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p\Downloads\Automated_Monthly_Report_Generator_and_Email_Dispatcher\"/>
    </mc:Choice>
  </mc:AlternateContent>
  <xr:revisionPtr revIDLastSave="0" documentId="13_ncr:1_{9B46F2B2-89D8-4C6B-94FC-099CADE9FE83}" xr6:coauthVersionLast="47" xr6:coauthVersionMax="47" xr10:uidLastSave="{00000000-0000-0000-0000-000000000000}"/>
  <bookViews>
    <workbookView xWindow="-108" yWindow="-108" windowWidth="23256" windowHeight="13176" activeTab="1" xr2:uid="{00000000-000D-0000-FFFF-FFFF00000000}"/>
  </bookViews>
  <sheets>
    <sheet name="PivotReport" sheetId="70" r:id="rId1"/>
    <sheet name="Transactions" sheetId="1" r:id="rId2"/>
    <sheet name="Products" sheetId="2" r:id="rId3"/>
    <sheet name="Customers" sheetId="3" r:id="rId4"/>
  </sheets>
  <calcPr calcId="124519"/>
  <pivotCaches>
    <pivotCache cacheId="30" r:id="rId5"/>
  </pivotCaches>
</workbook>
</file>

<file path=xl/sharedStrings.xml><?xml version="1.0" encoding="utf-8"?>
<sst xmlns="http://schemas.openxmlformats.org/spreadsheetml/2006/main" count="3161" uniqueCount="639">
  <si>
    <t>TransactionID</t>
  </si>
  <si>
    <t>Date</t>
  </si>
  <si>
    <t>Region</t>
  </si>
  <si>
    <t>SalesRep</t>
  </si>
  <si>
    <t>CustomerID</t>
  </si>
  <si>
    <t>ProductID</t>
  </si>
  <si>
    <t>Quantity</t>
  </si>
  <si>
    <t>Channel</t>
  </si>
  <si>
    <t>UnitPrice</t>
  </si>
  <si>
    <t>Total</t>
  </si>
  <si>
    <t>T5000</t>
  </si>
  <si>
    <t>T5001</t>
  </si>
  <si>
    <t>T5002</t>
  </si>
  <si>
    <t>T5003</t>
  </si>
  <si>
    <t>T5004</t>
  </si>
  <si>
    <t>T5005</t>
  </si>
  <si>
    <t>T5006</t>
  </si>
  <si>
    <t>T5007</t>
  </si>
  <si>
    <t>T5008</t>
  </si>
  <si>
    <t>T5009</t>
  </si>
  <si>
    <t>T5010</t>
  </si>
  <si>
    <t>T5011</t>
  </si>
  <si>
    <t>T5012</t>
  </si>
  <si>
    <t>T5013</t>
  </si>
  <si>
    <t>T5014</t>
  </si>
  <si>
    <t>T5015</t>
  </si>
  <si>
    <t>T5016</t>
  </si>
  <si>
    <t>T5017</t>
  </si>
  <si>
    <t>T5018</t>
  </si>
  <si>
    <t>T5019</t>
  </si>
  <si>
    <t>T5020</t>
  </si>
  <si>
    <t>T5021</t>
  </si>
  <si>
    <t>T5022</t>
  </si>
  <si>
    <t>T5023</t>
  </si>
  <si>
    <t>T5024</t>
  </si>
  <si>
    <t>T5025</t>
  </si>
  <si>
    <t>T5026</t>
  </si>
  <si>
    <t>T5027</t>
  </si>
  <si>
    <t>T5028</t>
  </si>
  <si>
    <t>T5029</t>
  </si>
  <si>
    <t>T5030</t>
  </si>
  <si>
    <t>T5031</t>
  </si>
  <si>
    <t>T5032</t>
  </si>
  <si>
    <t>T5033</t>
  </si>
  <si>
    <t>T5034</t>
  </si>
  <si>
    <t>T5035</t>
  </si>
  <si>
    <t>T5036</t>
  </si>
  <si>
    <t>T5037</t>
  </si>
  <si>
    <t>T5038</t>
  </si>
  <si>
    <t>T5039</t>
  </si>
  <si>
    <t>T5040</t>
  </si>
  <si>
    <t>T5041</t>
  </si>
  <si>
    <t>T5042</t>
  </si>
  <si>
    <t>T5043</t>
  </si>
  <si>
    <t>T5044</t>
  </si>
  <si>
    <t>T5045</t>
  </si>
  <si>
    <t>T5046</t>
  </si>
  <si>
    <t>T5047</t>
  </si>
  <si>
    <t>T5048</t>
  </si>
  <si>
    <t>T5049</t>
  </si>
  <si>
    <t>T5050</t>
  </si>
  <si>
    <t>T5051</t>
  </si>
  <si>
    <t>T5052</t>
  </si>
  <si>
    <t>T5053</t>
  </si>
  <si>
    <t>T5054</t>
  </si>
  <si>
    <t>T5055</t>
  </si>
  <si>
    <t>T5056</t>
  </si>
  <si>
    <t>T5057</t>
  </si>
  <si>
    <t>T5058</t>
  </si>
  <si>
    <t>T5059</t>
  </si>
  <si>
    <t>T5060</t>
  </si>
  <si>
    <t>T5061</t>
  </si>
  <si>
    <t>T5062</t>
  </si>
  <si>
    <t>T5063</t>
  </si>
  <si>
    <t>T5064</t>
  </si>
  <si>
    <t>T5065</t>
  </si>
  <si>
    <t>T5066</t>
  </si>
  <si>
    <t>T5067</t>
  </si>
  <si>
    <t>T5068</t>
  </si>
  <si>
    <t>T5069</t>
  </si>
  <si>
    <t>T5070</t>
  </si>
  <si>
    <t>T5071</t>
  </si>
  <si>
    <t>T5072</t>
  </si>
  <si>
    <t>T5073</t>
  </si>
  <si>
    <t>T5074</t>
  </si>
  <si>
    <t>T5075</t>
  </si>
  <si>
    <t>T5076</t>
  </si>
  <si>
    <t>T5077</t>
  </si>
  <si>
    <t>T5078</t>
  </si>
  <si>
    <t>T5079</t>
  </si>
  <si>
    <t>T5080</t>
  </si>
  <si>
    <t>T5081</t>
  </si>
  <si>
    <t>T5082</t>
  </si>
  <si>
    <t>T5083</t>
  </si>
  <si>
    <t>T5084</t>
  </si>
  <si>
    <t>T5085</t>
  </si>
  <si>
    <t>T5086</t>
  </si>
  <si>
    <t>T5087</t>
  </si>
  <si>
    <t>T5088</t>
  </si>
  <si>
    <t>T5089</t>
  </si>
  <si>
    <t>T5090</t>
  </si>
  <si>
    <t>T5091</t>
  </si>
  <si>
    <t>T5092</t>
  </si>
  <si>
    <t>T5093</t>
  </si>
  <si>
    <t>T5094</t>
  </si>
  <si>
    <t>T5095</t>
  </si>
  <si>
    <t>T5096</t>
  </si>
  <si>
    <t>T5097</t>
  </si>
  <si>
    <t>T5098</t>
  </si>
  <si>
    <t>T5099</t>
  </si>
  <si>
    <t>T5100</t>
  </si>
  <si>
    <t>T5101</t>
  </si>
  <si>
    <t>T5102</t>
  </si>
  <si>
    <t>T5103</t>
  </si>
  <si>
    <t>T5104</t>
  </si>
  <si>
    <t>T5105</t>
  </si>
  <si>
    <t>T5106</t>
  </si>
  <si>
    <t>T5107</t>
  </si>
  <si>
    <t>T5108</t>
  </si>
  <si>
    <t>T5109</t>
  </si>
  <si>
    <t>T5110</t>
  </si>
  <si>
    <t>T5111</t>
  </si>
  <si>
    <t>T5112</t>
  </si>
  <si>
    <t>T5113</t>
  </si>
  <si>
    <t>T5114</t>
  </si>
  <si>
    <t>T5115</t>
  </si>
  <si>
    <t>T5116</t>
  </si>
  <si>
    <t>T5117</t>
  </si>
  <si>
    <t>T5118</t>
  </si>
  <si>
    <t>T5119</t>
  </si>
  <si>
    <t>T5120</t>
  </si>
  <si>
    <t>T5121</t>
  </si>
  <si>
    <t>T5122</t>
  </si>
  <si>
    <t>T5123</t>
  </si>
  <si>
    <t>T5124</t>
  </si>
  <si>
    <t>T5125</t>
  </si>
  <si>
    <t>T5126</t>
  </si>
  <si>
    <t>T5127</t>
  </si>
  <si>
    <t>T5128</t>
  </si>
  <si>
    <t>T5129</t>
  </si>
  <si>
    <t>T5130</t>
  </si>
  <si>
    <t>T5131</t>
  </si>
  <si>
    <t>T5132</t>
  </si>
  <si>
    <t>T5133</t>
  </si>
  <si>
    <t>T5134</t>
  </si>
  <si>
    <t>T5135</t>
  </si>
  <si>
    <t>T5136</t>
  </si>
  <si>
    <t>T5137</t>
  </si>
  <si>
    <t>T5138</t>
  </si>
  <si>
    <t>T5139</t>
  </si>
  <si>
    <t>T5140</t>
  </si>
  <si>
    <t>T5141</t>
  </si>
  <si>
    <t>T5142</t>
  </si>
  <si>
    <t>T5143</t>
  </si>
  <si>
    <t>T5144</t>
  </si>
  <si>
    <t>T5145</t>
  </si>
  <si>
    <t>T5146</t>
  </si>
  <si>
    <t>T5147</t>
  </si>
  <si>
    <t>T5148</t>
  </si>
  <si>
    <t>T5149</t>
  </si>
  <si>
    <t>T5150</t>
  </si>
  <si>
    <t>T5151</t>
  </si>
  <si>
    <t>T5152</t>
  </si>
  <si>
    <t>T5153</t>
  </si>
  <si>
    <t>T5154</t>
  </si>
  <si>
    <t>T5155</t>
  </si>
  <si>
    <t>T5156</t>
  </si>
  <si>
    <t>T5157</t>
  </si>
  <si>
    <t>T5158</t>
  </si>
  <si>
    <t>T5159</t>
  </si>
  <si>
    <t>T5160</t>
  </si>
  <si>
    <t>T5161</t>
  </si>
  <si>
    <t>T5162</t>
  </si>
  <si>
    <t>T5163</t>
  </si>
  <si>
    <t>T5164</t>
  </si>
  <si>
    <t>T5165</t>
  </si>
  <si>
    <t>T5166</t>
  </si>
  <si>
    <t>T5167</t>
  </si>
  <si>
    <t>T5168</t>
  </si>
  <si>
    <t>T5169</t>
  </si>
  <si>
    <t>T5170</t>
  </si>
  <si>
    <t>T5171</t>
  </si>
  <si>
    <t>T5172</t>
  </si>
  <si>
    <t>T5173</t>
  </si>
  <si>
    <t>T5174</t>
  </si>
  <si>
    <t>T5175</t>
  </si>
  <si>
    <t>T5176</t>
  </si>
  <si>
    <t>T5177</t>
  </si>
  <si>
    <t>T5178</t>
  </si>
  <si>
    <t>T5179</t>
  </si>
  <si>
    <t>T5180</t>
  </si>
  <si>
    <t>T5181</t>
  </si>
  <si>
    <t>T5182</t>
  </si>
  <si>
    <t>T5183</t>
  </si>
  <si>
    <t>T5184</t>
  </si>
  <si>
    <t>T5185</t>
  </si>
  <si>
    <t>T5186</t>
  </si>
  <si>
    <t>T5187</t>
  </si>
  <si>
    <t>T5188</t>
  </si>
  <si>
    <t>T5189</t>
  </si>
  <si>
    <t>T5190</t>
  </si>
  <si>
    <t>T5191</t>
  </si>
  <si>
    <t>T5192</t>
  </si>
  <si>
    <t>T5193</t>
  </si>
  <si>
    <t>T5194</t>
  </si>
  <si>
    <t>T5195</t>
  </si>
  <si>
    <t>T5196</t>
  </si>
  <si>
    <t>T5197</t>
  </si>
  <si>
    <t>T5198</t>
  </si>
  <si>
    <t>T5199</t>
  </si>
  <si>
    <t>T5200</t>
  </si>
  <si>
    <t>T5201</t>
  </si>
  <si>
    <t>T5202</t>
  </si>
  <si>
    <t>T5203</t>
  </si>
  <si>
    <t>T5204</t>
  </si>
  <si>
    <t>T5205</t>
  </si>
  <si>
    <t>T5206</t>
  </si>
  <si>
    <t>T5207</t>
  </si>
  <si>
    <t>T5208</t>
  </si>
  <si>
    <t>T5209</t>
  </si>
  <si>
    <t>T5210</t>
  </si>
  <si>
    <t>T5211</t>
  </si>
  <si>
    <t>T5212</t>
  </si>
  <si>
    <t>T5213</t>
  </si>
  <si>
    <t>T5214</t>
  </si>
  <si>
    <t>T5215</t>
  </si>
  <si>
    <t>T5216</t>
  </si>
  <si>
    <t>T5217</t>
  </si>
  <si>
    <t>T5218</t>
  </si>
  <si>
    <t>T5219</t>
  </si>
  <si>
    <t>T5220</t>
  </si>
  <si>
    <t>T5221</t>
  </si>
  <si>
    <t>T5222</t>
  </si>
  <si>
    <t>T5223</t>
  </si>
  <si>
    <t>T5224</t>
  </si>
  <si>
    <t>T5225</t>
  </si>
  <si>
    <t>T5226</t>
  </si>
  <si>
    <t>T5227</t>
  </si>
  <si>
    <t>T5228</t>
  </si>
  <si>
    <t>T5229</t>
  </si>
  <si>
    <t>T5230</t>
  </si>
  <si>
    <t>T5231</t>
  </si>
  <si>
    <t>T5232</t>
  </si>
  <si>
    <t>T5233</t>
  </si>
  <si>
    <t>T5234</t>
  </si>
  <si>
    <t>T5235</t>
  </si>
  <si>
    <t>T5236</t>
  </si>
  <si>
    <t>T5237</t>
  </si>
  <si>
    <t>T5238</t>
  </si>
  <si>
    <t>T5239</t>
  </si>
  <si>
    <t>T5240</t>
  </si>
  <si>
    <t>T5241</t>
  </si>
  <si>
    <t>T5242</t>
  </si>
  <si>
    <t>T5243</t>
  </si>
  <si>
    <t>T5244</t>
  </si>
  <si>
    <t>T5245</t>
  </si>
  <si>
    <t>T5246</t>
  </si>
  <si>
    <t>T5247</t>
  </si>
  <si>
    <t>T5248</t>
  </si>
  <si>
    <t>T5249</t>
  </si>
  <si>
    <t>T5250</t>
  </si>
  <si>
    <t>T5251</t>
  </si>
  <si>
    <t>T5252</t>
  </si>
  <si>
    <t>T5253</t>
  </si>
  <si>
    <t>T5254</t>
  </si>
  <si>
    <t>T5255</t>
  </si>
  <si>
    <t>T5256</t>
  </si>
  <si>
    <t>T5257</t>
  </si>
  <si>
    <t>T5258</t>
  </si>
  <si>
    <t>T5259</t>
  </si>
  <si>
    <t>T5260</t>
  </si>
  <si>
    <t>T5261</t>
  </si>
  <si>
    <t>T5262</t>
  </si>
  <si>
    <t>T5263</t>
  </si>
  <si>
    <t>T5264</t>
  </si>
  <si>
    <t>T5265</t>
  </si>
  <si>
    <t>T5266</t>
  </si>
  <si>
    <t>T5267</t>
  </si>
  <si>
    <t>T5268</t>
  </si>
  <si>
    <t>T5269</t>
  </si>
  <si>
    <t>T5270</t>
  </si>
  <si>
    <t>T5271</t>
  </si>
  <si>
    <t>T5272</t>
  </si>
  <si>
    <t>T5273</t>
  </si>
  <si>
    <t>T5274</t>
  </si>
  <si>
    <t>T5275</t>
  </si>
  <si>
    <t>T5276</t>
  </si>
  <si>
    <t>T5277</t>
  </si>
  <si>
    <t>T5278</t>
  </si>
  <si>
    <t>T5279</t>
  </si>
  <si>
    <t>T5280</t>
  </si>
  <si>
    <t>T5281</t>
  </si>
  <si>
    <t>T5282</t>
  </si>
  <si>
    <t>T5283</t>
  </si>
  <si>
    <t>T5284</t>
  </si>
  <si>
    <t>T5285</t>
  </si>
  <si>
    <t>T5286</t>
  </si>
  <si>
    <t>T5287</t>
  </si>
  <si>
    <t>T5288</t>
  </si>
  <si>
    <t>T5289</t>
  </si>
  <si>
    <t>T5290</t>
  </si>
  <si>
    <t>T5291</t>
  </si>
  <si>
    <t>T5292</t>
  </si>
  <si>
    <t>T5293</t>
  </si>
  <si>
    <t>T5294</t>
  </si>
  <si>
    <t>T5295</t>
  </si>
  <si>
    <t>T5296</t>
  </si>
  <si>
    <t>T5297</t>
  </si>
  <si>
    <t>T5298</t>
  </si>
  <si>
    <t>T5299</t>
  </si>
  <si>
    <t>T5300</t>
  </si>
  <si>
    <t>T5301</t>
  </si>
  <si>
    <t>T5302</t>
  </si>
  <si>
    <t>T5303</t>
  </si>
  <si>
    <t>T5304</t>
  </si>
  <si>
    <t>T5305</t>
  </si>
  <si>
    <t>T5306</t>
  </si>
  <si>
    <t>T5307</t>
  </si>
  <si>
    <t>T5308</t>
  </si>
  <si>
    <t>T5309</t>
  </si>
  <si>
    <t>T5310</t>
  </si>
  <si>
    <t>T5311</t>
  </si>
  <si>
    <t>T5312</t>
  </si>
  <si>
    <t>T5313</t>
  </si>
  <si>
    <t>T5314</t>
  </si>
  <si>
    <t>T5315</t>
  </si>
  <si>
    <t>T5316</t>
  </si>
  <si>
    <t>T5317</t>
  </si>
  <si>
    <t>T5318</t>
  </si>
  <si>
    <t>T5319</t>
  </si>
  <si>
    <t>T5320</t>
  </si>
  <si>
    <t>T5321</t>
  </si>
  <si>
    <t>T5322</t>
  </si>
  <si>
    <t>T5323</t>
  </si>
  <si>
    <t>T5324</t>
  </si>
  <si>
    <t>T5325</t>
  </si>
  <si>
    <t>T5326</t>
  </si>
  <si>
    <t>T5327</t>
  </si>
  <si>
    <t>T5328</t>
  </si>
  <si>
    <t>T5329</t>
  </si>
  <si>
    <t>T5330</t>
  </si>
  <si>
    <t>T5331</t>
  </si>
  <si>
    <t>T5332</t>
  </si>
  <si>
    <t>T5333</t>
  </si>
  <si>
    <t>T5334</t>
  </si>
  <si>
    <t>T5335</t>
  </si>
  <si>
    <t>T5336</t>
  </si>
  <si>
    <t>T5337</t>
  </si>
  <si>
    <t>T5338</t>
  </si>
  <si>
    <t>T5339</t>
  </si>
  <si>
    <t>T5340</t>
  </si>
  <si>
    <t>T5341</t>
  </si>
  <si>
    <t>T5342</t>
  </si>
  <si>
    <t>T5343</t>
  </si>
  <si>
    <t>T5344</t>
  </si>
  <si>
    <t>T5345</t>
  </si>
  <si>
    <t>T5346</t>
  </si>
  <si>
    <t>T5347</t>
  </si>
  <si>
    <t>T5348</t>
  </si>
  <si>
    <t>T5349</t>
  </si>
  <si>
    <t>T5350</t>
  </si>
  <si>
    <t>T5351</t>
  </si>
  <si>
    <t>T5352</t>
  </si>
  <si>
    <t>T5353</t>
  </si>
  <si>
    <t>T5354</t>
  </si>
  <si>
    <t>T5355</t>
  </si>
  <si>
    <t>T5356</t>
  </si>
  <si>
    <t>T5357</t>
  </si>
  <si>
    <t>T5358</t>
  </si>
  <si>
    <t>T5359</t>
  </si>
  <si>
    <t>T5360</t>
  </si>
  <si>
    <t>T5361</t>
  </si>
  <si>
    <t>T5362</t>
  </si>
  <si>
    <t>T5363</t>
  </si>
  <si>
    <t>T5364</t>
  </si>
  <si>
    <t>T5365</t>
  </si>
  <si>
    <t>T5366</t>
  </si>
  <si>
    <t>T5367</t>
  </si>
  <si>
    <t>T5368</t>
  </si>
  <si>
    <t>T5369</t>
  </si>
  <si>
    <t>T5370</t>
  </si>
  <si>
    <t>T5371</t>
  </si>
  <si>
    <t>T5372</t>
  </si>
  <si>
    <t>T5373</t>
  </si>
  <si>
    <t>T5374</t>
  </si>
  <si>
    <t>T5375</t>
  </si>
  <si>
    <t>T5376</t>
  </si>
  <si>
    <t>T5377</t>
  </si>
  <si>
    <t>T5378</t>
  </si>
  <si>
    <t>T5379</t>
  </si>
  <si>
    <t>T5380</t>
  </si>
  <si>
    <t>T5381</t>
  </si>
  <si>
    <t>T5382</t>
  </si>
  <si>
    <t>T5383</t>
  </si>
  <si>
    <t>T5384</t>
  </si>
  <si>
    <t>T5385</t>
  </si>
  <si>
    <t>T5386</t>
  </si>
  <si>
    <t>T5387</t>
  </si>
  <si>
    <t>T5388</t>
  </si>
  <si>
    <t>T5389</t>
  </si>
  <si>
    <t>T5390</t>
  </si>
  <si>
    <t>T5391</t>
  </si>
  <si>
    <t>T5392</t>
  </si>
  <si>
    <t>T5393</t>
  </si>
  <si>
    <t>T5394</t>
  </si>
  <si>
    <t>T5395</t>
  </si>
  <si>
    <t>T5396</t>
  </si>
  <si>
    <t>T5397</t>
  </si>
  <si>
    <t>T5398</t>
  </si>
  <si>
    <t>T5399</t>
  </si>
  <si>
    <t>T5400</t>
  </si>
  <si>
    <t>T5401</t>
  </si>
  <si>
    <t>T5402</t>
  </si>
  <si>
    <t>T5403</t>
  </si>
  <si>
    <t>T5404</t>
  </si>
  <si>
    <t>T5405</t>
  </si>
  <si>
    <t>T5406</t>
  </si>
  <si>
    <t>T5407</t>
  </si>
  <si>
    <t>T5408</t>
  </si>
  <si>
    <t>T5409</t>
  </si>
  <si>
    <t>T5410</t>
  </si>
  <si>
    <t>T5411</t>
  </si>
  <si>
    <t>T5412</t>
  </si>
  <si>
    <t>T5413</t>
  </si>
  <si>
    <t>T5414</t>
  </si>
  <si>
    <t>T5415</t>
  </si>
  <si>
    <t>T5416</t>
  </si>
  <si>
    <t>T5417</t>
  </si>
  <si>
    <t>T5418</t>
  </si>
  <si>
    <t>T5419</t>
  </si>
  <si>
    <t>T5420</t>
  </si>
  <si>
    <t>T5421</t>
  </si>
  <si>
    <t>T5422</t>
  </si>
  <si>
    <t>T5423</t>
  </si>
  <si>
    <t>T5424</t>
  </si>
  <si>
    <t>T5425</t>
  </si>
  <si>
    <t>T5426</t>
  </si>
  <si>
    <t>T5427</t>
  </si>
  <si>
    <t>T5428</t>
  </si>
  <si>
    <t>T5429</t>
  </si>
  <si>
    <t>T5430</t>
  </si>
  <si>
    <t>T5431</t>
  </si>
  <si>
    <t>T5432</t>
  </si>
  <si>
    <t>T5433</t>
  </si>
  <si>
    <t>T5434</t>
  </si>
  <si>
    <t>T5435</t>
  </si>
  <si>
    <t>T5436</t>
  </si>
  <si>
    <t>T5437</t>
  </si>
  <si>
    <t>T5438</t>
  </si>
  <si>
    <t>T5439</t>
  </si>
  <si>
    <t>T5440</t>
  </si>
  <si>
    <t>T5441</t>
  </si>
  <si>
    <t>T5442</t>
  </si>
  <si>
    <t>T5443</t>
  </si>
  <si>
    <t>T5444</t>
  </si>
  <si>
    <t>T5445</t>
  </si>
  <si>
    <t>T5446</t>
  </si>
  <si>
    <t>T5447</t>
  </si>
  <si>
    <t>T5448</t>
  </si>
  <si>
    <t>T5449</t>
  </si>
  <si>
    <t>T5450</t>
  </si>
  <si>
    <t>T5451</t>
  </si>
  <si>
    <t>T5452</t>
  </si>
  <si>
    <t>T5453</t>
  </si>
  <si>
    <t>T5454</t>
  </si>
  <si>
    <t>T5455</t>
  </si>
  <si>
    <t>T5456</t>
  </si>
  <si>
    <t>T5457</t>
  </si>
  <si>
    <t>T5458</t>
  </si>
  <si>
    <t>T5459</t>
  </si>
  <si>
    <t>T5460</t>
  </si>
  <si>
    <t>T5461</t>
  </si>
  <si>
    <t>T5462</t>
  </si>
  <si>
    <t>T5463</t>
  </si>
  <si>
    <t>T5464</t>
  </si>
  <si>
    <t>T5465</t>
  </si>
  <si>
    <t>T5466</t>
  </si>
  <si>
    <t>T5467</t>
  </si>
  <si>
    <t>T5468</t>
  </si>
  <si>
    <t>T5469</t>
  </si>
  <si>
    <t>T5470</t>
  </si>
  <si>
    <t>T5471</t>
  </si>
  <si>
    <t>T5472</t>
  </si>
  <si>
    <t>T5473</t>
  </si>
  <si>
    <t>T5474</t>
  </si>
  <si>
    <t>T5475</t>
  </si>
  <si>
    <t>T5476</t>
  </si>
  <si>
    <t>T5477</t>
  </si>
  <si>
    <t>T5478</t>
  </si>
  <si>
    <t>T5479</t>
  </si>
  <si>
    <t>T5480</t>
  </si>
  <si>
    <t>T5481</t>
  </si>
  <si>
    <t>T5482</t>
  </si>
  <si>
    <t>T5483</t>
  </si>
  <si>
    <t>T5484</t>
  </si>
  <si>
    <t>T5485</t>
  </si>
  <si>
    <t>T5486</t>
  </si>
  <si>
    <t>T5487</t>
  </si>
  <si>
    <t>T5488</t>
  </si>
  <si>
    <t>T5489</t>
  </si>
  <si>
    <t>T5490</t>
  </si>
  <si>
    <t>T5491</t>
  </si>
  <si>
    <t>T5492</t>
  </si>
  <si>
    <t>T5493</t>
  </si>
  <si>
    <t>T5494</t>
  </si>
  <si>
    <t>T5495</t>
  </si>
  <si>
    <t>T5496</t>
  </si>
  <si>
    <t>T5497</t>
  </si>
  <si>
    <t>T5498</t>
  </si>
  <si>
    <t>T5499</t>
  </si>
  <si>
    <t>Lagos</t>
  </si>
  <si>
    <t>Abuja</t>
  </si>
  <si>
    <t>Enugu</t>
  </si>
  <si>
    <t>Port Harcourt</t>
  </si>
  <si>
    <t>Kano</t>
  </si>
  <si>
    <t>Fatima L.</t>
  </si>
  <si>
    <t>Amaka O.</t>
  </si>
  <si>
    <t>Ibrahim S.</t>
  </si>
  <si>
    <t>Chinedu K.</t>
  </si>
  <si>
    <t>Tunde A.</t>
  </si>
  <si>
    <t>C209</t>
  </si>
  <si>
    <t>C203</t>
  </si>
  <si>
    <t>C205</t>
  </si>
  <si>
    <t>C206</t>
  </si>
  <si>
    <t>C204</t>
  </si>
  <si>
    <t>C208</t>
  </si>
  <si>
    <t>C202</t>
  </si>
  <si>
    <t>C201</t>
  </si>
  <si>
    <t>C200</t>
  </si>
  <si>
    <t>C207</t>
  </si>
  <si>
    <t>P1006</t>
  </si>
  <si>
    <t>P1009</t>
  </si>
  <si>
    <t>P1017</t>
  </si>
  <si>
    <t>P1018</t>
  </si>
  <si>
    <t>P1003</t>
  </si>
  <si>
    <t>P1000</t>
  </si>
  <si>
    <t>P1004</t>
  </si>
  <si>
    <t>P1014</t>
  </si>
  <si>
    <t>P1016</t>
  </si>
  <si>
    <t>P1002</t>
  </si>
  <si>
    <t>P1011</t>
  </si>
  <si>
    <t>P1001</t>
  </si>
  <si>
    <t>P1015</t>
  </si>
  <si>
    <t>P1010</t>
  </si>
  <si>
    <t>P1008</t>
  </si>
  <si>
    <t>P1013</t>
  </si>
  <si>
    <t>P1012</t>
  </si>
  <si>
    <t>P1005</t>
  </si>
  <si>
    <t>P1007</t>
  </si>
  <si>
    <t>P1019</t>
  </si>
  <si>
    <t>Distributor</t>
  </si>
  <si>
    <t>Online</t>
  </si>
  <si>
    <t>Retail</t>
  </si>
  <si>
    <t>ProductName</t>
  </si>
  <si>
    <t>Category</t>
  </si>
  <si>
    <t>Electronics Item 0</t>
  </si>
  <si>
    <t>Accessories Item 1</t>
  </si>
  <si>
    <t>Groceries Item 2</t>
  </si>
  <si>
    <t>Groceries Item 3</t>
  </si>
  <si>
    <t>Accessories Item 4</t>
  </si>
  <si>
    <t>Apparel Item 5</t>
  </si>
  <si>
    <t>Groceries Item 6</t>
  </si>
  <si>
    <t>Electronics Item 7</t>
  </si>
  <si>
    <t>Electronics Item 8</t>
  </si>
  <si>
    <t>Stationery Item 9</t>
  </si>
  <si>
    <t>Groceries Item 0</t>
  </si>
  <si>
    <t>Apparel Item 1</t>
  </si>
  <si>
    <t>Accessories Item 2</t>
  </si>
  <si>
    <t>Accessories Item 3</t>
  </si>
  <si>
    <t>Apparel Item 4</t>
  </si>
  <si>
    <t>Stationery Item 5</t>
  </si>
  <si>
    <t>Accessories Item 6</t>
  </si>
  <si>
    <t>Groceries Item 7</t>
  </si>
  <si>
    <t>Stationery Item 8</t>
  </si>
  <si>
    <t>Groceries Item 9</t>
  </si>
  <si>
    <t>Electronics</t>
  </si>
  <si>
    <t>Groceries</t>
  </si>
  <si>
    <t>Stationery</t>
  </si>
  <si>
    <t>Accessories</t>
  </si>
  <si>
    <t>Apparel</t>
  </si>
  <si>
    <t>CustomerName</t>
  </si>
  <si>
    <t>Email</t>
  </si>
  <si>
    <t>Brighton Ltd</t>
  </si>
  <si>
    <t>Greenfield Co</t>
  </si>
  <si>
    <t>Aje Foods</t>
  </si>
  <si>
    <t>Noble Traders</t>
  </si>
  <si>
    <t>Ola Services</t>
  </si>
  <si>
    <t>Sunrise Retail</t>
  </si>
  <si>
    <t>Harper Imports</t>
  </si>
  <si>
    <t>Zuri Boutique</t>
  </si>
  <si>
    <t>Musa &amp; Sons</t>
  </si>
  <si>
    <t>Excel Labs</t>
  </si>
  <si>
    <t>contact0@brightonltd.com</t>
  </si>
  <si>
    <t>contact1@greenfieldco.com</t>
  </si>
  <si>
    <t>contact2@ajefoods.com</t>
  </si>
  <si>
    <t>contact3@nobletraders.com</t>
  </si>
  <si>
    <t>contact4@olaservices.com</t>
  </si>
  <si>
    <t>contact5@sunriseretail.com</t>
  </si>
  <si>
    <t>contact6@harperimports.com</t>
  </si>
  <si>
    <t>contact7@zuriboutique.com</t>
  </si>
  <si>
    <t>contact8@musa&amp;sons.com</t>
  </si>
  <si>
    <t>contact9@excellabs.com</t>
  </si>
  <si>
    <t>Column Labels</t>
  </si>
  <si>
    <t>Grand Total</t>
  </si>
  <si>
    <t>Row Labels</t>
  </si>
  <si>
    <t>Sum of Total</t>
  </si>
  <si>
    <t>Jul</t>
  </si>
  <si>
    <t>Jul Total</t>
  </si>
  <si>
    <t>1-Jul</t>
  </si>
  <si>
    <t>2-Jul</t>
  </si>
  <si>
    <t>3-Jul</t>
  </si>
  <si>
    <t>4-Jul</t>
  </si>
  <si>
    <t>5-Jul</t>
  </si>
  <si>
    <t>6-Jul</t>
  </si>
  <si>
    <t>7-Jul</t>
  </si>
  <si>
    <t>8-Jul</t>
  </si>
  <si>
    <t>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</si>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</sst>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525780</xdr:colOff>
          <xdr:row>1</xdr:row>
          <xdr:rowOff>30480</xdr:rowOff>
        </xdr:from>
        <xdr:to>
          <xdr:col>12</xdr:col>
          <xdr:colOff>502920</xdr:colOff>
          <xdr:row>3</xdr:row>
          <xdr:rowOff>22860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5949.953502430559" createdVersion="8" refreshedVersion="8" minRefreshableVersion="3" recordCount="500" xr:uid="{30A1F1B6-03B3-4F97-8308-17E7AD752A19}">
  <cacheSource type="worksheet">
    <worksheetSource ref="A1:J501" sheet="Transactions"/>
  </cacheSource>
  <cacheFields count="12">
    <cacheField name="TransactionID" numFmtId="0">
      <sharedItems/>
    </cacheField>
    <cacheField name="Date" numFmtId="164">
      <sharedItems containsSemiMixedTypes="0" containsNonDate="0" containsDate="1" containsString="0" minDate="2025-07-01T00:00:00" maxDate="2025-10-01T00:00:00" count="92">
        <d v="2025-08-21T00:00:00"/>
        <d v="2025-07-15T00:00:00"/>
        <d v="2025-09-10T00:00:00"/>
        <d v="2025-08-30T00:00:00"/>
        <d v="2025-07-21T00:00:00"/>
        <d v="2025-09-21T00:00:00"/>
        <d v="2025-09-25T00:00:00"/>
        <d v="2025-09-13T00:00:00"/>
        <d v="2025-09-26T00:00:00"/>
        <d v="2025-07-24T00:00:00"/>
        <d v="2025-07-03T00:00:00"/>
        <d v="2025-07-22T00:00:00"/>
        <d v="2025-08-22T00:00:00"/>
        <d v="2025-07-02T00:00:00"/>
        <d v="2025-07-30T00:00:00"/>
        <d v="2025-08-07T00:00:00"/>
        <d v="2025-09-02T00:00:00"/>
        <d v="2025-08-29T00:00:00"/>
        <d v="2025-08-02T00:00:00"/>
        <d v="2025-09-14T00:00:00"/>
        <d v="2025-08-27T00:00:00"/>
        <d v="2025-09-27T00:00:00"/>
        <d v="2025-08-18T00:00:00"/>
        <d v="2025-09-29T00:00:00"/>
        <d v="2025-08-28T00:00:00"/>
        <d v="2025-08-11T00:00:00"/>
        <d v="2025-09-30T00:00:00"/>
        <d v="2025-09-18T00:00:00"/>
        <d v="2025-08-31T00:00:00"/>
        <d v="2025-08-16T00:00:00"/>
        <d v="2025-08-20T00:00:00"/>
        <d v="2025-08-24T00:00:00"/>
        <d v="2025-07-07T00:00:00"/>
        <d v="2025-09-11T00:00:00"/>
        <d v="2025-08-08T00:00:00"/>
        <d v="2025-07-18T00:00:00"/>
        <d v="2025-07-04T00:00:00"/>
        <d v="2025-07-14T00:00:00"/>
        <d v="2025-07-09T00:00:00"/>
        <d v="2025-09-28T00:00:00"/>
        <d v="2025-09-22T00:00:00"/>
        <d v="2025-09-09T00:00:00"/>
        <d v="2025-08-13T00:00:00"/>
        <d v="2025-07-08T00:00:00"/>
        <d v="2025-08-04T00:00:00"/>
        <d v="2025-09-16T00:00:00"/>
        <d v="2025-09-19T00:00:00"/>
        <d v="2025-08-05T00:00:00"/>
        <d v="2025-08-19T00:00:00"/>
        <d v="2025-07-06T00:00:00"/>
        <d v="2025-08-23T00:00:00"/>
        <d v="2025-09-01T00:00:00"/>
        <d v="2025-08-03T00:00:00"/>
        <d v="2025-09-12T00:00:00"/>
        <d v="2025-08-17T00:00:00"/>
        <d v="2025-08-09T00:00:00"/>
        <d v="2025-09-23T00:00:00"/>
        <d v="2025-09-20T00:00:00"/>
        <d v="2025-07-26T00:00:00"/>
        <d v="2025-08-10T00:00:00"/>
        <d v="2025-07-29T00:00:00"/>
        <d v="2025-08-14T00:00:00"/>
        <d v="2025-09-03T00:00:00"/>
        <d v="2025-07-01T00:00:00"/>
        <d v="2025-07-11T00:00:00"/>
        <d v="2025-07-05T00:00:00"/>
        <d v="2025-07-28T00:00:00"/>
        <d v="2025-07-12T00:00:00"/>
        <d v="2025-07-23T00:00:00"/>
        <d v="2025-08-06T00:00:00"/>
        <d v="2025-09-24T00:00:00"/>
        <d v="2025-07-27T00:00:00"/>
        <d v="2025-09-17T00:00:00"/>
        <d v="2025-09-15T00:00:00"/>
        <d v="2025-08-12T00:00:00"/>
        <d v="2025-07-13T00:00:00"/>
        <d v="2025-08-01T00:00:00"/>
        <d v="2025-09-04T00:00:00"/>
        <d v="2025-08-26T00:00:00"/>
        <d v="2025-09-08T00:00:00"/>
        <d v="2025-08-25T00:00:00"/>
        <d v="2025-07-19T00:00:00"/>
        <d v="2025-09-06T00:00:00"/>
        <d v="2025-07-17T00:00:00"/>
        <d v="2025-09-07T00:00:00"/>
        <d v="2025-07-16T00:00:00"/>
        <d v="2025-07-20T00:00:00"/>
        <d v="2025-09-05T00:00:00"/>
        <d v="2025-07-31T00:00:00"/>
        <d v="2025-07-25T00:00:00"/>
        <d v="2025-08-15T00:00:00"/>
        <d v="2025-07-10T00:00:00"/>
      </sharedItems>
      <fieldGroup par="11"/>
    </cacheField>
    <cacheField name="Region" numFmtId="0">
      <sharedItems count="5">
        <s v="Lagos"/>
        <s v="Abuja"/>
        <s v="Enugu"/>
        <s v="Port Harcourt"/>
        <s v="Kano"/>
      </sharedItems>
    </cacheField>
    <cacheField name="SalesRep" numFmtId="0">
      <sharedItems/>
    </cacheField>
    <cacheField name="CustomerID" numFmtId="0">
      <sharedItems/>
    </cacheField>
    <cacheField name="ProductID" numFmtId="0">
      <sharedItems/>
    </cacheField>
    <cacheField name="Quantity" numFmtId="0">
      <sharedItems containsSemiMixedTypes="0" containsString="0" containsNumber="1" containsInteger="1" minValue="1" maxValue="19"/>
    </cacheField>
    <cacheField name="Channel" numFmtId="0">
      <sharedItems/>
    </cacheField>
    <cacheField name="UnitPrice" numFmtId="0">
      <sharedItems containsSemiMixedTypes="0" containsString="0" containsNumber="1" minValue="345.86" maxValue="14368.89"/>
    </cacheField>
    <cacheField name="Total" numFmtId="0">
      <sharedItems containsSemiMixedTypes="0" containsString="0" containsNumber="1" minValue="691.72" maxValue="273008.90999999997"/>
    </cacheField>
    <cacheField name="Days (Date)" numFmtId="0" databaseField="0">
      <fieldGroup base="1">
        <rangePr groupBy="days" startDate="2025-07-01T00:00:00" endDate="2025-10-01T00:00:00"/>
        <groupItems count="368">
          <s v="&lt;7/1/202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0/1/2025"/>
        </groupItems>
      </fieldGroup>
    </cacheField>
    <cacheField name="Months (Date)" numFmtId="0" databaseField="0">
      <fieldGroup base="1">
        <rangePr groupBy="months" startDate="2025-07-01T00:00:00" endDate="2025-10-01T00:00:00"/>
        <groupItems count="14">
          <s v="&lt;7/1/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0/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">
  <r>
    <s v="T5000"/>
    <x v="0"/>
    <x v="0"/>
    <s v="Fatima L."/>
    <s v="C209"/>
    <s v="P1006"/>
    <n v="18"/>
    <s v="Distributor"/>
    <n v="345.86"/>
    <n v="6225.48"/>
  </r>
  <r>
    <s v="T5001"/>
    <x v="1"/>
    <x v="1"/>
    <s v="Amaka O."/>
    <s v="C203"/>
    <s v="P1009"/>
    <n v="3"/>
    <s v="Online"/>
    <n v="5268.7"/>
    <n v="15806.1"/>
  </r>
  <r>
    <s v="T5002"/>
    <x v="2"/>
    <x v="2"/>
    <s v="Amaka O."/>
    <s v="C205"/>
    <s v="P1017"/>
    <n v="13"/>
    <s v="Retail"/>
    <n v="12155.14"/>
    <n v="158016.82"/>
  </r>
  <r>
    <s v="T5003"/>
    <x v="3"/>
    <x v="1"/>
    <s v="Ibrahim S."/>
    <s v="C206"/>
    <s v="P1018"/>
    <n v="11"/>
    <s v="Retail"/>
    <n v="11013.54"/>
    <n v="121148.94"/>
  </r>
  <r>
    <s v="T5004"/>
    <x v="4"/>
    <x v="1"/>
    <s v="Chinedu K."/>
    <s v="C204"/>
    <s v="P1003"/>
    <n v="17"/>
    <s v="Distributor"/>
    <n v="3501.5"/>
    <n v="59525.5"/>
  </r>
  <r>
    <s v="T5005"/>
    <x v="5"/>
    <x v="1"/>
    <s v="Amaka O."/>
    <s v="C209"/>
    <s v="P1009"/>
    <n v="13"/>
    <s v="Distributor"/>
    <n v="5268.7"/>
    <n v="68493.100000000006"/>
  </r>
  <r>
    <s v="T5006"/>
    <x v="6"/>
    <x v="1"/>
    <s v="Tunde A."/>
    <s v="C208"/>
    <s v="P1000"/>
    <n v="6"/>
    <s v="Distributor"/>
    <n v="3182.86"/>
    <n v="19097.16"/>
  </r>
  <r>
    <s v="T5007"/>
    <x v="7"/>
    <x v="3"/>
    <s v="Ibrahim S."/>
    <s v="C202"/>
    <s v="P1017"/>
    <n v="17"/>
    <s v="Distributor"/>
    <n v="12155.14"/>
    <n v="206637.38"/>
  </r>
  <r>
    <s v="T5008"/>
    <x v="7"/>
    <x v="0"/>
    <s v="Fatima L."/>
    <s v="C206"/>
    <s v="P1004"/>
    <n v="13"/>
    <s v="Distributor"/>
    <n v="8941.67"/>
    <n v="116241.71"/>
  </r>
  <r>
    <s v="T5009"/>
    <x v="8"/>
    <x v="4"/>
    <s v="Ibrahim S."/>
    <s v="C209"/>
    <s v="P1014"/>
    <n v="19"/>
    <s v="Retail"/>
    <n v="1676.57"/>
    <n v="31854.83"/>
  </r>
  <r>
    <s v="T5010"/>
    <x v="9"/>
    <x v="1"/>
    <s v="Fatima L."/>
    <s v="C209"/>
    <s v="P1016"/>
    <n v="19"/>
    <s v="Distributor"/>
    <n v="9154.9599999999991"/>
    <n v="173944.24"/>
  </r>
  <r>
    <s v="T5011"/>
    <x v="10"/>
    <x v="2"/>
    <s v="Ibrahim S."/>
    <s v="C204"/>
    <s v="P1002"/>
    <n v="10"/>
    <s v="Online"/>
    <n v="8287.89"/>
    <n v="82878.899999999994"/>
  </r>
  <r>
    <s v="T5012"/>
    <x v="11"/>
    <x v="1"/>
    <s v="Ibrahim S."/>
    <s v="C206"/>
    <s v="P1011"/>
    <n v="3"/>
    <s v="Online"/>
    <n v="14368.89"/>
    <n v="43106.67"/>
  </r>
  <r>
    <s v="T5013"/>
    <x v="12"/>
    <x v="2"/>
    <s v="Ibrahim S."/>
    <s v="C201"/>
    <s v="P1001"/>
    <n v="14"/>
    <s v="Retail"/>
    <n v="9835.7999999999993"/>
    <n v="137701.20000000001"/>
  </r>
  <r>
    <s v="T5014"/>
    <x v="13"/>
    <x v="3"/>
    <s v="Fatima L."/>
    <s v="C203"/>
    <s v="P1000"/>
    <n v="19"/>
    <s v="Online"/>
    <n v="3182.86"/>
    <n v="60474.34"/>
  </r>
  <r>
    <s v="T5015"/>
    <x v="8"/>
    <x v="2"/>
    <s v="Fatima L."/>
    <s v="C201"/>
    <s v="P1016"/>
    <n v="5"/>
    <s v="Retail"/>
    <n v="9154.9599999999991"/>
    <n v="45774.8"/>
  </r>
  <r>
    <s v="T5016"/>
    <x v="14"/>
    <x v="4"/>
    <s v="Ibrahim S."/>
    <s v="C206"/>
    <s v="P1015"/>
    <n v="5"/>
    <s v="Retail"/>
    <n v="12750.54"/>
    <n v="63752.7"/>
  </r>
  <r>
    <s v="T5017"/>
    <x v="15"/>
    <x v="0"/>
    <s v="Amaka O."/>
    <s v="C201"/>
    <s v="P1004"/>
    <n v="17"/>
    <s v="Online"/>
    <n v="8941.67"/>
    <n v="152008.39000000001"/>
  </r>
  <r>
    <s v="T5018"/>
    <x v="13"/>
    <x v="2"/>
    <s v="Chinedu K."/>
    <s v="C200"/>
    <s v="P1014"/>
    <n v="10"/>
    <s v="Distributor"/>
    <n v="1676.57"/>
    <n v="16765.7"/>
  </r>
  <r>
    <s v="T5019"/>
    <x v="16"/>
    <x v="2"/>
    <s v="Chinedu K."/>
    <s v="C208"/>
    <s v="P1002"/>
    <n v="5"/>
    <s v="Online"/>
    <n v="8287.89"/>
    <n v="41439.449999999997"/>
  </r>
  <r>
    <s v="T5020"/>
    <x v="17"/>
    <x v="0"/>
    <s v="Chinedu K."/>
    <s v="C200"/>
    <s v="P1006"/>
    <n v="4"/>
    <s v="Online"/>
    <n v="345.86"/>
    <n v="1383.44"/>
  </r>
  <r>
    <s v="T5021"/>
    <x v="4"/>
    <x v="4"/>
    <s v="Fatima L."/>
    <s v="C207"/>
    <s v="P1010"/>
    <n v="6"/>
    <s v="Retail"/>
    <n v="2543.3200000000002"/>
    <n v="15259.92"/>
  </r>
  <r>
    <s v="T5022"/>
    <x v="18"/>
    <x v="1"/>
    <s v="Fatima L."/>
    <s v="C201"/>
    <s v="P1009"/>
    <n v="4"/>
    <s v="Online"/>
    <n v="5268.7"/>
    <n v="21074.799999999999"/>
  </r>
  <r>
    <s v="T5023"/>
    <x v="19"/>
    <x v="2"/>
    <s v="Amaka O."/>
    <s v="C207"/>
    <s v="P1008"/>
    <n v="7"/>
    <s v="Retail"/>
    <n v="10547.56"/>
    <n v="73832.92"/>
  </r>
  <r>
    <s v="T5024"/>
    <x v="20"/>
    <x v="0"/>
    <s v="Chinedu K."/>
    <s v="C202"/>
    <s v="P1013"/>
    <n v="7"/>
    <s v="Distributor"/>
    <n v="1618"/>
    <n v="11326"/>
  </r>
  <r>
    <s v="T5025"/>
    <x v="11"/>
    <x v="3"/>
    <s v="Chinedu K."/>
    <s v="C205"/>
    <s v="P1012"/>
    <n v="18"/>
    <s v="Distributor"/>
    <n v="5214.7700000000004"/>
    <n v="93865.86"/>
  </r>
  <r>
    <s v="T5026"/>
    <x v="21"/>
    <x v="0"/>
    <s v="Ibrahim S."/>
    <s v="C202"/>
    <s v="P1001"/>
    <n v="3"/>
    <s v="Distributor"/>
    <n v="9835.7999999999993"/>
    <n v="29507.4"/>
  </r>
  <r>
    <s v="T5027"/>
    <x v="22"/>
    <x v="3"/>
    <s v="Fatima L."/>
    <s v="C206"/>
    <s v="P1002"/>
    <n v="1"/>
    <s v="Online"/>
    <n v="8287.89"/>
    <n v="8287.89"/>
  </r>
  <r>
    <s v="T5028"/>
    <x v="23"/>
    <x v="4"/>
    <s v="Chinedu K."/>
    <s v="C209"/>
    <s v="P1006"/>
    <n v="4"/>
    <s v="Retail"/>
    <n v="345.86"/>
    <n v="1383.44"/>
  </r>
  <r>
    <s v="T5029"/>
    <x v="24"/>
    <x v="1"/>
    <s v="Amaka O."/>
    <s v="C208"/>
    <s v="P1017"/>
    <n v="6"/>
    <s v="Distributor"/>
    <n v="12155.14"/>
    <n v="72930.84"/>
  </r>
  <r>
    <s v="T5030"/>
    <x v="25"/>
    <x v="0"/>
    <s v="Amaka O."/>
    <s v="C201"/>
    <s v="P1002"/>
    <n v="9"/>
    <s v="Retail"/>
    <n v="8287.89"/>
    <n v="74591.009999999995"/>
  </r>
  <r>
    <s v="T5031"/>
    <x v="26"/>
    <x v="2"/>
    <s v="Chinedu K."/>
    <s v="C204"/>
    <s v="P1009"/>
    <n v="14"/>
    <s v="Retail"/>
    <n v="5268.7"/>
    <n v="73761.8"/>
  </r>
  <r>
    <s v="T5032"/>
    <x v="17"/>
    <x v="4"/>
    <s v="Fatima L."/>
    <s v="C205"/>
    <s v="P1006"/>
    <n v="12"/>
    <s v="Distributor"/>
    <n v="345.86"/>
    <n v="4150.32"/>
  </r>
  <r>
    <s v="T5033"/>
    <x v="27"/>
    <x v="0"/>
    <s v="Amaka O."/>
    <s v="C203"/>
    <s v="P1008"/>
    <n v="4"/>
    <s v="Distributor"/>
    <n v="10547.56"/>
    <n v="42190.239999999998"/>
  </r>
  <r>
    <s v="T5034"/>
    <x v="1"/>
    <x v="2"/>
    <s v="Ibrahim S."/>
    <s v="C203"/>
    <s v="P1016"/>
    <n v="12"/>
    <s v="Retail"/>
    <n v="9154.9599999999991"/>
    <n v="109859.52"/>
  </r>
  <r>
    <s v="T5035"/>
    <x v="28"/>
    <x v="0"/>
    <s v="Amaka O."/>
    <s v="C203"/>
    <s v="P1010"/>
    <n v="10"/>
    <s v="Distributor"/>
    <n v="2543.3200000000002"/>
    <n v="25433.200000000001"/>
  </r>
  <r>
    <s v="T5036"/>
    <x v="28"/>
    <x v="3"/>
    <s v="Tunde A."/>
    <s v="C201"/>
    <s v="P1006"/>
    <n v="7"/>
    <s v="Retail"/>
    <n v="345.86"/>
    <n v="2421.02"/>
  </r>
  <r>
    <s v="T5037"/>
    <x v="29"/>
    <x v="0"/>
    <s v="Tunde A."/>
    <s v="C203"/>
    <s v="P1013"/>
    <n v="3"/>
    <s v="Retail"/>
    <n v="1618"/>
    <n v="4854"/>
  </r>
  <r>
    <s v="T5038"/>
    <x v="28"/>
    <x v="0"/>
    <s v="Fatima L."/>
    <s v="C200"/>
    <s v="P1018"/>
    <n v="14"/>
    <s v="Distributor"/>
    <n v="11013.54"/>
    <n v="154189.56"/>
  </r>
  <r>
    <s v="T5039"/>
    <x v="30"/>
    <x v="0"/>
    <s v="Chinedu K."/>
    <s v="C205"/>
    <s v="P1003"/>
    <n v="10"/>
    <s v="Online"/>
    <n v="3501.5"/>
    <n v="35015"/>
  </r>
  <r>
    <s v="T5040"/>
    <x v="31"/>
    <x v="4"/>
    <s v="Fatima L."/>
    <s v="C200"/>
    <s v="P1005"/>
    <n v="16"/>
    <s v="Distributor"/>
    <n v="12189.1"/>
    <n v="195025.6"/>
  </r>
  <r>
    <s v="T5041"/>
    <x v="16"/>
    <x v="0"/>
    <s v="Fatima L."/>
    <s v="C209"/>
    <s v="P1009"/>
    <n v="16"/>
    <s v="Online"/>
    <n v="5268.7"/>
    <n v="84299.199999999997"/>
  </r>
  <r>
    <s v="T5042"/>
    <x v="10"/>
    <x v="2"/>
    <s v="Fatima L."/>
    <s v="C205"/>
    <s v="P1006"/>
    <n v="10"/>
    <s v="Retail"/>
    <n v="345.86"/>
    <n v="3458.6"/>
  </r>
  <r>
    <s v="T5043"/>
    <x v="30"/>
    <x v="3"/>
    <s v="Fatima L."/>
    <s v="C200"/>
    <s v="P1012"/>
    <n v="13"/>
    <s v="Retail"/>
    <n v="5214.7700000000004"/>
    <n v="67792.009999999995"/>
  </r>
  <r>
    <s v="T5044"/>
    <x v="32"/>
    <x v="3"/>
    <s v="Ibrahim S."/>
    <s v="C205"/>
    <s v="P1013"/>
    <n v="6"/>
    <s v="Online"/>
    <n v="1618"/>
    <n v="9708"/>
  </r>
  <r>
    <s v="T5045"/>
    <x v="4"/>
    <x v="0"/>
    <s v="Ibrahim S."/>
    <s v="C209"/>
    <s v="P1003"/>
    <n v="12"/>
    <s v="Retail"/>
    <n v="3501.5"/>
    <n v="42018"/>
  </r>
  <r>
    <s v="T5046"/>
    <x v="33"/>
    <x v="4"/>
    <s v="Amaka O."/>
    <s v="C207"/>
    <s v="P1007"/>
    <n v="9"/>
    <s v="Online"/>
    <n v="12135.83"/>
    <n v="109222.47"/>
  </r>
  <r>
    <s v="T5047"/>
    <x v="34"/>
    <x v="4"/>
    <s v="Tunde A."/>
    <s v="C201"/>
    <s v="P1004"/>
    <n v="13"/>
    <s v="Online"/>
    <n v="8941.67"/>
    <n v="116241.71"/>
  </r>
  <r>
    <s v="T5048"/>
    <x v="35"/>
    <x v="2"/>
    <s v="Fatima L."/>
    <s v="C201"/>
    <s v="P1000"/>
    <n v="4"/>
    <s v="Retail"/>
    <n v="3182.86"/>
    <n v="12731.44"/>
  </r>
  <r>
    <s v="T5049"/>
    <x v="36"/>
    <x v="0"/>
    <s v="Amaka O."/>
    <s v="C203"/>
    <s v="P1003"/>
    <n v="11"/>
    <s v="Online"/>
    <n v="3501.5"/>
    <n v="38516.5"/>
  </r>
  <r>
    <s v="T5050"/>
    <x v="21"/>
    <x v="3"/>
    <s v="Tunde A."/>
    <s v="C202"/>
    <s v="P1002"/>
    <n v="18"/>
    <s v="Distributor"/>
    <n v="8287.89"/>
    <n v="149182.01999999999"/>
  </r>
  <r>
    <s v="T5051"/>
    <x v="17"/>
    <x v="4"/>
    <s v="Chinedu K."/>
    <s v="C203"/>
    <s v="P1008"/>
    <n v="11"/>
    <s v="Distributor"/>
    <n v="10547.56"/>
    <n v="116023.16"/>
  </r>
  <r>
    <s v="T5052"/>
    <x v="37"/>
    <x v="0"/>
    <s v="Ibrahim S."/>
    <s v="C206"/>
    <s v="P1007"/>
    <n v="4"/>
    <s v="Retail"/>
    <n v="12135.83"/>
    <n v="48543.32"/>
  </r>
  <r>
    <s v="T5053"/>
    <x v="38"/>
    <x v="4"/>
    <s v="Tunde A."/>
    <s v="C200"/>
    <s v="P1000"/>
    <n v="18"/>
    <s v="Retail"/>
    <n v="3182.86"/>
    <n v="57291.48"/>
  </r>
  <r>
    <s v="T5054"/>
    <x v="39"/>
    <x v="4"/>
    <s v="Chinedu K."/>
    <s v="C205"/>
    <s v="P1005"/>
    <n v="1"/>
    <s v="Online"/>
    <n v="12189.1"/>
    <n v="12189.1"/>
  </r>
  <r>
    <s v="T5055"/>
    <x v="12"/>
    <x v="3"/>
    <s v="Tunde A."/>
    <s v="C202"/>
    <s v="P1008"/>
    <n v="7"/>
    <s v="Online"/>
    <n v="10547.56"/>
    <n v="73832.92"/>
  </r>
  <r>
    <s v="T5056"/>
    <x v="13"/>
    <x v="1"/>
    <s v="Ibrahim S."/>
    <s v="C209"/>
    <s v="P1006"/>
    <n v="6"/>
    <s v="Online"/>
    <n v="345.86"/>
    <n v="2075.16"/>
  </r>
  <r>
    <s v="T5057"/>
    <x v="40"/>
    <x v="2"/>
    <s v="Ibrahim S."/>
    <s v="C206"/>
    <s v="P1003"/>
    <n v="15"/>
    <s v="Online"/>
    <n v="3501.5"/>
    <n v="52522.5"/>
  </r>
  <r>
    <s v="T5058"/>
    <x v="26"/>
    <x v="2"/>
    <s v="Amaka O."/>
    <s v="C209"/>
    <s v="P1012"/>
    <n v="18"/>
    <s v="Distributor"/>
    <n v="5214.7700000000004"/>
    <n v="93865.86"/>
  </r>
  <r>
    <s v="T5059"/>
    <x v="17"/>
    <x v="3"/>
    <s v="Fatima L."/>
    <s v="C201"/>
    <s v="P1016"/>
    <n v="11"/>
    <s v="Distributor"/>
    <n v="9154.9599999999991"/>
    <n v="100704.56"/>
  </r>
  <r>
    <s v="T5060"/>
    <x v="41"/>
    <x v="4"/>
    <s v="Tunde A."/>
    <s v="C201"/>
    <s v="P1001"/>
    <n v="15"/>
    <s v="Retail"/>
    <n v="9835.7999999999993"/>
    <n v="147537"/>
  </r>
  <r>
    <s v="T5061"/>
    <x v="42"/>
    <x v="0"/>
    <s v="Tunde A."/>
    <s v="C203"/>
    <s v="P1004"/>
    <n v="16"/>
    <s v="Online"/>
    <n v="8941.67"/>
    <n v="143066.72"/>
  </r>
  <r>
    <s v="T5062"/>
    <x v="43"/>
    <x v="4"/>
    <s v="Chinedu K."/>
    <s v="C200"/>
    <s v="P1011"/>
    <n v="7"/>
    <s v="Online"/>
    <n v="14368.89"/>
    <n v="100582.23"/>
  </r>
  <r>
    <s v="T5063"/>
    <x v="29"/>
    <x v="3"/>
    <s v="Ibrahim S."/>
    <s v="C202"/>
    <s v="P1007"/>
    <n v="10"/>
    <s v="Retail"/>
    <n v="12135.83"/>
    <n v="121358.3"/>
  </r>
  <r>
    <s v="T5064"/>
    <x v="44"/>
    <x v="2"/>
    <s v="Tunde A."/>
    <s v="C208"/>
    <s v="P1005"/>
    <n v="12"/>
    <s v="Online"/>
    <n v="12189.1"/>
    <n v="146269.20000000001"/>
  </r>
  <r>
    <s v="T5065"/>
    <x v="45"/>
    <x v="4"/>
    <s v="Ibrahim S."/>
    <s v="C206"/>
    <s v="P1007"/>
    <n v="14"/>
    <s v="Online"/>
    <n v="12135.83"/>
    <n v="169901.62"/>
  </r>
  <r>
    <s v="T5066"/>
    <x v="46"/>
    <x v="2"/>
    <s v="Tunde A."/>
    <s v="C206"/>
    <s v="P1017"/>
    <n v="5"/>
    <s v="Online"/>
    <n v="12155.14"/>
    <n v="60775.7"/>
  </r>
  <r>
    <s v="T5067"/>
    <x v="47"/>
    <x v="0"/>
    <s v="Amaka O."/>
    <s v="C203"/>
    <s v="P1002"/>
    <n v="18"/>
    <s v="Online"/>
    <n v="8287.89"/>
    <n v="149182.01999999999"/>
  </r>
  <r>
    <s v="T5068"/>
    <x v="48"/>
    <x v="2"/>
    <s v="Fatima L."/>
    <s v="C201"/>
    <s v="P1011"/>
    <n v="5"/>
    <s v="Online"/>
    <n v="14368.89"/>
    <n v="71844.45"/>
  </r>
  <r>
    <s v="T5069"/>
    <x v="36"/>
    <x v="2"/>
    <s v="Tunde A."/>
    <s v="C203"/>
    <s v="P1002"/>
    <n v="3"/>
    <s v="Retail"/>
    <n v="8287.89"/>
    <n v="24863.67"/>
  </r>
  <r>
    <s v="T5070"/>
    <x v="13"/>
    <x v="1"/>
    <s v="Ibrahim S."/>
    <s v="C205"/>
    <s v="P1005"/>
    <n v="5"/>
    <s v="Online"/>
    <n v="12189.1"/>
    <n v="60945.5"/>
  </r>
  <r>
    <s v="T5071"/>
    <x v="49"/>
    <x v="1"/>
    <s v="Amaka O."/>
    <s v="C202"/>
    <s v="P1001"/>
    <n v="17"/>
    <s v="Retail"/>
    <n v="9835.7999999999993"/>
    <n v="167208.6"/>
  </r>
  <r>
    <s v="T5072"/>
    <x v="50"/>
    <x v="1"/>
    <s v="Tunde A."/>
    <s v="C200"/>
    <s v="P1011"/>
    <n v="19"/>
    <s v="Online"/>
    <n v="14368.89"/>
    <n v="273008.90999999997"/>
  </r>
  <r>
    <s v="T5073"/>
    <x v="36"/>
    <x v="2"/>
    <s v="Chinedu K."/>
    <s v="C207"/>
    <s v="P1001"/>
    <n v="19"/>
    <s v="Distributor"/>
    <n v="9835.7999999999993"/>
    <n v="186880.2"/>
  </r>
  <r>
    <s v="T5074"/>
    <x v="50"/>
    <x v="3"/>
    <s v="Fatima L."/>
    <s v="C204"/>
    <s v="P1005"/>
    <n v="12"/>
    <s v="Distributor"/>
    <n v="12189.1"/>
    <n v="146269.20000000001"/>
  </r>
  <r>
    <s v="T5075"/>
    <x v="51"/>
    <x v="2"/>
    <s v="Tunde A."/>
    <s v="C204"/>
    <s v="P1016"/>
    <n v="9"/>
    <s v="Distributor"/>
    <n v="9154.9599999999991"/>
    <n v="82394.64"/>
  </r>
  <r>
    <s v="T5076"/>
    <x v="35"/>
    <x v="3"/>
    <s v="Amaka O."/>
    <s v="C203"/>
    <s v="P1002"/>
    <n v="1"/>
    <s v="Distributor"/>
    <n v="8287.89"/>
    <n v="8287.89"/>
  </r>
  <r>
    <s v="T5077"/>
    <x v="39"/>
    <x v="3"/>
    <s v="Chinedu K."/>
    <s v="C205"/>
    <s v="P1001"/>
    <n v="18"/>
    <s v="Retail"/>
    <n v="9835.7999999999993"/>
    <n v="177044.4"/>
  </r>
  <r>
    <s v="T5078"/>
    <x v="42"/>
    <x v="1"/>
    <s v="Amaka O."/>
    <s v="C202"/>
    <s v="P1019"/>
    <n v="4"/>
    <s v="Retail"/>
    <n v="8159.36"/>
    <n v="32637.439999999999"/>
  </r>
  <r>
    <s v="T5079"/>
    <x v="52"/>
    <x v="4"/>
    <s v="Amaka O."/>
    <s v="C208"/>
    <s v="P1007"/>
    <n v="10"/>
    <s v="Online"/>
    <n v="12135.83"/>
    <n v="121358.3"/>
  </r>
  <r>
    <s v="T5080"/>
    <x v="53"/>
    <x v="0"/>
    <s v="Chinedu K."/>
    <s v="C204"/>
    <s v="P1011"/>
    <n v="7"/>
    <s v="Distributor"/>
    <n v="14368.89"/>
    <n v="100582.23"/>
  </r>
  <r>
    <s v="T5081"/>
    <x v="28"/>
    <x v="1"/>
    <s v="Amaka O."/>
    <s v="C202"/>
    <s v="P1003"/>
    <n v="1"/>
    <s v="Retail"/>
    <n v="3501.5"/>
    <n v="3501.5"/>
  </r>
  <r>
    <s v="T5082"/>
    <x v="37"/>
    <x v="1"/>
    <s v="Chinedu K."/>
    <s v="C200"/>
    <s v="P1004"/>
    <n v="17"/>
    <s v="Online"/>
    <n v="8941.67"/>
    <n v="152008.39000000001"/>
  </r>
  <r>
    <s v="T5083"/>
    <x v="54"/>
    <x v="4"/>
    <s v="Tunde A."/>
    <s v="C209"/>
    <s v="P1012"/>
    <n v="2"/>
    <s v="Online"/>
    <n v="5214.7700000000004"/>
    <n v="10429.540000000001"/>
  </r>
  <r>
    <s v="T5084"/>
    <x v="1"/>
    <x v="0"/>
    <s v="Chinedu K."/>
    <s v="C205"/>
    <s v="P1014"/>
    <n v="11"/>
    <s v="Retail"/>
    <n v="1676.57"/>
    <n v="18442.27"/>
  </r>
  <r>
    <s v="T5085"/>
    <x v="2"/>
    <x v="2"/>
    <s v="Chinedu K."/>
    <s v="C201"/>
    <s v="P1015"/>
    <n v="9"/>
    <s v="Distributor"/>
    <n v="12750.54"/>
    <n v="114754.86"/>
  </r>
  <r>
    <s v="T5086"/>
    <x v="45"/>
    <x v="2"/>
    <s v="Fatima L."/>
    <s v="C202"/>
    <s v="P1009"/>
    <n v="7"/>
    <s v="Online"/>
    <n v="5268.7"/>
    <n v="36880.9"/>
  </r>
  <r>
    <s v="T5087"/>
    <x v="6"/>
    <x v="1"/>
    <s v="Chinedu K."/>
    <s v="C200"/>
    <s v="P1015"/>
    <n v="17"/>
    <s v="Distributor"/>
    <n v="12750.54"/>
    <n v="216759.18"/>
  </r>
  <r>
    <s v="T5088"/>
    <x v="28"/>
    <x v="0"/>
    <s v="Chinedu K."/>
    <s v="C208"/>
    <s v="P1011"/>
    <n v="17"/>
    <s v="Distributor"/>
    <n v="14368.89"/>
    <n v="244271.13"/>
  </r>
  <r>
    <s v="T5089"/>
    <x v="55"/>
    <x v="1"/>
    <s v="Tunde A."/>
    <s v="C207"/>
    <s v="P1016"/>
    <n v="2"/>
    <s v="Distributor"/>
    <n v="9154.9599999999991"/>
    <n v="18309.919999999998"/>
  </r>
  <r>
    <s v="T5090"/>
    <x v="56"/>
    <x v="3"/>
    <s v="Fatima L."/>
    <s v="C201"/>
    <s v="P1015"/>
    <n v="6"/>
    <s v="Online"/>
    <n v="12750.54"/>
    <n v="76503.240000000005"/>
  </r>
  <r>
    <s v="T5091"/>
    <x v="27"/>
    <x v="1"/>
    <s v="Ibrahim S."/>
    <s v="C207"/>
    <s v="P1011"/>
    <n v="14"/>
    <s v="Distributor"/>
    <n v="14368.89"/>
    <n v="201164.46"/>
  </r>
  <r>
    <s v="T5092"/>
    <x v="57"/>
    <x v="1"/>
    <s v="Tunde A."/>
    <s v="C208"/>
    <s v="P1007"/>
    <n v="6"/>
    <s v="Online"/>
    <n v="12135.83"/>
    <n v="72814.98"/>
  </r>
  <r>
    <s v="T5093"/>
    <x v="12"/>
    <x v="2"/>
    <s v="Tunde A."/>
    <s v="C200"/>
    <s v="P1019"/>
    <n v="2"/>
    <s v="Distributor"/>
    <n v="8159.36"/>
    <n v="16318.72"/>
  </r>
  <r>
    <s v="T5094"/>
    <x v="9"/>
    <x v="2"/>
    <s v="Ibrahim S."/>
    <s v="C204"/>
    <s v="P1002"/>
    <n v="1"/>
    <s v="Online"/>
    <n v="8287.89"/>
    <n v="8287.89"/>
  </r>
  <r>
    <s v="T5095"/>
    <x v="58"/>
    <x v="2"/>
    <s v="Chinedu K."/>
    <s v="C207"/>
    <s v="P1015"/>
    <n v="10"/>
    <s v="Distributor"/>
    <n v="12750.54"/>
    <n v="127505.4"/>
  </r>
  <r>
    <s v="T5096"/>
    <x v="21"/>
    <x v="3"/>
    <s v="Amaka O."/>
    <s v="C201"/>
    <s v="P1012"/>
    <n v="5"/>
    <s v="Retail"/>
    <n v="5214.7700000000004"/>
    <n v="26073.85"/>
  </r>
  <r>
    <s v="T5097"/>
    <x v="17"/>
    <x v="2"/>
    <s v="Fatima L."/>
    <s v="C203"/>
    <s v="P1018"/>
    <n v="2"/>
    <s v="Distributor"/>
    <n v="11013.54"/>
    <n v="22027.08"/>
  </r>
  <r>
    <s v="T5098"/>
    <x v="59"/>
    <x v="0"/>
    <s v="Amaka O."/>
    <s v="C206"/>
    <s v="P1007"/>
    <n v="16"/>
    <s v="Distributor"/>
    <n v="12135.83"/>
    <n v="194173.28"/>
  </r>
  <r>
    <s v="T5099"/>
    <x v="60"/>
    <x v="4"/>
    <s v="Ibrahim S."/>
    <s v="C202"/>
    <s v="P1004"/>
    <n v="2"/>
    <s v="Online"/>
    <n v="8941.67"/>
    <n v="17883.34"/>
  </r>
  <r>
    <s v="T5100"/>
    <x v="1"/>
    <x v="0"/>
    <s v="Tunde A."/>
    <s v="C204"/>
    <s v="P1019"/>
    <n v="10"/>
    <s v="Online"/>
    <n v="8159.36"/>
    <n v="81593.600000000006"/>
  </r>
  <r>
    <s v="T5101"/>
    <x v="61"/>
    <x v="0"/>
    <s v="Tunde A."/>
    <s v="C207"/>
    <s v="P1007"/>
    <n v="2"/>
    <s v="Distributor"/>
    <n v="12135.83"/>
    <n v="24271.66"/>
  </r>
  <r>
    <s v="T5102"/>
    <x v="62"/>
    <x v="2"/>
    <s v="Fatima L."/>
    <s v="C209"/>
    <s v="P1011"/>
    <n v="16"/>
    <s v="Retail"/>
    <n v="14368.89"/>
    <n v="229902.24"/>
  </r>
  <r>
    <s v="T5103"/>
    <x v="21"/>
    <x v="4"/>
    <s v="Tunde A."/>
    <s v="C202"/>
    <s v="P1000"/>
    <n v="16"/>
    <s v="Retail"/>
    <n v="3182.86"/>
    <n v="50925.760000000002"/>
  </r>
  <r>
    <s v="T5104"/>
    <x v="41"/>
    <x v="4"/>
    <s v="Tunde A."/>
    <s v="C203"/>
    <s v="P1019"/>
    <n v="19"/>
    <s v="Online"/>
    <n v="8159.36"/>
    <n v="155027.84"/>
  </r>
  <r>
    <s v="T5105"/>
    <x v="38"/>
    <x v="4"/>
    <s v="Fatima L."/>
    <s v="C208"/>
    <s v="P1005"/>
    <n v="7"/>
    <s v="Retail"/>
    <n v="12189.1"/>
    <n v="85323.7"/>
  </r>
  <r>
    <s v="T5106"/>
    <x v="8"/>
    <x v="3"/>
    <s v="Fatima L."/>
    <s v="C206"/>
    <s v="P1017"/>
    <n v="12"/>
    <s v="Distributor"/>
    <n v="12155.14"/>
    <n v="145861.68"/>
  </r>
  <r>
    <s v="T5107"/>
    <x v="63"/>
    <x v="2"/>
    <s v="Ibrahim S."/>
    <s v="C200"/>
    <s v="P1007"/>
    <n v="15"/>
    <s v="Online"/>
    <n v="12135.83"/>
    <n v="182037.45"/>
  </r>
  <r>
    <s v="T5108"/>
    <x v="43"/>
    <x v="4"/>
    <s v="Tunde A."/>
    <s v="C203"/>
    <s v="P1006"/>
    <n v="8"/>
    <s v="Distributor"/>
    <n v="345.86"/>
    <n v="2766.88"/>
  </r>
  <r>
    <s v="T5109"/>
    <x v="8"/>
    <x v="3"/>
    <s v="Tunde A."/>
    <s v="C203"/>
    <s v="P1000"/>
    <n v="6"/>
    <s v="Online"/>
    <n v="3182.86"/>
    <n v="19097.16"/>
  </r>
  <r>
    <s v="T5110"/>
    <x v="51"/>
    <x v="1"/>
    <s v="Ibrahim S."/>
    <s v="C208"/>
    <s v="P1015"/>
    <n v="10"/>
    <s v="Online"/>
    <n v="12750.54"/>
    <n v="127505.4"/>
  </r>
  <r>
    <s v="T5111"/>
    <x v="64"/>
    <x v="1"/>
    <s v="Chinedu K."/>
    <s v="C205"/>
    <s v="P1011"/>
    <n v="3"/>
    <s v="Online"/>
    <n v="14368.89"/>
    <n v="43106.67"/>
  </r>
  <r>
    <s v="T5112"/>
    <x v="46"/>
    <x v="3"/>
    <s v="Chinedu K."/>
    <s v="C208"/>
    <s v="P1005"/>
    <n v="19"/>
    <s v="Online"/>
    <n v="12189.1"/>
    <n v="231592.9"/>
  </r>
  <r>
    <s v="T5113"/>
    <x v="43"/>
    <x v="3"/>
    <s v="Chinedu K."/>
    <s v="C205"/>
    <s v="P1019"/>
    <n v="17"/>
    <s v="Retail"/>
    <n v="8159.36"/>
    <n v="138709.12"/>
  </r>
  <r>
    <s v="T5114"/>
    <x v="44"/>
    <x v="2"/>
    <s v="Ibrahim S."/>
    <s v="C205"/>
    <s v="P1001"/>
    <n v="7"/>
    <s v="Distributor"/>
    <n v="9835.7999999999993"/>
    <n v="68850.600000000006"/>
  </r>
  <r>
    <s v="T5115"/>
    <x v="44"/>
    <x v="2"/>
    <s v="Tunde A."/>
    <s v="C204"/>
    <s v="P1013"/>
    <n v="4"/>
    <s v="Distributor"/>
    <n v="1618"/>
    <n v="6472"/>
  </r>
  <r>
    <s v="T5116"/>
    <x v="18"/>
    <x v="1"/>
    <s v="Ibrahim S."/>
    <s v="C204"/>
    <s v="P1003"/>
    <n v="14"/>
    <s v="Distributor"/>
    <n v="3501.5"/>
    <n v="49021"/>
  </r>
  <r>
    <s v="T5117"/>
    <x v="65"/>
    <x v="4"/>
    <s v="Ibrahim S."/>
    <s v="C201"/>
    <s v="P1000"/>
    <n v="15"/>
    <s v="Online"/>
    <n v="3182.86"/>
    <n v="47742.9"/>
  </r>
  <r>
    <s v="T5118"/>
    <x v="59"/>
    <x v="1"/>
    <s v="Chinedu K."/>
    <s v="C207"/>
    <s v="P1017"/>
    <n v="8"/>
    <s v="Retail"/>
    <n v="12155.14"/>
    <n v="97241.12"/>
  </r>
  <r>
    <s v="T5119"/>
    <x v="66"/>
    <x v="4"/>
    <s v="Amaka O."/>
    <s v="C207"/>
    <s v="P1012"/>
    <n v="15"/>
    <s v="Distributor"/>
    <n v="5214.7700000000004"/>
    <n v="78221.55"/>
  </r>
  <r>
    <s v="T5120"/>
    <x v="32"/>
    <x v="4"/>
    <s v="Tunde A."/>
    <s v="C200"/>
    <s v="P1001"/>
    <n v="14"/>
    <s v="Retail"/>
    <n v="9835.7999999999993"/>
    <n v="137701.20000000001"/>
  </r>
  <r>
    <s v="T5121"/>
    <x v="33"/>
    <x v="2"/>
    <s v="Chinedu K."/>
    <s v="C207"/>
    <s v="P1008"/>
    <n v="9"/>
    <s v="Online"/>
    <n v="10547.56"/>
    <n v="94928.04"/>
  </r>
  <r>
    <s v="T5122"/>
    <x v="2"/>
    <x v="0"/>
    <s v="Amaka O."/>
    <s v="C204"/>
    <s v="P1001"/>
    <n v="8"/>
    <s v="Distributor"/>
    <n v="9835.7999999999993"/>
    <n v="78686.399999999994"/>
  </r>
  <r>
    <s v="T5123"/>
    <x v="67"/>
    <x v="0"/>
    <s v="Amaka O."/>
    <s v="C201"/>
    <s v="P1008"/>
    <n v="17"/>
    <s v="Retail"/>
    <n v="10547.56"/>
    <n v="179308.52"/>
  </r>
  <r>
    <s v="T5124"/>
    <x v="52"/>
    <x v="3"/>
    <s v="Fatima L."/>
    <s v="C201"/>
    <s v="P1000"/>
    <n v="2"/>
    <s v="Online"/>
    <n v="3182.86"/>
    <n v="6365.72"/>
  </r>
  <r>
    <s v="T5125"/>
    <x v="18"/>
    <x v="2"/>
    <s v="Tunde A."/>
    <s v="C205"/>
    <s v="P1010"/>
    <n v="3"/>
    <s v="Retail"/>
    <n v="2543.3200000000002"/>
    <n v="7629.96"/>
  </r>
  <r>
    <s v="T5126"/>
    <x v="54"/>
    <x v="4"/>
    <s v="Amaka O."/>
    <s v="C208"/>
    <s v="P1002"/>
    <n v="8"/>
    <s v="Distributor"/>
    <n v="8287.89"/>
    <n v="66303.12"/>
  </r>
  <r>
    <s v="T5127"/>
    <x v="68"/>
    <x v="0"/>
    <s v="Chinedu K."/>
    <s v="C200"/>
    <s v="P1019"/>
    <n v="12"/>
    <s v="Distributor"/>
    <n v="8159.36"/>
    <n v="97912.320000000007"/>
  </r>
  <r>
    <s v="T5128"/>
    <x v="28"/>
    <x v="4"/>
    <s v="Fatima L."/>
    <s v="C205"/>
    <s v="P1003"/>
    <n v="1"/>
    <s v="Online"/>
    <n v="3501.5"/>
    <n v="3501.5"/>
  </r>
  <r>
    <s v="T5129"/>
    <x v="8"/>
    <x v="0"/>
    <s v="Tunde A."/>
    <s v="C208"/>
    <s v="P1017"/>
    <n v="10"/>
    <s v="Online"/>
    <n v="12155.14"/>
    <n v="121551.4"/>
  </r>
  <r>
    <s v="T5130"/>
    <x v="69"/>
    <x v="0"/>
    <s v="Ibrahim S."/>
    <s v="C207"/>
    <s v="P1005"/>
    <n v="3"/>
    <s v="Online"/>
    <n v="12189.1"/>
    <n v="36567.300000000003"/>
  </r>
  <r>
    <s v="T5131"/>
    <x v="42"/>
    <x v="0"/>
    <s v="Chinedu K."/>
    <s v="C205"/>
    <s v="P1002"/>
    <n v="6"/>
    <s v="Retail"/>
    <n v="8287.89"/>
    <n v="49727.34"/>
  </r>
  <r>
    <s v="T5132"/>
    <x v="70"/>
    <x v="2"/>
    <s v="Amaka O."/>
    <s v="C202"/>
    <s v="P1010"/>
    <n v="7"/>
    <s v="Retail"/>
    <n v="2543.3200000000002"/>
    <n v="17803.240000000002"/>
  </r>
  <r>
    <s v="T5133"/>
    <x v="23"/>
    <x v="1"/>
    <s v="Amaka O."/>
    <s v="C207"/>
    <s v="P1014"/>
    <n v="18"/>
    <s v="Retail"/>
    <n v="1676.57"/>
    <n v="30178.26"/>
  </r>
  <r>
    <s v="T5134"/>
    <x v="44"/>
    <x v="4"/>
    <s v="Chinedu K."/>
    <s v="C208"/>
    <s v="P1004"/>
    <n v="11"/>
    <s v="Online"/>
    <n v="8941.67"/>
    <n v="98358.37"/>
  </r>
  <r>
    <s v="T5135"/>
    <x v="62"/>
    <x v="2"/>
    <s v="Amaka O."/>
    <s v="C200"/>
    <s v="P1019"/>
    <n v="19"/>
    <s v="Distributor"/>
    <n v="8159.36"/>
    <n v="155027.84"/>
  </r>
  <r>
    <s v="T5136"/>
    <x v="29"/>
    <x v="2"/>
    <s v="Fatima L."/>
    <s v="C208"/>
    <s v="P1009"/>
    <n v="5"/>
    <s v="Distributor"/>
    <n v="5268.7"/>
    <n v="26343.5"/>
  </r>
  <r>
    <s v="T5137"/>
    <x v="45"/>
    <x v="2"/>
    <s v="Tunde A."/>
    <s v="C205"/>
    <s v="P1011"/>
    <n v="19"/>
    <s v="Retail"/>
    <n v="14368.89"/>
    <n v="273008.90999999997"/>
  </r>
  <r>
    <s v="T5138"/>
    <x v="10"/>
    <x v="2"/>
    <s v="Fatima L."/>
    <s v="C205"/>
    <s v="P1014"/>
    <n v="11"/>
    <s v="Retail"/>
    <n v="1676.57"/>
    <n v="18442.27"/>
  </r>
  <r>
    <s v="T5139"/>
    <x v="63"/>
    <x v="2"/>
    <s v="Amaka O."/>
    <s v="C203"/>
    <s v="P1016"/>
    <n v="12"/>
    <s v="Distributor"/>
    <n v="9154.9599999999991"/>
    <n v="109859.52"/>
  </r>
  <r>
    <s v="T5140"/>
    <x v="65"/>
    <x v="3"/>
    <s v="Ibrahim S."/>
    <s v="C200"/>
    <s v="P1009"/>
    <n v="10"/>
    <s v="Distributor"/>
    <n v="5268.7"/>
    <n v="52687"/>
  </r>
  <r>
    <s v="T5141"/>
    <x v="39"/>
    <x v="4"/>
    <s v="Tunde A."/>
    <s v="C209"/>
    <s v="P1005"/>
    <n v="8"/>
    <s v="Retail"/>
    <n v="12189.1"/>
    <n v="97512.8"/>
  </r>
  <r>
    <s v="T5142"/>
    <x v="37"/>
    <x v="2"/>
    <s v="Tunde A."/>
    <s v="C207"/>
    <s v="P1017"/>
    <n v="9"/>
    <s v="Retail"/>
    <n v="12155.14"/>
    <n v="109396.26"/>
  </r>
  <r>
    <s v="T5143"/>
    <x v="71"/>
    <x v="4"/>
    <s v="Chinedu K."/>
    <s v="C201"/>
    <s v="P1012"/>
    <n v="4"/>
    <s v="Distributor"/>
    <n v="5214.7700000000004"/>
    <n v="20859.080000000002"/>
  </r>
  <r>
    <s v="T5144"/>
    <x v="38"/>
    <x v="3"/>
    <s v="Chinedu K."/>
    <s v="C200"/>
    <s v="P1002"/>
    <n v="5"/>
    <s v="Online"/>
    <n v="8287.89"/>
    <n v="41439.449999999997"/>
  </r>
  <r>
    <s v="T5145"/>
    <x v="72"/>
    <x v="3"/>
    <s v="Ibrahim S."/>
    <s v="C201"/>
    <s v="P1009"/>
    <n v="8"/>
    <s v="Retail"/>
    <n v="5268.7"/>
    <n v="42149.599999999999"/>
  </r>
  <r>
    <s v="T5146"/>
    <x v="1"/>
    <x v="4"/>
    <s v="Tunde A."/>
    <s v="C200"/>
    <s v="P1013"/>
    <n v="9"/>
    <s v="Distributor"/>
    <n v="1618"/>
    <n v="14562"/>
  </r>
  <r>
    <s v="T5147"/>
    <x v="39"/>
    <x v="0"/>
    <s v="Ibrahim S."/>
    <s v="C200"/>
    <s v="P1005"/>
    <n v="15"/>
    <s v="Distributor"/>
    <n v="12189.1"/>
    <n v="182836.5"/>
  </r>
  <r>
    <s v="T5148"/>
    <x v="25"/>
    <x v="1"/>
    <s v="Chinedu K."/>
    <s v="C208"/>
    <s v="P1002"/>
    <n v="15"/>
    <s v="Distributor"/>
    <n v="8287.89"/>
    <n v="124318.35"/>
  </r>
  <r>
    <s v="T5149"/>
    <x v="73"/>
    <x v="0"/>
    <s v="Chinedu K."/>
    <s v="C200"/>
    <s v="P1015"/>
    <n v="16"/>
    <s v="Distributor"/>
    <n v="12750.54"/>
    <n v="204008.64"/>
  </r>
  <r>
    <s v="T5150"/>
    <x v="30"/>
    <x v="0"/>
    <s v="Tunde A."/>
    <s v="C203"/>
    <s v="P1006"/>
    <n v="14"/>
    <s v="Online"/>
    <n v="345.86"/>
    <n v="4842.04"/>
  </r>
  <r>
    <s v="T5151"/>
    <x v="51"/>
    <x v="0"/>
    <s v="Fatima L."/>
    <s v="C209"/>
    <s v="P1019"/>
    <n v="8"/>
    <s v="Distributor"/>
    <n v="8159.36"/>
    <n v="65274.879999999997"/>
  </r>
  <r>
    <s v="T5152"/>
    <x v="0"/>
    <x v="2"/>
    <s v="Amaka O."/>
    <s v="C205"/>
    <s v="P1013"/>
    <n v="18"/>
    <s v="Retail"/>
    <n v="1618"/>
    <n v="29124"/>
  </r>
  <r>
    <s v="T5153"/>
    <x v="36"/>
    <x v="3"/>
    <s v="Chinedu K."/>
    <s v="C206"/>
    <s v="P1008"/>
    <n v="10"/>
    <s v="Online"/>
    <n v="10547.56"/>
    <n v="105475.6"/>
  </r>
  <r>
    <s v="T5154"/>
    <x v="68"/>
    <x v="0"/>
    <s v="Chinedu K."/>
    <s v="C201"/>
    <s v="P1014"/>
    <n v="6"/>
    <s v="Distributor"/>
    <n v="1676.57"/>
    <n v="10059.42"/>
  </r>
  <r>
    <s v="T5155"/>
    <x v="1"/>
    <x v="3"/>
    <s v="Fatima L."/>
    <s v="C205"/>
    <s v="P1002"/>
    <n v="12"/>
    <s v="Online"/>
    <n v="8287.89"/>
    <n v="99454.68"/>
  </r>
  <r>
    <s v="T5156"/>
    <x v="74"/>
    <x v="4"/>
    <s v="Fatima L."/>
    <s v="C206"/>
    <s v="P1001"/>
    <n v="2"/>
    <s v="Retail"/>
    <n v="9835.7999999999993"/>
    <n v="19671.599999999999"/>
  </r>
  <r>
    <s v="T5157"/>
    <x v="60"/>
    <x v="1"/>
    <s v="Ibrahim S."/>
    <s v="C209"/>
    <s v="P1001"/>
    <n v="7"/>
    <s v="Distributor"/>
    <n v="9835.7999999999993"/>
    <n v="68850.600000000006"/>
  </r>
  <r>
    <s v="T5158"/>
    <x v="47"/>
    <x v="4"/>
    <s v="Ibrahim S."/>
    <s v="C209"/>
    <s v="P1002"/>
    <n v="16"/>
    <s v="Retail"/>
    <n v="8287.89"/>
    <n v="132606.24"/>
  </r>
  <r>
    <s v="T5159"/>
    <x v="75"/>
    <x v="4"/>
    <s v="Amaka O."/>
    <s v="C201"/>
    <s v="P1017"/>
    <n v="3"/>
    <s v="Distributor"/>
    <n v="12155.14"/>
    <n v="36465.42"/>
  </r>
  <r>
    <s v="T5160"/>
    <x v="76"/>
    <x v="2"/>
    <s v="Amaka O."/>
    <s v="C201"/>
    <s v="P1013"/>
    <n v="13"/>
    <s v="Distributor"/>
    <n v="1618"/>
    <n v="21034"/>
  </r>
  <r>
    <s v="T5161"/>
    <x v="41"/>
    <x v="1"/>
    <s v="Tunde A."/>
    <s v="C209"/>
    <s v="P1019"/>
    <n v="3"/>
    <s v="Distributor"/>
    <n v="8159.36"/>
    <n v="24478.080000000002"/>
  </r>
  <r>
    <s v="T5162"/>
    <x v="24"/>
    <x v="4"/>
    <s v="Ibrahim S."/>
    <s v="C206"/>
    <s v="P1017"/>
    <n v="18"/>
    <s v="Distributor"/>
    <n v="12155.14"/>
    <n v="218792.52"/>
  </r>
  <r>
    <s v="T5163"/>
    <x v="70"/>
    <x v="4"/>
    <s v="Chinedu K."/>
    <s v="C200"/>
    <s v="P1009"/>
    <n v="11"/>
    <s v="Distributor"/>
    <n v="5268.7"/>
    <n v="57955.7"/>
  </r>
  <r>
    <s v="T5164"/>
    <x v="66"/>
    <x v="1"/>
    <s v="Ibrahim S."/>
    <s v="C207"/>
    <s v="P1001"/>
    <n v="8"/>
    <s v="Online"/>
    <n v="9835.7999999999993"/>
    <n v="78686.399999999994"/>
  </r>
  <r>
    <s v="T5165"/>
    <x v="77"/>
    <x v="1"/>
    <s v="Chinedu K."/>
    <s v="C202"/>
    <s v="P1000"/>
    <n v="6"/>
    <s v="Distributor"/>
    <n v="3182.86"/>
    <n v="19097.16"/>
  </r>
  <r>
    <s v="T5166"/>
    <x v="25"/>
    <x v="4"/>
    <s v="Fatima L."/>
    <s v="C205"/>
    <s v="P1003"/>
    <n v="1"/>
    <s v="Distributor"/>
    <n v="3501.5"/>
    <n v="3501.5"/>
  </r>
  <r>
    <s v="T5167"/>
    <x v="61"/>
    <x v="1"/>
    <s v="Ibrahim S."/>
    <s v="C208"/>
    <s v="P1013"/>
    <n v="1"/>
    <s v="Online"/>
    <n v="1618"/>
    <n v="1618"/>
  </r>
  <r>
    <s v="T5168"/>
    <x v="28"/>
    <x v="4"/>
    <s v="Fatima L."/>
    <s v="C205"/>
    <s v="P1000"/>
    <n v="8"/>
    <s v="Online"/>
    <n v="3182.86"/>
    <n v="25462.880000000001"/>
  </r>
  <r>
    <s v="T5169"/>
    <x v="78"/>
    <x v="4"/>
    <s v="Amaka O."/>
    <s v="C208"/>
    <s v="P1013"/>
    <n v="5"/>
    <s v="Online"/>
    <n v="1618"/>
    <n v="8090"/>
  </r>
  <r>
    <s v="T5170"/>
    <x v="49"/>
    <x v="2"/>
    <s v="Amaka O."/>
    <s v="C206"/>
    <s v="P1015"/>
    <n v="16"/>
    <s v="Online"/>
    <n v="12750.54"/>
    <n v="204008.64"/>
  </r>
  <r>
    <s v="T5171"/>
    <x v="66"/>
    <x v="0"/>
    <s v="Tunde A."/>
    <s v="C208"/>
    <s v="P1013"/>
    <n v="11"/>
    <s v="Online"/>
    <n v="1618"/>
    <n v="17798"/>
  </r>
  <r>
    <s v="T5172"/>
    <x v="66"/>
    <x v="4"/>
    <s v="Ibrahim S."/>
    <s v="C201"/>
    <s v="P1019"/>
    <n v="5"/>
    <s v="Online"/>
    <n v="8159.36"/>
    <n v="40796.800000000003"/>
  </r>
  <r>
    <s v="T5173"/>
    <x v="42"/>
    <x v="3"/>
    <s v="Fatima L."/>
    <s v="C207"/>
    <s v="P1002"/>
    <n v="4"/>
    <s v="Distributor"/>
    <n v="8287.89"/>
    <n v="33151.56"/>
  </r>
  <r>
    <s v="T5174"/>
    <x v="40"/>
    <x v="0"/>
    <s v="Chinedu K."/>
    <s v="C207"/>
    <s v="P1002"/>
    <n v="6"/>
    <s v="Distributor"/>
    <n v="8287.89"/>
    <n v="49727.34"/>
  </r>
  <r>
    <s v="T5175"/>
    <x v="14"/>
    <x v="0"/>
    <s v="Amaka O."/>
    <s v="C201"/>
    <s v="P1008"/>
    <n v="14"/>
    <s v="Retail"/>
    <n v="10547.56"/>
    <n v="147665.84"/>
  </r>
  <r>
    <s v="T5176"/>
    <x v="28"/>
    <x v="0"/>
    <s v="Amaka O."/>
    <s v="C203"/>
    <s v="P1005"/>
    <n v="19"/>
    <s v="Distributor"/>
    <n v="12189.1"/>
    <n v="231592.9"/>
  </r>
  <r>
    <s v="T5177"/>
    <x v="7"/>
    <x v="2"/>
    <s v="Chinedu K."/>
    <s v="C206"/>
    <s v="P1012"/>
    <n v="9"/>
    <s v="Distributor"/>
    <n v="5214.7700000000004"/>
    <n v="46932.93"/>
  </r>
  <r>
    <s v="T5178"/>
    <x v="26"/>
    <x v="4"/>
    <s v="Fatima L."/>
    <s v="C203"/>
    <s v="P1001"/>
    <n v="12"/>
    <s v="Online"/>
    <n v="9835.7999999999993"/>
    <n v="118029.6"/>
  </r>
  <r>
    <s v="T5179"/>
    <x v="21"/>
    <x v="2"/>
    <s v="Fatima L."/>
    <s v="C203"/>
    <s v="P1007"/>
    <n v="11"/>
    <s v="Online"/>
    <n v="12135.83"/>
    <n v="133494.13"/>
  </r>
  <r>
    <s v="T5180"/>
    <x v="28"/>
    <x v="4"/>
    <s v="Ibrahim S."/>
    <s v="C205"/>
    <s v="P1001"/>
    <n v="14"/>
    <s v="Distributor"/>
    <n v="9835.7999999999993"/>
    <n v="137701.20000000001"/>
  </r>
  <r>
    <s v="T5181"/>
    <x v="63"/>
    <x v="2"/>
    <s v="Ibrahim S."/>
    <s v="C209"/>
    <s v="P1003"/>
    <n v="16"/>
    <s v="Retail"/>
    <n v="3501.5"/>
    <n v="56024"/>
  </r>
  <r>
    <s v="T5182"/>
    <x v="71"/>
    <x v="2"/>
    <s v="Tunde A."/>
    <s v="C205"/>
    <s v="P1014"/>
    <n v="1"/>
    <s v="Online"/>
    <n v="1676.57"/>
    <n v="1676.57"/>
  </r>
  <r>
    <s v="T5183"/>
    <x v="28"/>
    <x v="3"/>
    <s v="Amaka O."/>
    <s v="C209"/>
    <s v="P1003"/>
    <n v="13"/>
    <s v="Distributor"/>
    <n v="3501.5"/>
    <n v="45519.5"/>
  </r>
  <r>
    <s v="T5184"/>
    <x v="73"/>
    <x v="2"/>
    <s v="Ibrahim S."/>
    <s v="C202"/>
    <s v="P1012"/>
    <n v="13"/>
    <s v="Distributor"/>
    <n v="5214.7700000000004"/>
    <n v="67792.009999999995"/>
  </r>
  <r>
    <s v="T5185"/>
    <x v="10"/>
    <x v="1"/>
    <s v="Fatima L."/>
    <s v="C208"/>
    <s v="P1011"/>
    <n v="2"/>
    <s v="Retail"/>
    <n v="14368.89"/>
    <n v="28737.78"/>
  </r>
  <r>
    <s v="T5186"/>
    <x v="79"/>
    <x v="3"/>
    <s v="Chinedu K."/>
    <s v="C209"/>
    <s v="P1012"/>
    <n v="4"/>
    <s v="Retail"/>
    <n v="5214.7700000000004"/>
    <n v="20859.080000000002"/>
  </r>
  <r>
    <s v="T5187"/>
    <x v="2"/>
    <x v="2"/>
    <s v="Fatima L."/>
    <s v="C201"/>
    <s v="P1013"/>
    <n v="6"/>
    <s v="Online"/>
    <n v="1618"/>
    <n v="9708"/>
  </r>
  <r>
    <s v="T5188"/>
    <x v="71"/>
    <x v="0"/>
    <s v="Amaka O."/>
    <s v="C205"/>
    <s v="P1019"/>
    <n v="5"/>
    <s v="Retail"/>
    <n v="8159.36"/>
    <n v="40796.800000000003"/>
  </r>
  <r>
    <s v="T5189"/>
    <x v="38"/>
    <x v="1"/>
    <s v="Fatima L."/>
    <s v="C206"/>
    <s v="P1017"/>
    <n v="3"/>
    <s v="Distributor"/>
    <n v="12155.14"/>
    <n v="36465.42"/>
  </r>
  <r>
    <s v="T5190"/>
    <x v="28"/>
    <x v="1"/>
    <s v="Tunde A."/>
    <s v="C208"/>
    <s v="P1005"/>
    <n v="1"/>
    <s v="Distributor"/>
    <n v="12189.1"/>
    <n v="12189.1"/>
  </r>
  <r>
    <s v="T5191"/>
    <x v="69"/>
    <x v="1"/>
    <s v="Amaka O."/>
    <s v="C202"/>
    <s v="P1010"/>
    <n v="4"/>
    <s v="Retail"/>
    <n v="2543.3200000000002"/>
    <n v="10173.280000000001"/>
  </r>
  <r>
    <s v="T5192"/>
    <x v="30"/>
    <x v="3"/>
    <s v="Chinedu K."/>
    <s v="C209"/>
    <s v="P1001"/>
    <n v="2"/>
    <s v="Retail"/>
    <n v="9835.7999999999993"/>
    <n v="19671.599999999999"/>
  </r>
  <r>
    <s v="T5193"/>
    <x v="42"/>
    <x v="2"/>
    <s v="Tunde A."/>
    <s v="C202"/>
    <s v="P1018"/>
    <n v="5"/>
    <s v="Retail"/>
    <n v="11013.54"/>
    <n v="55067.7"/>
  </r>
  <r>
    <s v="T5194"/>
    <x v="9"/>
    <x v="2"/>
    <s v="Amaka O."/>
    <s v="C206"/>
    <s v="P1018"/>
    <n v="3"/>
    <s v="Retail"/>
    <n v="11013.54"/>
    <n v="33040.620000000003"/>
  </r>
  <r>
    <s v="T5195"/>
    <x v="72"/>
    <x v="0"/>
    <s v="Chinedu K."/>
    <s v="C203"/>
    <s v="P1004"/>
    <n v="9"/>
    <s v="Online"/>
    <n v="8941.67"/>
    <n v="80475.03"/>
  </r>
  <r>
    <s v="T5196"/>
    <x v="24"/>
    <x v="0"/>
    <s v="Tunde A."/>
    <s v="C207"/>
    <s v="P1018"/>
    <n v="6"/>
    <s v="Retail"/>
    <n v="11013.54"/>
    <n v="66081.240000000005"/>
  </r>
  <r>
    <s v="T5197"/>
    <x v="76"/>
    <x v="1"/>
    <s v="Tunde A."/>
    <s v="C206"/>
    <s v="P1001"/>
    <n v="18"/>
    <s v="Online"/>
    <n v="9835.7999999999993"/>
    <n v="177044.4"/>
  </r>
  <r>
    <s v="T5198"/>
    <x v="8"/>
    <x v="0"/>
    <s v="Amaka O."/>
    <s v="C204"/>
    <s v="P1009"/>
    <n v="6"/>
    <s v="Distributor"/>
    <n v="5268.7"/>
    <n v="31612.2"/>
  </r>
  <r>
    <s v="T5199"/>
    <x v="0"/>
    <x v="3"/>
    <s v="Ibrahim S."/>
    <s v="C206"/>
    <s v="P1001"/>
    <n v="19"/>
    <s v="Retail"/>
    <n v="9835.7999999999993"/>
    <n v="186880.2"/>
  </r>
  <r>
    <s v="T5200"/>
    <x v="28"/>
    <x v="2"/>
    <s v="Tunde A."/>
    <s v="C202"/>
    <s v="P1010"/>
    <n v="12"/>
    <s v="Online"/>
    <n v="2543.3200000000002"/>
    <n v="30519.84"/>
  </r>
  <r>
    <s v="T5201"/>
    <x v="20"/>
    <x v="1"/>
    <s v="Tunde A."/>
    <s v="C201"/>
    <s v="P1017"/>
    <n v="11"/>
    <s v="Retail"/>
    <n v="12155.14"/>
    <n v="133706.54"/>
  </r>
  <r>
    <s v="T5202"/>
    <x v="0"/>
    <x v="0"/>
    <s v="Chinedu K."/>
    <s v="C205"/>
    <s v="P1014"/>
    <n v="2"/>
    <s v="Distributor"/>
    <n v="1676.57"/>
    <n v="3353.14"/>
  </r>
  <r>
    <s v="T5203"/>
    <x v="67"/>
    <x v="3"/>
    <s v="Fatima L."/>
    <s v="C201"/>
    <s v="P1008"/>
    <n v="15"/>
    <s v="Distributor"/>
    <n v="10547.56"/>
    <n v="158213.4"/>
  </r>
  <r>
    <s v="T5204"/>
    <x v="34"/>
    <x v="3"/>
    <s v="Amaka O."/>
    <s v="C202"/>
    <s v="P1018"/>
    <n v="12"/>
    <s v="Distributor"/>
    <n v="11013.54"/>
    <n v="132162.48000000001"/>
  </r>
  <r>
    <s v="T5205"/>
    <x v="13"/>
    <x v="0"/>
    <s v="Amaka O."/>
    <s v="C205"/>
    <s v="P1008"/>
    <n v="12"/>
    <s v="Retail"/>
    <n v="10547.56"/>
    <n v="126570.72"/>
  </r>
  <r>
    <s v="T5206"/>
    <x v="10"/>
    <x v="2"/>
    <s v="Ibrahim S."/>
    <s v="C204"/>
    <s v="P1002"/>
    <n v="9"/>
    <s v="Retail"/>
    <n v="8287.89"/>
    <n v="74591.009999999995"/>
  </r>
  <r>
    <s v="T5207"/>
    <x v="80"/>
    <x v="0"/>
    <s v="Ibrahim S."/>
    <s v="C207"/>
    <s v="P1008"/>
    <n v="2"/>
    <s v="Online"/>
    <n v="10547.56"/>
    <n v="21095.119999999999"/>
  </r>
  <r>
    <s v="T5208"/>
    <x v="46"/>
    <x v="1"/>
    <s v="Amaka O."/>
    <s v="C208"/>
    <s v="P1013"/>
    <n v="3"/>
    <s v="Distributor"/>
    <n v="1618"/>
    <n v="4854"/>
  </r>
  <r>
    <s v="T5209"/>
    <x v="24"/>
    <x v="0"/>
    <s v="Ibrahim S."/>
    <s v="C202"/>
    <s v="P1018"/>
    <n v="12"/>
    <s v="Retail"/>
    <n v="11013.54"/>
    <n v="132162.48000000001"/>
  </r>
  <r>
    <s v="T5210"/>
    <x v="13"/>
    <x v="3"/>
    <s v="Chinedu K."/>
    <s v="C209"/>
    <s v="P1006"/>
    <n v="16"/>
    <s v="Distributor"/>
    <n v="345.86"/>
    <n v="5533.76"/>
  </r>
  <r>
    <s v="T5211"/>
    <x v="13"/>
    <x v="0"/>
    <s v="Amaka O."/>
    <s v="C202"/>
    <s v="P1015"/>
    <n v="1"/>
    <s v="Distributor"/>
    <n v="12750.54"/>
    <n v="12750.54"/>
  </r>
  <r>
    <s v="T5212"/>
    <x v="26"/>
    <x v="2"/>
    <s v="Ibrahim S."/>
    <s v="C202"/>
    <s v="P1015"/>
    <n v="3"/>
    <s v="Online"/>
    <n v="12750.54"/>
    <n v="38251.620000000003"/>
  </r>
  <r>
    <s v="T5213"/>
    <x v="50"/>
    <x v="4"/>
    <s v="Amaka O."/>
    <s v="C205"/>
    <s v="P1000"/>
    <n v="2"/>
    <s v="Online"/>
    <n v="3182.86"/>
    <n v="6365.72"/>
  </r>
  <r>
    <s v="T5214"/>
    <x v="6"/>
    <x v="0"/>
    <s v="Fatima L."/>
    <s v="C200"/>
    <s v="P1003"/>
    <n v="9"/>
    <s v="Online"/>
    <n v="3501.5"/>
    <n v="31513.5"/>
  </r>
  <r>
    <s v="T5215"/>
    <x v="63"/>
    <x v="2"/>
    <s v="Tunde A."/>
    <s v="C206"/>
    <s v="P1003"/>
    <n v="19"/>
    <s v="Online"/>
    <n v="3501.5"/>
    <n v="66528.5"/>
  </r>
  <r>
    <s v="T5216"/>
    <x v="81"/>
    <x v="2"/>
    <s v="Amaka O."/>
    <s v="C200"/>
    <s v="P1006"/>
    <n v="15"/>
    <s v="Distributor"/>
    <n v="345.86"/>
    <n v="5187.8999999999996"/>
  </r>
  <r>
    <s v="T5217"/>
    <x v="13"/>
    <x v="3"/>
    <s v="Tunde A."/>
    <s v="C204"/>
    <s v="P1007"/>
    <n v="18"/>
    <s v="Online"/>
    <n v="12135.83"/>
    <n v="218444.94"/>
  </r>
  <r>
    <s v="T5218"/>
    <x v="12"/>
    <x v="2"/>
    <s v="Ibrahim S."/>
    <s v="C209"/>
    <s v="P1016"/>
    <n v="11"/>
    <s v="Online"/>
    <n v="9154.9599999999991"/>
    <n v="100704.56"/>
  </r>
  <r>
    <s v="T5219"/>
    <x v="42"/>
    <x v="2"/>
    <s v="Tunde A."/>
    <s v="C207"/>
    <s v="P1004"/>
    <n v="16"/>
    <s v="Online"/>
    <n v="8941.67"/>
    <n v="143066.72"/>
  </r>
  <r>
    <s v="T5220"/>
    <x v="39"/>
    <x v="2"/>
    <s v="Amaka O."/>
    <s v="C203"/>
    <s v="P1006"/>
    <n v="17"/>
    <s v="Online"/>
    <n v="345.86"/>
    <n v="5879.62"/>
  </r>
  <r>
    <s v="T5221"/>
    <x v="76"/>
    <x v="2"/>
    <s v="Fatima L."/>
    <s v="C204"/>
    <s v="P1019"/>
    <n v="5"/>
    <s v="Distributor"/>
    <n v="8159.36"/>
    <n v="40796.800000000003"/>
  </r>
  <r>
    <s v="T5222"/>
    <x v="79"/>
    <x v="1"/>
    <s v="Ibrahim S."/>
    <s v="C203"/>
    <s v="P1019"/>
    <n v="12"/>
    <s v="Online"/>
    <n v="8159.36"/>
    <n v="97912.320000000007"/>
  </r>
  <r>
    <s v="T5223"/>
    <x v="76"/>
    <x v="1"/>
    <s v="Amaka O."/>
    <s v="C203"/>
    <s v="P1003"/>
    <n v="11"/>
    <s v="Distributor"/>
    <n v="3501.5"/>
    <n v="38516.5"/>
  </r>
  <r>
    <s v="T5224"/>
    <x v="82"/>
    <x v="3"/>
    <s v="Ibrahim S."/>
    <s v="C207"/>
    <s v="P1005"/>
    <n v="15"/>
    <s v="Retail"/>
    <n v="12189.1"/>
    <n v="182836.5"/>
  </r>
  <r>
    <s v="T5225"/>
    <x v="31"/>
    <x v="0"/>
    <s v="Chinedu K."/>
    <s v="C201"/>
    <s v="P1006"/>
    <n v="3"/>
    <s v="Distributor"/>
    <n v="345.86"/>
    <n v="1037.58"/>
  </r>
  <r>
    <s v="T5226"/>
    <x v="7"/>
    <x v="2"/>
    <s v="Tunde A."/>
    <s v="C200"/>
    <s v="P1017"/>
    <n v="1"/>
    <s v="Distributor"/>
    <n v="12155.14"/>
    <n v="12155.14"/>
  </r>
  <r>
    <s v="T5227"/>
    <x v="80"/>
    <x v="0"/>
    <s v="Chinedu K."/>
    <s v="C202"/>
    <s v="P1004"/>
    <n v="16"/>
    <s v="Online"/>
    <n v="8941.67"/>
    <n v="143066.72"/>
  </r>
  <r>
    <s v="T5228"/>
    <x v="83"/>
    <x v="0"/>
    <s v="Amaka O."/>
    <s v="C208"/>
    <s v="P1019"/>
    <n v="2"/>
    <s v="Retail"/>
    <n v="8159.36"/>
    <n v="16318.72"/>
  </r>
  <r>
    <s v="T5229"/>
    <x v="15"/>
    <x v="3"/>
    <s v="Fatima L."/>
    <s v="C203"/>
    <s v="P1002"/>
    <n v="2"/>
    <s v="Retail"/>
    <n v="8287.89"/>
    <n v="16575.78"/>
  </r>
  <r>
    <s v="T5230"/>
    <x v="9"/>
    <x v="2"/>
    <s v="Ibrahim S."/>
    <s v="C209"/>
    <s v="P1006"/>
    <n v="3"/>
    <s v="Retail"/>
    <n v="345.86"/>
    <n v="1037.58"/>
  </r>
  <r>
    <s v="T5231"/>
    <x v="84"/>
    <x v="2"/>
    <s v="Tunde A."/>
    <s v="C204"/>
    <s v="P1013"/>
    <n v="8"/>
    <s v="Retail"/>
    <n v="1618"/>
    <n v="12944"/>
  </r>
  <r>
    <s v="T5232"/>
    <x v="79"/>
    <x v="4"/>
    <s v="Ibrahim S."/>
    <s v="C201"/>
    <s v="P1006"/>
    <n v="15"/>
    <s v="Distributor"/>
    <n v="345.86"/>
    <n v="5187.8999999999996"/>
  </r>
  <r>
    <s v="T5233"/>
    <x v="70"/>
    <x v="0"/>
    <s v="Amaka O."/>
    <s v="C203"/>
    <s v="P1004"/>
    <n v="7"/>
    <s v="Retail"/>
    <n v="8941.67"/>
    <n v="62591.69"/>
  </r>
  <r>
    <s v="T5234"/>
    <x v="64"/>
    <x v="0"/>
    <s v="Ibrahim S."/>
    <s v="C201"/>
    <s v="P1004"/>
    <n v="6"/>
    <s v="Distributor"/>
    <n v="8941.67"/>
    <n v="53650.02"/>
  </r>
  <r>
    <s v="T5235"/>
    <x v="85"/>
    <x v="1"/>
    <s v="Tunde A."/>
    <s v="C201"/>
    <s v="P1001"/>
    <n v="9"/>
    <s v="Distributor"/>
    <n v="9835.7999999999993"/>
    <n v="88522.2"/>
  </r>
  <r>
    <s v="T5236"/>
    <x v="33"/>
    <x v="4"/>
    <s v="Amaka O."/>
    <s v="C203"/>
    <s v="P1005"/>
    <n v="1"/>
    <s v="Distributor"/>
    <n v="12189.1"/>
    <n v="12189.1"/>
  </r>
  <r>
    <s v="T5237"/>
    <x v="24"/>
    <x v="1"/>
    <s v="Ibrahim S."/>
    <s v="C205"/>
    <s v="P1014"/>
    <n v="8"/>
    <s v="Retail"/>
    <n v="1676.57"/>
    <n v="13412.56"/>
  </r>
  <r>
    <s v="T5238"/>
    <x v="79"/>
    <x v="1"/>
    <s v="Fatima L."/>
    <s v="C206"/>
    <s v="P1009"/>
    <n v="3"/>
    <s v="Online"/>
    <n v="5268.7"/>
    <n v="15806.1"/>
  </r>
  <r>
    <s v="T5239"/>
    <x v="27"/>
    <x v="1"/>
    <s v="Amaka O."/>
    <s v="C209"/>
    <s v="P1006"/>
    <n v="4"/>
    <s v="Online"/>
    <n v="345.86"/>
    <n v="1383.44"/>
  </r>
  <r>
    <s v="T5240"/>
    <x v="10"/>
    <x v="3"/>
    <s v="Amaka O."/>
    <s v="C202"/>
    <s v="P1004"/>
    <n v="15"/>
    <s v="Retail"/>
    <n v="8941.67"/>
    <n v="134125.04999999999"/>
  </r>
  <r>
    <s v="T5241"/>
    <x v="86"/>
    <x v="3"/>
    <s v="Fatima L."/>
    <s v="C202"/>
    <s v="P1000"/>
    <n v="6"/>
    <s v="Online"/>
    <n v="3182.86"/>
    <n v="19097.16"/>
  </r>
  <r>
    <s v="T5242"/>
    <x v="24"/>
    <x v="1"/>
    <s v="Chinedu K."/>
    <s v="C209"/>
    <s v="P1012"/>
    <n v="15"/>
    <s v="Online"/>
    <n v="5214.7700000000004"/>
    <n v="78221.55"/>
  </r>
  <r>
    <s v="T5243"/>
    <x v="47"/>
    <x v="4"/>
    <s v="Tunde A."/>
    <s v="C205"/>
    <s v="P1017"/>
    <n v="3"/>
    <s v="Distributor"/>
    <n v="12155.14"/>
    <n v="36465.42"/>
  </r>
  <r>
    <s v="T5244"/>
    <x v="81"/>
    <x v="0"/>
    <s v="Chinedu K."/>
    <s v="C202"/>
    <s v="P1012"/>
    <n v="14"/>
    <s v="Distributor"/>
    <n v="5214.7700000000004"/>
    <n v="73006.78"/>
  </r>
  <r>
    <s v="T5245"/>
    <x v="39"/>
    <x v="4"/>
    <s v="Ibrahim S."/>
    <s v="C201"/>
    <s v="P1017"/>
    <n v="14"/>
    <s v="Retail"/>
    <n v="12155.14"/>
    <n v="170171.96"/>
  </r>
  <r>
    <s v="T5246"/>
    <x v="87"/>
    <x v="2"/>
    <s v="Fatima L."/>
    <s v="C207"/>
    <s v="P1004"/>
    <n v="4"/>
    <s v="Retail"/>
    <n v="8941.67"/>
    <n v="35766.68"/>
  </r>
  <r>
    <s v="T5247"/>
    <x v="81"/>
    <x v="3"/>
    <s v="Chinedu K."/>
    <s v="C204"/>
    <s v="P1012"/>
    <n v="12"/>
    <s v="Online"/>
    <n v="5214.7700000000004"/>
    <n v="62577.24"/>
  </r>
  <r>
    <s v="T5248"/>
    <x v="86"/>
    <x v="0"/>
    <s v="Amaka O."/>
    <s v="C200"/>
    <s v="P1003"/>
    <n v="17"/>
    <s v="Distributor"/>
    <n v="3501.5"/>
    <n v="59525.5"/>
  </r>
  <r>
    <s v="T5249"/>
    <x v="41"/>
    <x v="0"/>
    <s v="Ibrahim S."/>
    <s v="C202"/>
    <s v="P1016"/>
    <n v="7"/>
    <s v="Retail"/>
    <n v="9154.9599999999991"/>
    <n v="64084.72"/>
  </r>
  <r>
    <s v="T5250"/>
    <x v="0"/>
    <x v="2"/>
    <s v="Ibrahim S."/>
    <s v="C209"/>
    <s v="P1002"/>
    <n v="9"/>
    <s v="Retail"/>
    <n v="8287.89"/>
    <n v="74591.009999999995"/>
  </r>
  <r>
    <s v="T5251"/>
    <x v="18"/>
    <x v="2"/>
    <s v="Chinedu K."/>
    <s v="C207"/>
    <s v="P1016"/>
    <n v="3"/>
    <s v="Retail"/>
    <n v="9154.9599999999991"/>
    <n v="27464.880000000001"/>
  </r>
  <r>
    <s v="T5252"/>
    <x v="55"/>
    <x v="1"/>
    <s v="Chinedu K."/>
    <s v="C203"/>
    <s v="P1010"/>
    <n v="13"/>
    <s v="Retail"/>
    <n v="2543.3200000000002"/>
    <n v="33063.160000000003"/>
  </r>
  <r>
    <s v="T5253"/>
    <x v="34"/>
    <x v="3"/>
    <s v="Fatima L."/>
    <s v="C206"/>
    <s v="P1019"/>
    <n v="15"/>
    <s v="Retail"/>
    <n v="8159.36"/>
    <n v="122390.39999999999"/>
  </r>
  <r>
    <s v="T5254"/>
    <x v="57"/>
    <x v="3"/>
    <s v="Tunde A."/>
    <s v="C209"/>
    <s v="P1003"/>
    <n v="18"/>
    <s v="Retail"/>
    <n v="3501.5"/>
    <n v="63027"/>
  </r>
  <r>
    <s v="T5255"/>
    <x v="63"/>
    <x v="4"/>
    <s v="Chinedu K."/>
    <s v="C201"/>
    <s v="P1001"/>
    <n v="19"/>
    <s v="Online"/>
    <n v="9835.7999999999993"/>
    <n v="186880.2"/>
  </r>
  <r>
    <s v="T5256"/>
    <x v="64"/>
    <x v="1"/>
    <s v="Chinedu K."/>
    <s v="C206"/>
    <s v="P1019"/>
    <n v="1"/>
    <s v="Distributor"/>
    <n v="8159.36"/>
    <n v="8159.36"/>
  </r>
  <r>
    <s v="T5257"/>
    <x v="26"/>
    <x v="1"/>
    <s v="Amaka O."/>
    <s v="C204"/>
    <s v="P1015"/>
    <n v="6"/>
    <s v="Distributor"/>
    <n v="12750.54"/>
    <n v="76503.240000000005"/>
  </r>
  <r>
    <s v="T5258"/>
    <x v="78"/>
    <x v="1"/>
    <s v="Ibrahim S."/>
    <s v="C204"/>
    <s v="P1017"/>
    <n v="2"/>
    <s v="Retail"/>
    <n v="12155.14"/>
    <n v="24310.28"/>
  </r>
  <r>
    <s v="T5259"/>
    <x v="21"/>
    <x v="1"/>
    <s v="Tunde A."/>
    <s v="C205"/>
    <s v="P1007"/>
    <n v="14"/>
    <s v="Distributor"/>
    <n v="12135.83"/>
    <n v="169901.62"/>
  </r>
  <r>
    <s v="T5260"/>
    <x v="48"/>
    <x v="3"/>
    <s v="Amaka O."/>
    <s v="C208"/>
    <s v="P1002"/>
    <n v="6"/>
    <s v="Distributor"/>
    <n v="8287.89"/>
    <n v="49727.34"/>
  </r>
  <r>
    <s v="T5261"/>
    <x v="68"/>
    <x v="3"/>
    <s v="Fatima L."/>
    <s v="C205"/>
    <s v="P1008"/>
    <n v="14"/>
    <s v="Distributor"/>
    <n v="10547.56"/>
    <n v="147665.84"/>
  </r>
  <r>
    <s v="T5262"/>
    <x v="88"/>
    <x v="1"/>
    <s v="Fatima L."/>
    <s v="C207"/>
    <s v="P1019"/>
    <n v="4"/>
    <s v="Retail"/>
    <n v="8159.36"/>
    <n v="32637.439999999999"/>
  </r>
  <r>
    <s v="T5263"/>
    <x v="25"/>
    <x v="4"/>
    <s v="Chinedu K."/>
    <s v="C206"/>
    <s v="P1005"/>
    <n v="8"/>
    <s v="Retail"/>
    <n v="12189.1"/>
    <n v="97512.8"/>
  </r>
  <r>
    <s v="T5264"/>
    <x v="32"/>
    <x v="0"/>
    <s v="Chinedu K."/>
    <s v="C208"/>
    <s v="P1009"/>
    <n v="3"/>
    <s v="Distributor"/>
    <n v="5268.7"/>
    <n v="15806.1"/>
  </r>
  <r>
    <s v="T5265"/>
    <x v="85"/>
    <x v="0"/>
    <s v="Fatima L."/>
    <s v="C203"/>
    <s v="P1009"/>
    <n v="19"/>
    <s v="Distributor"/>
    <n v="5268.7"/>
    <n v="100105.3"/>
  </r>
  <r>
    <s v="T5266"/>
    <x v="39"/>
    <x v="4"/>
    <s v="Chinedu K."/>
    <s v="C201"/>
    <s v="P1012"/>
    <n v="14"/>
    <s v="Retail"/>
    <n v="5214.7700000000004"/>
    <n v="73006.78"/>
  </r>
  <r>
    <s v="T5267"/>
    <x v="17"/>
    <x v="1"/>
    <s v="Tunde A."/>
    <s v="C206"/>
    <s v="P1016"/>
    <n v="17"/>
    <s v="Online"/>
    <n v="9154.9599999999991"/>
    <n v="155634.32"/>
  </r>
  <r>
    <s v="T5268"/>
    <x v="13"/>
    <x v="3"/>
    <s v="Chinedu K."/>
    <s v="C205"/>
    <s v="P1008"/>
    <n v="8"/>
    <s v="Distributor"/>
    <n v="10547.56"/>
    <n v="84380.479999999996"/>
  </r>
  <r>
    <s v="T5269"/>
    <x v="63"/>
    <x v="0"/>
    <s v="Ibrahim S."/>
    <s v="C200"/>
    <s v="P1016"/>
    <n v="14"/>
    <s v="Online"/>
    <n v="9154.9599999999991"/>
    <n v="128169.44"/>
  </r>
  <r>
    <s v="T5270"/>
    <x v="54"/>
    <x v="2"/>
    <s v="Chinedu K."/>
    <s v="C208"/>
    <s v="P1008"/>
    <n v="6"/>
    <s v="Distributor"/>
    <n v="10547.56"/>
    <n v="63285.36"/>
  </r>
  <r>
    <s v="T5271"/>
    <x v="67"/>
    <x v="2"/>
    <s v="Amaka O."/>
    <s v="C208"/>
    <s v="P1008"/>
    <n v="16"/>
    <s v="Online"/>
    <n v="10547.56"/>
    <n v="168760.95999999999"/>
  </r>
  <r>
    <s v="T5272"/>
    <x v="84"/>
    <x v="4"/>
    <s v="Tunde A."/>
    <s v="C201"/>
    <s v="P1000"/>
    <n v="19"/>
    <s v="Online"/>
    <n v="3182.86"/>
    <n v="60474.34"/>
  </r>
  <r>
    <s v="T5273"/>
    <x v="69"/>
    <x v="1"/>
    <s v="Amaka O."/>
    <s v="C202"/>
    <s v="P1001"/>
    <n v="14"/>
    <s v="Online"/>
    <n v="9835.7999999999993"/>
    <n v="137701.20000000001"/>
  </r>
  <r>
    <s v="T5274"/>
    <x v="76"/>
    <x v="0"/>
    <s v="Amaka O."/>
    <s v="C204"/>
    <s v="P1015"/>
    <n v="19"/>
    <s v="Retail"/>
    <n v="12750.54"/>
    <n v="242260.26"/>
  </r>
  <r>
    <s v="T5275"/>
    <x v="38"/>
    <x v="1"/>
    <s v="Ibrahim S."/>
    <s v="C204"/>
    <s v="P1000"/>
    <n v="3"/>
    <s v="Online"/>
    <n v="3182.86"/>
    <n v="9548.58"/>
  </r>
  <r>
    <s v="T5276"/>
    <x v="81"/>
    <x v="0"/>
    <s v="Tunde A."/>
    <s v="C200"/>
    <s v="P1009"/>
    <n v="10"/>
    <s v="Online"/>
    <n v="5268.7"/>
    <n v="52687"/>
  </r>
  <r>
    <s v="T5277"/>
    <x v="54"/>
    <x v="4"/>
    <s v="Tunde A."/>
    <s v="C207"/>
    <s v="P1017"/>
    <n v="19"/>
    <s v="Online"/>
    <n v="12155.14"/>
    <n v="230947.66"/>
  </r>
  <r>
    <s v="T5278"/>
    <x v="27"/>
    <x v="4"/>
    <s v="Tunde A."/>
    <s v="C207"/>
    <s v="P1007"/>
    <n v="9"/>
    <s v="Distributor"/>
    <n v="12135.83"/>
    <n v="109222.47"/>
  </r>
  <r>
    <s v="T5279"/>
    <x v="10"/>
    <x v="2"/>
    <s v="Tunde A."/>
    <s v="C203"/>
    <s v="P1010"/>
    <n v="13"/>
    <s v="Online"/>
    <n v="2543.3200000000002"/>
    <n v="33063.160000000003"/>
  </r>
  <r>
    <s v="T5280"/>
    <x v="86"/>
    <x v="1"/>
    <s v="Tunde A."/>
    <s v="C206"/>
    <s v="P1001"/>
    <n v="7"/>
    <s v="Distributor"/>
    <n v="9835.7999999999993"/>
    <n v="68850.600000000006"/>
  </r>
  <r>
    <s v="T5281"/>
    <x v="9"/>
    <x v="2"/>
    <s v="Ibrahim S."/>
    <s v="C209"/>
    <s v="P1007"/>
    <n v="14"/>
    <s v="Online"/>
    <n v="12135.83"/>
    <n v="169901.62"/>
  </r>
  <r>
    <s v="T5282"/>
    <x v="50"/>
    <x v="1"/>
    <s v="Chinedu K."/>
    <s v="C202"/>
    <s v="P1007"/>
    <n v="9"/>
    <s v="Online"/>
    <n v="12135.83"/>
    <n v="109222.47"/>
  </r>
  <r>
    <s v="T5283"/>
    <x v="18"/>
    <x v="2"/>
    <s v="Amaka O."/>
    <s v="C205"/>
    <s v="P1016"/>
    <n v="19"/>
    <s v="Retail"/>
    <n v="9154.9599999999991"/>
    <n v="173944.24"/>
  </r>
  <r>
    <s v="T5284"/>
    <x v="9"/>
    <x v="3"/>
    <s v="Tunde A."/>
    <s v="C209"/>
    <s v="P1014"/>
    <n v="15"/>
    <s v="Distributor"/>
    <n v="1676.57"/>
    <n v="25148.55"/>
  </r>
  <r>
    <s v="T5285"/>
    <x v="7"/>
    <x v="3"/>
    <s v="Chinedu K."/>
    <s v="C209"/>
    <s v="P1016"/>
    <n v="14"/>
    <s v="Online"/>
    <n v="9154.9599999999991"/>
    <n v="128169.44"/>
  </r>
  <r>
    <s v="T5286"/>
    <x v="2"/>
    <x v="3"/>
    <s v="Chinedu K."/>
    <s v="C208"/>
    <s v="P1012"/>
    <n v="6"/>
    <s v="Distributor"/>
    <n v="5214.7700000000004"/>
    <n v="31288.62"/>
  </r>
  <r>
    <s v="T5287"/>
    <x v="47"/>
    <x v="3"/>
    <s v="Amaka O."/>
    <s v="C200"/>
    <s v="P1018"/>
    <n v="4"/>
    <s v="Distributor"/>
    <n v="11013.54"/>
    <n v="44054.16"/>
  </r>
  <r>
    <s v="T5288"/>
    <x v="15"/>
    <x v="0"/>
    <s v="Ibrahim S."/>
    <s v="C204"/>
    <s v="P1004"/>
    <n v="8"/>
    <s v="Retail"/>
    <n v="8941.67"/>
    <n v="71533.36"/>
  </r>
  <r>
    <s v="T5289"/>
    <x v="40"/>
    <x v="3"/>
    <s v="Fatima L."/>
    <s v="C203"/>
    <s v="P1011"/>
    <n v="17"/>
    <s v="Retail"/>
    <n v="14368.89"/>
    <n v="244271.13"/>
  </r>
  <r>
    <s v="T5290"/>
    <x v="21"/>
    <x v="4"/>
    <s v="Fatima L."/>
    <s v="C207"/>
    <s v="P1000"/>
    <n v="9"/>
    <s v="Retail"/>
    <n v="3182.86"/>
    <n v="28645.74"/>
  </r>
  <r>
    <s v="T5291"/>
    <x v="89"/>
    <x v="4"/>
    <s v="Chinedu K."/>
    <s v="C200"/>
    <s v="P1004"/>
    <n v="1"/>
    <s v="Retail"/>
    <n v="8941.67"/>
    <n v="8941.67"/>
  </r>
  <r>
    <s v="T5292"/>
    <x v="35"/>
    <x v="0"/>
    <s v="Amaka O."/>
    <s v="C208"/>
    <s v="P1007"/>
    <n v="14"/>
    <s v="Retail"/>
    <n v="12135.83"/>
    <n v="169901.62"/>
  </r>
  <r>
    <s v="T5293"/>
    <x v="57"/>
    <x v="3"/>
    <s v="Fatima L."/>
    <s v="C205"/>
    <s v="P1012"/>
    <n v="11"/>
    <s v="Retail"/>
    <n v="5214.7700000000004"/>
    <n v="57362.47"/>
  </r>
  <r>
    <s v="T5294"/>
    <x v="77"/>
    <x v="3"/>
    <s v="Chinedu K."/>
    <s v="C203"/>
    <s v="P1007"/>
    <n v="3"/>
    <s v="Retail"/>
    <n v="12135.83"/>
    <n v="36407.49"/>
  </r>
  <r>
    <s v="T5295"/>
    <x v="50"/>
    <x v="3"/>
    <s v="Ibrahim S."/>
    <s v="C208"/>
    <s v="P1010"/>
    <n v="9"/>
    <s v="Retail"/>
    <n v="2543.3200000000002"/>
    <n v="22889.88"/>
  </r>
  <r>
    <s v="T5296"/>
    <x v="44"/>
    <x v="2"/>
    <s v="Fatima L."/>
    <s v="C204"/>
    <s v="P1000"/>
    <n v="14"/>
    <s v="Online"/>
    <n v="3182.86"/>
    <n v="44560.04"/>
  </r>
  <r>
    <s v="T5297"/>
    <x v="27"/>
    <x v="1"/>
    <s v="Chinedu K."/>
    <s v="C204"/>
    <s v="P1012"/>
    <n v="9"/>
    <s v="Distributor"/>
    <n v="5214.7700000000004"/>
    <n v="46932.93"/>
  </r>
  <r>
    <s v="T5298"/>
    <x v="3"/>
    <x v="2"/>
    <s v="Chinedu K."/>
    <s v="C204"/>
    <s v="P1018"/>
    <n v="4"/>
    <s v="Retail"/>
    <n v="11013.54"/>
    <n v="44054.16"/>
  </r>
  <r>
    <s v="T5299"/>
    <x v="59"/>
    <x v="1"/>
    <s v="Tunde A."/>
    <s v="C200"/>
    <s v="P1002"/>
    <n v="4"/>
    <s v="Retail"/>
    <n v="8287.89"/>
    <n v="33151.56"/>
  </r>
  <r>
    <s v="T5300"/>
    <x v="18"/>
    <x v="3"/>
    <s v="Ibrahim S."/>
    <s v="C200"/>
    <s v="P1016"/>
    <n v="8"/>
    <s v="Distributor"/>
    <n v="9154.9599999999991"/>
    <n v="73239.679999999993"/>
  </r>
  <r>
    <s v="T5301"/>
    <x v="82"/>
    <x v="3"/>
    <s v="Tunde A."/>
    <s v="C207"/>
    <s v="P1004"/>
    <n v="2"/>
    <s v="Online"/>
    <n v="8941.67"/>
    <n v="17883.34"/>
  </r>
  <r>
    <s v="T5302"/>
    <x v="18"/>
    <x v="2"/>
    <s v="Amaka O."/>
    <s v="C207"/>
    <s v="P1019"/>
    <n v="9"/>
    <s v="Distributor"/>
    <n v="8159.36"/>
    <n v="73434.240000000005"/>
  </r>
  <r>
    <s v="T5303"/>
    <x v="37"/>
    <x v="2"/>
    <s v="Tunde A."/>
    <s v="C205"/>
    <s v="P1007"/>
    <n v="14"/>
    <s v="Distributor"/>
    <n v="12135.83"/>
    <n v="169901.62"/>
  </r>
  <r>
    <s v="T5304"/>
    <x v="4"/>
    <x v="1"/>
    <s v="Tunde A."/>
    <s v="C203"/>
    <s v="P1013"/>
    <n v="9"/>
    <s v="Retail"/>
    <n v="1618"/>
    <n v="14562"/>
  </r>
  <r>
    <s v="T5305"/>
    <x v="54"/>
    <x v="4"/>
    <s v="Fatima L."/>
    <s v="C201"/>
    <s v="P1003"/>
    <n v="16"/>
    <s v="Distributor"/>
    <n v="3501.5"/>
    <n v="56024"/>
  </r>
  <r>
    <s v="T5306"/>
    <x v="86"/>
    <x v="1"/>
    <s v="Chinedu K."/>
    <s v="C201"/>
    <s v="P1010"/>
    <n v="17"/>
    <s v="Distributor"/>
    <n v="2543.3200000000002"/>
    <n v="43236.44"/>
  </r>
  <r>
    <s v="T5307"/>
    <x v="43"/>
    <x v="2"/>
    <s v="Ibrahim S."/>
    <s v="C208"/>
    <s v="P1019"/>
    <n v="16"/>
    <s v="Retail"/>
    <n v="8159.36"/>
    <n v="130549.75999999999"/>
  </r>
  <r>
    <s v="T5308"/>
    <x v="32"/>
    <x v="2"/>
    <s v="Tunde A."/>
    <s v="C204"/>
    <s v="P1014"/>
    <n v="12"/>
    <s v="Retail"/>
    <n v="1676.57"/>
    <n v="20118.84"/>
  </r>
  <r>
    <s v="T5309"/>
    <x v="87"/>
    <x v="0"/>
    <s v="Ibrahim S."/>
    <s v="C203"/>
    <s v="P1018"/>
    <n v="3"/>
    <s v="Retail"/>
    <n v="11013.54"/>
    <n v="33040.620000000003"/>
  </r>
  <r>
    <s v="T5310"/>
    <x v="83"/>
    <x v="2"/>
    <s v="Tunde A."/>
    <s v="C209"/>
    <s v="P1006"/>
    <n v="11"/>
    <s v="Retail"/>
    <n v="345.86"/>
    <n v="3804.46"/>
  </r>
  <r>
    <s v="T5311"/>
    <x v="18"/>
    <x v="0"/>
    <s v="Amaka O."/>
    <s v="C200"/>
    <s v="P1018"/>
    <n v="14"/>
    <s v="Distributor"/>
    <n v="11013.54"/>
    <n v="154189.56"/>
  </r>
  <r>
    <s v="T5312"/>
    <x v="54"/>
    <x v="4"/>
    <s v="Tunde A."/>
    <s v="C206"/>
    <s v="P1018"/>
    <n v="18"/>
    <s v="Distributor"/>
    <n v="11013.54"/>
    <n v="198243.72"/>
  </r>
  <r>
    <s v="T5313"/>
    <x v="19"/>
    <x v="1"/>
    <s v="Fatima L."/>
    <s v="C202"/>
    <s v="P1010"/>
    <n v="5"/>
    <s v="Online"/>
    <n v="2543.3200000000002"/>
    <n v="12716.6"/>
  </r>
  <r>
    <s v="T5314"/>
    <x v="24"/>
    <x v="1"/>
    <s v="Chinedu K."/>
    <s v="C205"/>
    <s v="P1004"/>
    <n v="16"/>
    <s v="Online"/>
    <n v="8941.67"/>
    <n v="143066.72"/>
  </r>
  <r>
    <s v="T5315"/>
    <x v="70"/>
    <x v="0"/>
    <s v="Amaka O."/>
    <s v="C204"/>
    <s v="P1004"/>
    <n v="5"/>
    <s v="Distributor"/>
    <n v="8941.67"/>
    <n v="44708.35"/>
  </r>
  <r>
    <s v="T5316"/>
    <x v="11"/>
    <x v="1"/>
    <s v="Tunde A."/>
    <s v="C204"/>
    <s v="P1007"/>
    <n v="3"/>
    <s v="Online"/>
    <n v="12135.83"/>
    <n v="36407.49"/>
  </r>
  <r>
    <s v="T5317"/>
    <x v="14"/>
    <x v="2"/>
    <s v="Ibrahim S."/>
    <s v="C204"/>
    <s v="P1009"/>
    <n v="12"/>
    <s v="Distributor"/>
    <n v="5268.7"/>
    <n v="63224.4"/>
  </r>
  <r>
    <s v="T5318"/>
    <x v="15"/>
    <x v="3"/>
    <s v="Amaka O."/>
    <s v="C200"/>
    <s v="P1005"/>
    <n v="1"/>
    <s v="Online"/>
    <n v="12189.1"/>
    <n v="12189.1"/>
  </r>
  <r>
    <s v="T5319"/>
    <x v="30"/>
    <x v="0"/>
    <s v="Amaka O."/>
    <s v="C200"/>
    <s v="P1014"/>
    <n v="9"/>
    <s v="Retail"/>
    <n v="1676.57"/>
    <n v="15089.13"/>
  </r>
  <r>
    <s v="T5320"/>
    <x v="50"/>
    <x v="1"/>
    <s v="Tunde A."/>
    <s v="C202"/>
    <s v="P1015"/>
    <n v="9"/>
    <s v="Online"/>
    <n v="12750.54"/>
    <n v="114754.86"/>
  </r>
  <r>
    <s v="T5321"/>
    <x v="43"/>
    <x v="0"/>
    <s v="Amaka O."/>
    <s v="C209"/>
    <s v="P1016"/>
    <n v="4"/>
    <s v="Retail"/>
    <n v="9154.9599999999991"/>
    <n v="36619.839999999997"/>
  </r>
  <r>
    <s v="T5322"/>
    <x v="71"/>
    <x v="0"/>
    <s v="Ibrahim S."/>
    <s v="C203"/>
    <s v="P1007"/>
    <n v="3"/>
    <s v="Retail"/>
    <n v="12135.83"/>
    <n v="36407.49"/>
  </r>
  <r>
    <s v="T5323"/>
    <x v="71"/>
    <x v="3"/>
    <s v="Amaka O."/>
    <s v="C204"/>
    <s v="P1007"/>
    <n v="17"/>
    <s v="Retail"/>
    <n v="12135.83"/>
    <n v="206309.11"/>
  </r>
  <r>
    <s v="T5324"/>
    <x v="4"/>
    <x v="2"/>
    <s v="Ibrahim S."/>
    <s v="C201"/>
    <s v="P1008"/>
    <n v="2"/>
    <s v="Retail"/>
    <n v="10547.56"/>
    <n v="21095.119999999999"/>
  </r>
  <r>
    <s v="T5325"/>
    <x v="14"/>
    <x v="0"/>
    <s v="Tunde A."/>
    <s v="C207"/>
    <s v="P1001"/>
    <n v="1"/>
    <s v="Online"/>
    <n v="9835.7999999999993"/>
    <n v="9835.7999999999993"/>
  </r>
  <r>
    <s v="T5326"/>
    <x v="66"/>
    <x v="1"/>
    <s v="Chinedu K."/>
    <s v="C201"/>
    <s v="P1014"/>
    <n v="8"/>
    <s v="Distributor"/>
    <n v="1676.57"/>
    <n v="13412.56"/>
  </r>
  <r>
    <s v="T5327"/>
    <x v="16"/>
    <x v="4"/>
    <s v="Amaka O."/>
    <s v="C208"/>
    <s v="P1017"/>
    <n v="13"/>
    <s v="Retail"/>
    <n v="12155.14"/>
    <n v="158016.82"/>
  </r>
  <r>
    <s v="T5328"/>
    <x v="84"/>
    <x v="0"/>
    <s v="Chinedu K."/>
    <s v="C201"/>
    <s v="P1002"/>
    <n v="15"/>
    <s v="Online"/>
    <n v="8287.89"/>
    <n v="124318.35"/>
  </r>
  <r>
    <s v="T5329"/>
    <x v="3"/>
    <x v="0"/>
    <s v="Ibrahim S."/>
    <s v="C208"/>
    <s v="P1016"/>
    <n v="8"/>
    <s v="Retail"/>
    <n v="9154.9599999999991"/>
    <n v="73239.679999999993"/>
  </r>
  <r>
    <s v="T5330"/>
    <x v="54"/>
    <x v="3"/>
    <s v="Amaka O."/>
    <s v="C206"/>
    <s v="P1003"/>
    <n v="12"/>
    <s v="Online"/>
    <n v="3501.5"/>
    <n v="42018"/>
  </r>
  <r>
    <s v="T5331"/>
    <x v="81"/>
    <x v="2"/>
    <s v="Fatima L."/>
    <s v="C207"/>
    <s v="P1003"/>
    <n v="12"/>
    <s v="Online"/>
    <n v="3501.5"/>
    <n v="42018"/>
  </r>
  <r>
    <s v="T5332"/>
    <x v="36"/>
    <x v="4"/>
    <s v="Chinedu K."/>
    <s v="C201"/>
    <s v="P1013"/>
    <n v="14"/>
    <s v="Online"/>
    <n v="1618"/>
    <n v="22652"/>
  </r>
  <r>
    <s v="T5333"/>
    <x v="44"/>
    <x v="1"/>
    <s v="Amaka O."/>
    <s v="C206"/>
    <s v="P1008"/>
    <n v="15"/>
    <s v="Distributor"/>
    <n v="10547.56"/>
    <n v="158213.4"/>
  </r>
  <r>
    <s v="T5334"/>
    <x v="16"/>
    <x v="4"/>
    <s v="Chinedu K."/>
    <s v="C205"/>
    <s v="P1008"/>
    <n v="15"/>
    <s v="Online"/>
    <n v="10547.56"/>
    <n v="158213.4"/>
  </r>
  <r>
    <s v="T5335"/>
    <x v="22"/>
    <x v="1"/>
    <s v="Amaka O."/>
    <s v="C203"/>
    <s v="P1017"/>
    <n v="9"/>
    <s v="Online"/>
    <n v="12155.14"/>
    <n v="109396.26"/>
  </r>
  <r>
    <s v="T5336"/>
    <x v="83"/>
    <x v="2"/>
    <s v="Tunde A."/>
    <s v="C206"/>
    <s v="P1009"/>
    <n v="19"/>
    <s v="Distributor"/>
    <n v="5268.7"/>
    <n v="100105.3"/>
  </r>
  <r>
    <s v="T5337"/>
    <x v="42"/>
    <x v="1"/>
    <s v="Chinedu K."/>
    <s v="C203"/>
    <s v="P1003"/>
    <n v="8"/>
    <s v="Distributor"/>
    <n v="3501.5"/>
    <n v="28012"/>
  </r>
  <r>
    <s v="T5338"/>
    <x v="26"/>
    <x v="3"/>
    <s v="Fatima L."/>
    <s v="C201"/>
    <s v="P1011"/>
    <n v="19"/>
    <s v="Online"/>
    <n v="14368.89"/>
    <n v="273008.90999999997"/>
  </r>
  <r>
    <s v="T5339"/>
    <x v="14"/>
    <x v="3"/>
    <s v="Fatima L."/>
    <s v="C209"/>
    <s v="P1007"/>
    <n v="6"/>
    <s v="Distributor"/>
    <n v="12135.83"/>
    <n v="72814.98"/>
  </r>
  <r>
    <s v="T5340"/>
    <x v="90"/>
    <x v="3"/>
    <s v="Ibrahim S."/>
    <s v="C206"/>
    <s v="P1001"/>
    <n v="19"/>
    <s v="Retail"/>
    <n v="9835.7999999999993"/>
    <n v="186880.2"/>
  </r>
  <r>
    <s v="T5341"/>
    <x v="49"/>
    <x v="3"/>
    <s v="Amaka O."/>
    <s v="C207"/>
    <s v="P1012"/>
    <n v="4"/>
    <s v="Retail"/>
    <n v="5214.7700000000004"/>
    <n v="20859.080000000002"/>
  </r>
  <r>
    <s v="T5342"/>
    <x v="69"/>
    <x v="4"/>
    <s v="Chinedu K."/>
    <s v="C201"/>
    <s v="P1015"/>
    <n v="7"/>
    <s v="Distributor"/>
    <n v="12750.54"/>
    <n v="89253.78"/>
  </r>
  <r>
    <s v="T5343"/>
    <x v="9"/>
    <x v="2"/>
    <s v="Ibrahim S."/>
    <s v="C204"/>
    <s v="P1001"/>
    <n v="4"/>
    <s v="Distributor"/>
    <n v="9835.7999999999993"/>
    <n v="39343.199999999997"/>
  </r>
  <r>
    <s v="T5344"/>
    <x v="90"/>
    <x v="1"/>
    <s v="Chinedu K."/>
    <s v="C200"/>
    <s v="P1010"/>
    <n v="12"/>
    <s v="Online"/>
    <n v="2543.3200000000002"/>
    <n v="30519.84"/>
  </r>
  <r>
    <s v="T5345"/>
    <x v="12"/>
    <x v="1"/>
    <s v="Amaka O."/>
    <s v="C206"/>
    <s v="P1009"/>
    <n v="13"/>
    <s v="Distributor"/>
    <n v="5268.7"/>
    <n v="68493.100000000006"/>
  </r>
  <r>
    <s v="T5346"/>
    <x v="17"/>
    <x v="3"/>
    <s v="Fatima L."/>
    <s v="C207"/>
    <s v="P1014"/>
    <n v="3"/>
    <s v="Online"/>
    <n v="1676.57"/>
    <n v="5029.71"/>
  </r>
  <r>
    <s v="T5347"/>
    <x v="51"/>
    <x v="3"/>
    <s v="Tunde A."/>
    <s v="C205"/>
    <s v="P1016"/>
    <n v="12"/>
    <s v="Retail"/>
    <n v="9154.9599999999991"/>
    <n v="109859.52"/>
  </r>
  <r>
    <s v="T5348"/>
    <x v="56"/>
    <x v="0"/>
    <s v="Fatima L."/>
    <s v="C204"/>
    <s v="P1007"/>
    <n v="2"/>
    <s v="Distributor"/>
    <n v="12135.83"/>
    <n v="24271.66"/>
  </r>
  <r>
    <s v="T5349"/>
    <x v="76"/>
    <x v="2"/>
    <s v="Ibrahim S."/>
    <s v="C205"/>
    <s v="P1017"/>
    <n v="2"/>
    <s v="Online"/>
    <n v="12155.14"/>
    <n v="24310.28"/>
  </r>
  <r>
    <s v="T5350"/>
    <x v="6"/>
    <x v="4"/>
    <s v="Tunde A."/>
    <s v="C201"/>
    <s v="P1008"/>
    <n v="9"/>
    <s v="Online"/>
    <n v="10547.56"/>
    <n v="94928.04"/>
  </r>
  <r>
    <s v="T5351"/>
    <x v="18"/>
    <x v="1"/>
    <s v="Ibrahim S."/>
    <s v="C200"/>
    <s v="P1007"/>
    <n v="1"/>
    <s v="Retail"/>
    <n v="12135.83"/>
    <n v="12135.83"/>
  </r>
  <r>
    <s v="T5352"/>
    <x v="87"/>
    <x v="0"/>
    <s v="Amaka O."/>
    <s v="C206"/>
    <s v="P1013"/>
    <n v="8"/>
    <s v="Distributor"/>
    <n v="1618"/>
    <n v="12944"/>
  </r>
  <r>
    <s v="T5353"/>
    <x v="35"/>
    <x v="0"/>
    <s v="Tunde A."/>
    <s v="C206"/>
    <s v="P1017"/>
    <n v="6"/>
    <s v="Retail"/>
    <n v="12155.14"/>
    <n v="72930.84"/>
  </r>
  <r>
    <s v="T5354"/>
    <x v="89"/>
    <x v="1"/>
    <s v="Ibrahim S."/>
    <s v="C209"/>
    <s v="P1019"/>
    <n v="6"/>
    <s v="Online"/>
    <n v="8159.36"/>
    <n v="48956.160000000003"/>
  </r>
  <r>
    <s v="T5355"/>
    <x v="50"/>
    <x v="4"/>
    <s v="Amaka O."/>
    <s v="C209"/>
    <s v="P1019"/>
    <n v="18"/>
    <s v="Online"/>
    <n v="8159.36"/>
    <n v="146868.48000000001"/>
  </r>
  <r>
    <s v="T5356"/>
    <x v="20"/>
    <x v="0"/>
    <s v="Fatima L."/>
    <s v="C201"/>
    <s v="P1011"/>
    <n v="17"/>
    <s v="Distributor"/>
    <n v="14368.89"/>
    <n v="244271.13"/>
  </r>
  <r>
    <s v="T5357"/>
    <x v="87"/>
    <x v="0"/>
    <s v="Amaka O."/>
    <s v="C201"/>
    <s v="P1018"/>
    <n v="12"/>
    <s v="Online"/>
    <n v="11013.54"/>
    <n v="132162.48000000001"/>
  </r>
  <r>
    <s v="T5358"/>
    <x v="90"/>
    <x v="2"/>
    <s v="Chinedu K."/>
    <s v="C200"/>
    <s v="P1013"/>
    <n v="6"/>
    <s v="Distributor"/>
    <n v="1618"/>
    <n v="9708"/>
  </r>
  <r>
    <s v="T5359"/>
    <x v="9"/>
    <x v="4"/>
    <s v="Amaka O."/>
    <s v="C209"/>
    <s v="P1016"/>
    <n v="8"/>
    <s v="Retail"/>
    <n v="9154.9599999999991"/>
    <n v="73239.679999999993"/>
  </r>
  <r>
    <s v="T5360"/>
    <x v="76"/>
    <x v="0"/>
    <s v="Amaka O."/>
    <s v="C207"/>
    <s v="P1002"/>
    <n v="19"/>
    <s v="Distributor"/>
    <n v="8287.89"/>
    <n v="157469.91"/>
  </r>
  <r>
    <s v="T5361"/>
    <x v="29"/>
    <x v="4"/>
    <s v="Chinedu K."/>
    <s v="C207"/>
    <s v="P1006"/>
    <n v="10"/>
    <s v="Distributor"/>
    <n v="345.86"/>
    <n v="3458.6"/>
  </r>
  <r>
    <s v="T5362"/>
    <x v="70"/>
    <x v="1"/>
    <s v="Ibrahim S."/>
    <s v="C200"/>
    <s v="P1016"/>
    <n v="1"/>
    <s v="Online"/>
    <n v="9154.9599999999991"/>
    <n v="9154.9599999999991"/>
  </r>
  <r>
    <s v="T5363"/>
    <x v="68"/>
    <x v="3"/>
    <s v="Ibrahim S."/>
    <s v="C207"/>
    <s v="P1011"/>
    <n v="13"/>
    <s v="Online"/>
    <n v="14368.89"/>
    <n v="186795.57"/>
  </r>
  <r>
    <s v="T5364"/>
    <x v="77"/>
    <x v="0"/>
    <s v="Amaka O."/>
    <s v="C208"/>
    <s v="P1008"/>
    <n v="17"/>
    <s v="Distributor"/>
    <n v="10547.56"/>
    <n v="179308.52"/>
  </r>
  <r>
    <s v="T5365"/>
    <x v="71"/>
    <x v="2"/>
    <s v="Chinedu K."/>
    <s v="C203"/>
    <s v="P1014"/>
    <n v="3"/>
    <s v="Online"/>
    <n v="1676.57"/>
    <n v="5029.71"/>
  </r>
  <r>
    <s v="T5366"/>
    <x v="13"/>
    <x v="1"/>
    <s v="Chinedu K."/>
    <s v="C200"/>
    <s v="P1017"/>
    <n v="8"/>
    <s v="Online"/>
    <n v="12155.14"/>
    <n v="97241.12"/>
  </r>
  <r>
    <s v="T5367"/>
    <x v="39"/>
    <x v="4"/>
    <s v="Fatima L."/>
    <s v="C200"/>
    <s v="P1012"/>
    <n v="14"/>
    <s v="Online"/>
    <n v="5214.7700000000004"/>
    <n v="73006.78"/>
  </r>
  <r>
    <s v="T5368"/>
    <x v="83"/>
    <x v="1"/>
    <s v="Ibrahim S."/>
    <s v="C202"/>
    <s v="P1007"/>
    <n v="3"/>
    <s v="Distributor"/>
    <n v="12135.83"/>
    <n v="36407.49"/>
  </r>
  <r>
    <s v="T5369"/>
    <x v="18"/>
    <x v="0"/>
    <s v="Tunde A."/>
    <s v="C204"/>
    <s v="P1013"/>
    <n v="16"/>
    <s v="Online"/>
    <n v="1618"/>
    <n v="25888"/>
  </r>
  <r>
    <s v="T5370"/>
    <x v="38"/>
    <x v="4"/>
    <s v="Ibrahim S."/>
    <s v="C204"/>
    <s v="P1007"/>
    <n v="13"/>
    <s v="Distributor"/>
    <n v="12135.83"/>
    <n v="157765.79"/>
  </r>
  <r>
    <s v="T5371"/>
    <x v="74"/>
    <x v="3"/>
    <s v="Ibrahim S."/>
    <s v="C208"/>
    <s v="P1013"/>
    <n v="17"/>
    <s v="Online"/>
    <n v="1618"/>
    <n v="27506"/>
  </r>
  <r>
    <s v="T5372"/>
    <x v="54"/>
    <x v="1"/>
    <s v="Fatima L."/>
    <s v="C209"/>
    <s v="P1006"/>
    <n v="13"/>
    <s v="Retail"/>
    <n v="345.86"/>
    <n v="4496.18"/>
  </r>
  <r>
    <s v="T5373"/>
    <x v="34"/>
    <x v="0"/>
    <s v="Tunde A."/>
    <s v="C201"/>
    <s v="P1011"/>
    <n v="6"/>
    <s v="Online"/>
    <n v="14368.89"/>
    <n v="86213.34"/>
  </r>
  <r>
    <s v="T5374"/>
    <x v="25"/>
    <x v="2"/>
    <s v="Fatima L."/>
    <s v="C201"/>
    <s v="P1010"/>
    <n v="17"/>
    <s v="Online"/>
    <n v="2543.3200000000002"/>
    <n v="43236.44"/>
  </r>
  <r>
    <s v="T5375"/>
    <x v="58"/>
    <x v="4"/>
    <s v="Tunde A."/>
    <s v="C205"/>
    <s v="P1010"/>
    <n v="14"/>
    <s v="Distributor"/>
    <n v="2543.3200000000002"/>
    <n v="35606.480000000003"/>
  </r>
  <r>
    <s v="T5376"/>
    <x v="48"/>
    <x v="1"/>
    <s v="Amaka O."/>
    <s v="C208"/>
    <s v="P1012"/>
    <n v="17"/>
    <s v="Distributor"/>
    <n v="5214.7700000000004"/>
    <n v="88651.09"/>
  </r>
  <r>
    <s v="T5377"/>
    <x v="89"/>
    <x v="1"/>
    <s v="Tunde A."/>
    <s v="C200"/>
    <s v="P1017"/>
    <n v="8"/>
    <s v="Online"/>
    <n v="12155.14"/>
    <n v="97241.12"/>
  </r>
  <r>
    <s v="T5378"/>
    <x v="9"/>
    <x v="3"/>
    <s v="Fatima L."/>
    <s v="C208"/>
    <s v="P1001"/>
    <n v="11"/>
    <s v="Retail"/>
    <n v="9835.7999999999993"/>
    <n v="108193.8"/>
  </r>
  <r>
    <s v="T5379"/>
    <x v="75"/>
    <x v="3"/>
    <s v="Ibrahim S."/>
    <s v="C208"/>
    <s v="P1014"/>
    <n v="1"/>
    <s v="Online"/>
    <n v="1676.57"/>
    <n v="1676.57"/>
  </r>
  <r>
    <s v="T5380"/>
    <x v="17"/>
    <x v="2"/>
    <s v="Tunde A."/>
    <s v="C208"/>
    <s v="P1019"/>
    <n v="7"/>
    <s v="Online"/>
    <n v="8159.36"/>
    <n v="57115.519999999997"/>
  </r>
  <r>
    <s v="T5381"/>
    <x v="32"/>
    <x v="2"/>
    <s v="Tunde A."/>
    <s v="C204"/>
    <s v="P1017"/>
    <n v="17"/>
    <s v="Retail"/>
    <n v="12155.14"/>
    <n v="206637.38"/>
  </r>
  <r>
    <s v="T5382"/>
    <x v="78"/>
    <x v="0"/>
    <s v="Chinedu K."/>
    <s v="C208"/>
    <s v="P1014"/>
    <n v="10"/>
    <s v="Distributor"/>
    <n v="1676.57"/>
    <n v="16765.7"/>
  </r>
  <r>
    <s v="T5383"/>
    <x v="47"/>
    <x v="0"/>
    <s v="Ibrahim S."/>
    <s v="C203"/>
    <s v="P1018"/>
    <n v="11"/>
    <s v="Online"/>
    <n v="11013.54"/>
    <n v="121148.94"/>
  </r>
  <r>
    <s v="T5384"/>
    <x v="61"/>
    <x v="2"/>
    <s v="Amaka O."/>
    <s v="C201"/>
    <s v="P1011"/>
    <n v="9"/>
    <s v="Distributor"/>
    <n v="14368.89"/>
    <n v="129320.01"/>
  </r>
  <r>
    <s v="T5385"/>
    <x v="86"/>
    <x v="2"/>
    <s v="Fatima L."/>
    <s v="C205"/>
    <s v="P1012"/>
    <n v="9"/>
    <s v="Distributor"/>
    <n v="5214.7700000000004"/>
    <n v="46932.93"/>
  </r>
  <r>
    <s v="T5386"/>
    <x v="62"/>
    <x v="4"/>
    <s v="Amaka O."/>
    <s v="C203"/>
    <s v="P1010"/>
    <n v="5"/>
    <s v="Retail"/>
    <n v="2543.3200000000002"/>
    <n v="12716.6"/>
  </r>
  <r>
    <s v="T5387"/>
    <x v="43"/>
    <x v="3"/>
    <s v="Ibrahim S."/>
    <s v="C205"/>
    <s v="P1004"/>
    <n v="17"/>
    <s v="Retail"/>
    <n v="8941.67"/>
    <n v="152008.39000000001"/>
  </r>
  <r>
    <s v="T5388"/>
    <x v="85"/>
    <x v="0"/>
    <s v="Tunde A."/>
    <s v="C202"/>
    <s v="P1000"/>
    <n v="9"/>
    <s v="Distributor"/>
    <n v="3182.86"/>
    <n v="28645.74"/>
  </r>
  <r>
    <s v="T5389"/>
    <x v="37"/>
    <x v="3"/>
    <s v="Tunde A."/>
    <s v="C205"/>
    <s v="P1002"/>
    <n v="17"/>
    <s v="Online"/>
    <n v="8287.89"/>
    <n v="140894.13"/>
  </r>
  <r>
    <s v="T5390"/>
    <x v="19"/>
    <x v="3"/>
    <s v="Ibrahim S."/>
    <s v="C201"/>
    <s v="P1018"/>
    <n v="19"/>
    <s v="Distributor"/>
    <n v="11013.54"/>
    <n v="209257.26"/>
  </r>
  <r>
    <s v="T5391"/>
    <x v="6"/>
    <x v="2"/>
    <s v="Tunde A."/>
    <s v="C201"/>
    <s v="P1006"/>
    <n v="7"/>
    <s v="Online"/>
    <n v="345.86"/>
    <n v="2421.02"/>
  </r>
  <r>
    <s v="T5392"/>
    <x v="1"/>
    <x v="4"/>
    <s v="Tunde A."/>
    <s v="C208"/>
    <s v="P1011"/>
    <n v="9"/>
    <s v="Online"/>
    <n v="14368.89"/>
    <n v="129320.01"/>
  </r>
  <r>
    <s v="T5393"/>
    <x v="26"/>
    <x v="1"/>
    <s v="Tunde A."/>
    <s v="C206"/>
    <s v="P1014"/>
    <n v="7"/>
    <s v="Retail"/>
    <n v="1676.57"/>
    <n v="11735.99"/>
  </r>
  <r>
    <s v="T5394"/>
    <x v="77"/>
    <x v="4"/>
    <s v="Fatima L."/>
    <s v="C202"/>
    <s v="P1004"/>
    <n v="13"/>
    <s v="Online"/>
    <n v="8941.67"/>
    <n v="116241.71"/>
  </r>
  <r>
    <s v="T5395"/>
    <x v="76"/>
    <x v="4"/>
    <s v="Fatima L."/>
    <s v="C200"/>
    <s v="P1014"/>
    <n v="11"/>
    <s v="Online"/>
    <n v="1676.57"/>
    <n v="18442.27"/>
  </r>
  <r>
    <s v="T5396"/>
    <x v="6"/>
    <x v="3"/>
    <s v="Chinedu K."/>
    <s v="C207"/>
    <s v="P1007"/>
    <n v="14"/>
    <s v="Distributor"/>
    <n v="12135.83"/>
    <n v="169901.62"/>
  </r>
  <r>
    <s v="T5397"/>
    <x v="51"/>
    <x v="4"/>
    <s v="Amaka O."/>
    <s v="C205"/>
    <s v="P1009"/>
    <n v="19"/>
    <s v="Retail"/>
    <n v="5268.7"/>
    <n v="100105.3"/>
  </r>
  <r>
    <s v="T5398"/>
    <x v="70"/>
    <x v="0"/>
    <s v="Ibrahim S."/>
    <s v="C206"/>
    <s v="P1015"/>
    <n v="11"/>
    <s v="Online"/>
    <n v="12750.54"/>
    <n v="140255.94"/>
  </r>
  <r>
    <s v="T5399"/>
    <x v="30"/>
    <x v="3"/>
    <s v="Ibrahim S."/>
    <s v="C208"/>
    <s v="P1007"/>
    <n v="13"/>
    <s v="Online"/>
    <n v="12135.83"/>
    <n v="157765.79"/>
  </r>
  <r>
    <s v="T5400"/>
    <x v="89"/>
    <x v="0"/>
    <s v="Ibrahim S."/>
    <s v="C204"/>
    <s v="P1000"/>
    <n v="14"/>
    <s v="Retail"/>
    <n v="3182.86"/>
    <n v="44560.04"/>
  </r>
  <r>
    <s v="T5401"/>
    <x v="20"/>
    <x v="1"/>
    <s v="Chinedu K."/>
    <s v="C200"/>
    <s v="P1011"/>
    <n v="13"/>
    <s v="Distributor"/>
    <n v="14368.89"/>
    <n v="186795.57"/>
  </r>
  <r>
    <s v="T5402"/>
    <x v="51"/>
    <x v="3"/>
    <s v="Fatima L."/>
    <s v="C209"/>
    <s v="P1004"/>
    <n v="1"/>
    <s v="Retail"/>
    <n v="8941.67"/>
    <n v="8941.67"/>
  </r>
  <r>
    <s v="T5403"/>
    <x v="28"/>
    <x v="1"/>
    <s v="Chinedu K."/>
    <s v="C206"/>
    <s v="P1002"/>
    <n v="8"/>
    <s v="Retail"/>
    <n v="8287.89"/>
    <n v="66303.12"/>
  </r>
  <r>
    <s v="T5404"/>
    <x v="11"/>
    <x v="3"/>
    <s v="Ibrahim S."/>
    <s v="C204"/>
    <s v="P1000"/>
    <n v="12"/>
    <s v="Online"/>
    <n v="3182.86"/>
    <n v="38194.32"/>
  </r>
  <r>
    <s v="T5405"/>
    <x v="20"/>
    <x v="2"/>
    <s v="Amaka O."/>
    <s v="C202"/>
    <s v="P1003"/>
    <n v="19"/>
    <s v="Online"/>
    <n v="3501.5"/>
    <n v="66528.5"/>
  </r>
  <r>
    <s v="T5406"/>
    <x v="20"/>
    <x v="4"/>
    <s v="Tunde A."/>
    <s v="C208"/>
    <s v="P1007"/>
    <n v="12"/>
    <s v="Distributor"/>
    <n v="12135.83"/>
    <n v="145629.96"/>
  </r>
  <r>
    <s v="T5407"/>
    <x v="70"/>
    <x v="2"/>
    <s v="Fatima L."/>
    <s v="C200"/>
    <s v="P1002"/>
    <n v="8"/>
    <s v="Online"/>
    <n v="8287.89"/>
    <n v="66303.12"/>
  </r>
  <r>
    <s v="T5408"/>
    <x v="22"/>
    <x v="1"/>
    <s v="Fatima L."/>
    <s v="C200"/>
    <s v="P1009"/>
    <n v="8"/>
    <s v="Online"/>
    <n v="5268.7"/>
    <n v="42149.599999999999"/>
  </r>
  <r>
    <s v="T5409"/>
    <x v="0"/>
    <x v="4"/>
    <s v="Chinedu K."/>
    <s v="C200"/>
    <s v="P1001"/>
    <n v="13"/>
    <s v="Retail"/>
    <n v="9835.7999999999993"/>
    <n v="127865.4"/>
  </r>
  <r>
    <s v="T5410"/>
    <x v="25"/>
    <x v="3"/>
    <s v="Fatima L."/>
    <s v="C202"/>
    <s v="P1010"/>
    <n v="12"/>
    <s v="Online"/>
    <n v="2543.3200000000002"/>
    <n v="30519.84"/>
  </r>
  <r>
    <s v="T5411"/>
    <x v="79"/>
    <x v="4"/>
    <s v="Ibrahim S."/>
    <s v="C205"/>
    <s v="P1009"/>
    <n v="16"/>
    <s v="Distributor"/>
    <n v="5268.7"/>
    <n v="84299.199999999997"/>
  </r>
  <r>
    <s v="T5412"/>
    <x v="1"/>
    <x v="0"/>
    <s v="Ibrahim S."/>
    <s v="C209"/>
    <s v="P1013"/>
    <n v="1"/>
    <s v="Retail"/>
    <n v="1618"/>
    <n v="1618"/>
  </r>
  <r>
    <s v="T5413"/>
    <x v="50"/>
    <x v="4"/>
    <s v="Chinedu K."/>
    <s v="C202"/>
    <s v="P1006"/>
    <n v="13"/>
    <s v="Distributor"/>
    <n v="345.86"/>
    <n v="4496.18"/>
  </r>
  <r>
    <s v="T5414"/>
    <x v="17"/>
    <x v="0"/>
    <s v="Ibrahim S."/>
    <s v="C207"/>
    <s v="P1001"/>
    <n v="7"/>
    <s v="Retail"/>
    <n v="9835.7999999999993"/>
    <n v="68850.600000000006"/>
  </r>
  <r>
    <s v="T5415"/>
    <x v="43"/>
    <x v="4"/>
    <s v="Amaka O."/>
    <s v="C209"/>
    <s v="P1008"/>
    <n v="5"/>
    <s v="Online"/>
    <n v="10547.56"/>
    <n v="52737.8"/>
  </r>
  <r>
    <s v="T5416"/>
    <x v="12"/>
    <x v="0"/>
    <s v="Chinedu K."/>
    <s v="C201"/>
    <s v="P1015"/>
    <n v="8"/>
    <s v="Retail"/>
    <n v="12750.54"/>
    <n v="102004.32"/>
  </r>
  <r>
    <s v="T5417"/>
    <x v="17"/>
    <x v="1"/>
    <s v="Amaka O."/>
    <s v="C208"/>
    <s v="P1012"/>
    <n v="14"/>
    <s v="Retail"/>
    <n v="5214.7700000000004"/>
    <n v="73006.78"/>
  </r>
  <r>
    <s v="T5418"/>
    <x v="65"/>
    <x v="2"/>
    <s v="Tunde A."/>
    <s v="C202"/>
    <s v="P1008"/>
    <n v="13"/>
    <s v="Online"/>
    <n v="10547.56"/>
    <n v="137118.28"/>
  </r>
  <r>
    <s v="T5419"/>
    <x v="82"/>
    <x v="3"/>
    <s v="Amaka O."/>
    <s v="C204"/>
    <s v="P1019"/>
    <n v="15"/>
    <s v="Online"/>
    <n v="8159.36"/>
    <n v="122390.39999999999"/>
  </r>
  <r>
    <s v="T5420"/>
    <x v="49"/>
    <x v="4"/>
    <s v="Tunde A."/>
    <s v="C209"/>
    <s v="P1003"/>
    <n v="17"/>
    <s v="Distributor"/>
    <n v="3501.5"/>
    <n v="59525.5"/>
  </r>
  <r>
    <s v="T5421"/>
    <x v="29"/>
    <x v="2"/>
    <s v="Tunde A."/>
    <s v="C207"/>
    <s v="P1009"/>
    <n v="15"/>
    <s v="Distributor"/>
    <n v="5268.7"/>
    <n v="79030.5"/>
  </r>
  <r>
    <s v="T5422"/>
    <x v="31"/>
    <x v="3"/>
    <s v="Amaka O."/>
    <s v="C201"/>
    <s v="P1011"/>
    <n v="18"/>
    <s v="Online"/>
    <n v="14368.89"/>
    <n v="258640.02"/>
  </r>
  <r>
    <s v="T5423"/>
    <x v="55"/>
    <x v="3"/>
    <s v="Chinedu K."/>
    <s v="C205"/>
    <s v="P1016"/>
    <n v="18"/>
    <s v="Online"/>
    <n v="9154.9599999999991"/>
    <n v="164789.28"/>
  </r>
  <r>
    <s v="T5424"/>
    <x v="0"/>
    <x v="0"/>
    <s v="Ibrahim S."/>
    <s v="C204"/>
    <s v="P1013"/>
    <n v="2"/>
    <s v="Online"/>
    <n v="1618"/>
    <n v="3236"/>
  </r>
  <r>
    <s v="T5425"/>
    <x v="85"/>
    <x v="1"/>
    <s v="Ibrahim S."/>
    <s v="C209"/>
    <s v="P1013"/>
    <n v="4"/>
    <s v="Retail"/>
    <n v="1618"/>
    <n v="6472"/>
  </r>
  <r>
    <s v="T5426"/>
    <x v="75"/>
    <x v="1"/>
    <s v="Tunde A."/>
    <s v="C208"/>
    <s v="P1001"/>
    <n v="1"/>
    <s v="Retail"/>
    <n v="9835.7999999999993"/>
    <n v="9835.7999999999993"/>
  </r>
  <r>
    <s v="T5427"/>
    <x v="14"/>
    <x v="2"/>
    <s v="Tunde A."/>
    <s v="C204"/>
    <s v="P1019"/>
    <n v="4"/>
    <s v="Retail"/>
    <n v="8159.36"/>
    <n v="32637.439999999999"/>
  </r>
  <r>
    <s v="T5428"/>
    <x v="81"/>
    <x v="1"/>
    <s v="Chinedu K."/>
    <s v="C201"/>
    <s v="P1010"/>
    <n v="18"/>
    <s v="Online"/>
    <n v="2543.3200000000002"/>
    <n v="45779.76"/>
  </r>
  <r>
    <s v="T5429"/>
    <x v="83"/>
    <x v="4"/>
    <s v="Fatima L."/>
    <s v="C204"/>
    <s v="P1015"/>
    <n v="5"/>
    <s v="Distributor"/>
    <n v="12750.54"/>
    <n v="63752.7"/>
  </r>
  <r>
    <s v="T5430"/>
    <x v="51"/>
    <x v="1"/>
    <s v="Amaka O."/>
    <s v="C203"/>
    <s v="P1018"/>
    <n v="19"/>
    <s v="Online"/>
    <n v="11013.54"/>
    <n v="209257.26"/>
  </r>
  <r>
    <s v="T5431"/>
    <x v="81"/>
    <x v="2"/>
    <s v="Tunde A."/>
    <s v="C206"/>
    <s v="P1005"/>
    <n v="15"/>
    <s v="Retail"/>
    <n v="12189.1"/>
    <n v="182836.5"/>
  </r>
  <r>
    <s v="T5432"/>
    <x v="26"/>
    <x v="1"/>
    <s v="Ibrahim S."/>
    <s v="C205"/>
    <s v="P1018"/>
    <n v="8"/>
    <s v="Retail"/>
    <n v="11013.54"/>
    <n v="88108.32"/>
  </r>
  <r>
    <s v="T5433"/>
    <x v="20"/>
    <x v="4"/>
    <s v="Chinedu K."/>
    <s v="C201"/>
    <s v="P1004"/>
    <n v="17"/>
    <s v="Online"/>
    <n v="8941.67"/>
    <n v="152008.39000000001"/>
  </r>
  <r>
    <s v="T5434"/>
    <x v="31"/>
    <x v="0"/>
    <s v="Amaka O."/>
    <s v="C204"/>
    <s v="P1003"/>
    <n v="1"/>
    <s v="Online"/>
    <n v="3501.5"/>
    <n v="3501.5"/>
  </r>
  <r>
    <s v="T5435"/>
    <x v="39"/>
    <x v="2"/>
    <s v="Chinedu K."/>
    <s v="C206"/>
    <s v="P1014"/>
    <n v="12"/>
    <s v="Retail"/>
    <n v="1676.57"/>
    <n v="20118.84"/>
  </r>
  <r>
    <s v="T5436"/>
    <x v="39"/>
    <x v="0"/>
    <s v="Amaka O."/>
    <s v="C206"/>
    <s v="P1003"/>
    <n v="19"/>
    <s v="Retail"/>
    <n v="3501.5"/>
    <n v="66528.5"/>
  </r>
  <r>
    <s v="T5437"/>
    <x v="28"/>
    <x v="0"/>
    <s v="Amaka O."/>
    <s v="C204"/>
    <s v="P1019"/>
    <n v="15"/>
    <s v="Retail"/>
    <n v="8159.36"/>
    <n v="122390.39999999999"/>
  </r>
  <r>
    <s v="T5438"/>
    <x v="68"/>
    <x v="0"/>
    <s v="Tunde A."/>
    <s v="C208"/>
    <s v="P1009"/>
    <n v="9"/>
    <s v="Online"/>
    <n v="5268.7"/>
    <n v="47418.3"/>
  </r>
  <r>
    <s v="T5439"/>
    <x v="38"/>
    <x v="3"/>
    <s v="Chinedu K."/>
    <s v="C203"/>
    <s v="P1002"/>
    <n v="7"/>
    <s v="Retail"/>
    <n v="8287.89"/>
    <n v="58015.23"/>
  </r>
  <r>
    <s v="T5440"/>
    <x v="67"/>
    <x v="3"/>
    <s v="Chinedu K."/>
    <s v="C202"/>
    <s v="P1004"/>
    <n v="2"/>
    <s v="Retail"/>
    <n v="8941.67"/>
    <n v="17883.34"/>
  </r>
  <r>
    <s v="T5441"/>
    <x v="63"/>
    <x v="0"/>
    <s v="Ibrahim S."/>
    <s v="C203"/>
    <s v="P1005"/>
    <n v="9"/>
    <s v="Distributor"/>
    <n v="12189.1"/>
    <n v="109701.9"/>
  </r>
  <r>
    <s v="T5442"/>
    <x v="20"/>
    <x v="2"/>
    <s v="Ibrahim S."/>
    <s v="C204"/>
    <s v="P1007"/>
    <n v="10"/>
    <s v="Online"/>
    <n v="12135.83"/>
    <n v="121358.3"/>
  </r>
  <r>
    <s v="T5443"/>
    <x v="63"/>
    <x v="4"/>
    <s v="Tunde A."/>
    <s v="C205"/>
    <s v="P1006"/>
    <n v="2"/>
    <s v="Distributor"/>
    <n v="345.86"/>
    <n v="691.72"/>
  </r>
  <r>
    <s v="T5444"/>
    <x v="52"/>
    <x v="4"/>
    <s v="Tunde A."/>
    <s v="C202"/>
    <s v="P1009"/>
    <n v="19"/>
    <s v="Distributor"/>
    <n v="5268.7"/>
    <n v="100105.3"/>
  </r>
  <r>
    <s v="T5445"/>
    <x v="54"/>
    <x v="1"/>
    <s v="Fatima L."/>
    <s v="C201"/>
    <s v="P1005"/>
    <n v="11"/>
    <s v="Retail"/>
    <n v="12189.1"/>
    <n v="134080.1"/>
  </r>
  <r>
    <s v="T5446"/>
    <x v="21"/>
    <x v="2"/>
    <s v="Ibrahim S."/>
    <s v="C203"/>
    <s v="P1013"/>
    <n v="13"/>
    <s v="Online"/>
    <n v="1618"/>
    <n v="21034"/>
  </r>
  <r>
    <s v="T5447"/>
    <x v="63"/>
    <x v="3"/>
    <s v="Amaka O."/>
    <s v="C204"/>
    <s v="P1003"/>
    <n v="10"/>
    <s v="Retail"/>
    <n v="3501.5"/>
    <n v="35015"/>
  </r>
  <r>
    <s v="T5448"/>
    <x v="85"/>
    <x v="0"/>
    <s v="Chinedu K."/>
    <s v="C203"/>
    <s v="P1012"/>
    <n v="14"/>
    <s v="Online"/>
    <n v="5214.7700000000004"/>
    <n v="73006.78"/>
  </r>
  <r>
    <s v="T5449"/>
    <x v="3"/>
    <x v="1"/>
    <s v="Tunde A."/>
    <s v="C202"/>
    <s v="P1019"/>
    <n v="18"/>
    <s v="Distributor"/>
    <n v="8159.36"/>
    <n v="146868.48000000001"/>
  </r>
  <r>
    <s v="T5450"/>
    <x v="16"/>
    <x v="4"/>
    <s v="Chinedu K."/>
    <s v="C207"/>
    <s v="P1016"/>
    <n v="19"/>
    <s v="Online"/>
    <n v="9154.9599999999991"/>
    <n v="173944.24"/>
  </r>
  <r>
    <s v="T5451"/>
    <x v="51"/>
    <x v="3"/>
    <s v="Chinedu K."/>
    <s v="C209"/>
    <s v="P1006"/>
    <n v="9"/>
    <s v="Retail"/>
    <n v="345.86"/>
    <n v="3112.74"/>
  </r>
  <r>
    <s v="T5452"/>
    <x v="84"/>
    <x v="3"/>
    <s v="Fatima L."/>
    <s v="C203"/>
    <s v="P1003"/>
    <n v="7"/>
    <s v="Retail"/>
    <n v="3501.5"/>
    <n v="24510.5"/>
  </r>
  <r>
    <s v="T5453"/>
    <x v="11"/>
    <x v="0"/>
    <s v="Ibrahim S."/>
    <s v="C201"/>
    <s v="P1013"/>
    <n v="3"/>
    <s v="Retail"/>
    <n v="1618"/>
    <n v="4854"/>
  </r>
  <r>
    <s v="T5454"/>
    <x v="87"/>
    <x v="4"/>
    <s v="Tunde A."/>
    <s v="C201"/>
    <s v="P1002"/>
    <n v="6"/>
    <s v="Online"/>
    <n v="8287.89"/>
    <n v="49727.34"/>
  </r>
  <r>
    <s v="T5455"/>
    <x v="19"/>
    <x v="2"/>
    <s v="Chinedu K."/>
    <s v="C200"/>
    <s v="P1004"/>
    <n v="2"/>
    <s v="Distributor"/>
    <n v="8941.67"/>
    <n v="17883.34"/>
  </r>
  <r>
    <s v="T5456"/>
    <x v="58"/>
    <x v="3"/>
    <s v="Tunde A."/>
    <s v="C203"/>
    <s v="P1015"/>
    <n v="6"/>
    <s v="Distributor"/>
    <n v="12750.54"/>
    <n v="76503.240000000005"/>
  </r>
  <r>
    <s v="T5457"/>
    <x v="85"/>
    <x v="0"/>
    <s v="Amaka O."/>
    <s v="C209"/>
    <s v="P1019"/>
    <n v="3"/>
    <s v="Online"/>
    <n v="8159.36"/>
    <n v="24478.080000000002"/>
  </r>
  <r>
    <s v="T5458"/>
    <x v="30"/>
    <x v="2"/>
    <s v="Fatima L."/>
    <s v="C208"/>
    <s v="P1003"/>
    <n v="16"/>
    <s v="Retail"/>
    <n v="3501.5"/>
    <n v="56024"/>
  </r>
  <r>
    <s v="T5459"/>
    <x v="70"/>
    <x v="4"/>
    <s v="Amaka O."/>
    <s v="C206"/>
    <s v="P1001"/>
    <n v="8"/>
    <s v="Distributor"/>
    <n v="9835.7999999999993"/>
    <n v="78686.399999999994"/>
  </r>
  <r>
    <s v="T5460"/>
    <x v="78"/>
    <x v="3"/>
    <s v="Tunde A."/>
    <s v="C209"/>
    <s v="P1017"/>
    <n v="2"/>
    <s v="Retail"/>
    <n v="12155.14"/>
    <n v="24310.28"/>
  </r>
  <r>
    <s v="T5461"/>
    <x v="60"/>
    <x v="2"/>
    <s v="Tunde A."/>
    <s v="C206"/>
    <s v="P1018"/>
    <n v="17"/>
    <s v="Online"/>
    <n v="11013.54"/>
    <n v="187230.18"/>
  </r>
  <r>
    <s v="T5462"/>
    <x v="45"/>
    <x v="2"/>
    <s v="Ibrahim S."/>
    <s v="C206"/>
    <s v="P1018"/>
    <n v="9"/>
    <s v="Retail"/>
    <n v="11013.54"/>
    <n v="99121.86"/>
  </r>
  <r>
    <s v="T5463"/>
    <x v="26"/>
    <x v="2"/>
    <s v="Chinedu K."/>
    <s v="C207"/>
    <s v="P1016"/>
    <n v="12"/>
    <s v="Distributor"/>
    <n v="9154.9599999999991"/>
    <n v="109859.52"/>
  </r>
  <r>
    <s v="T5464"/>
    <x v="84"/>
    <x v="3"/>
    <s v="Chinedu K."/>
    <s v="C200"/>
    <s v="P1013"/>
    <n v="3"/>
    <s v="Distributor"/>
    <n v="1618"/>
    <n v="4854"/>
  </r>
  <r>
    <s v="T5465"/>
    <x v="29"/>
    <x v="3"/>
    <s v="Amaka O."/>
    <s v="C209"/>
    <s v="P1018"/>
    <n v="11"/>
    <s v="Retail"/>
    <n v="11013.54"/>
    <n v="121148.94"/>
  </r>
  <r>
    <s v="T5466"/>
    <x v="28"/>
    <x v="1"/>
    <s v="Fatima L."/>
    <s v="C209"/>
    <s v="P1012"/>
    <n v="1"/>
    <s v="Online"/>
    <n v="5214.7700000000004"/>
    <n v="5214.7700000000004"/>
  </r>
  <r>
    <s v="T5467"/>
    <x v="84"/>
    <x v="4"/>
    <s v="Chinedu K."/>
    <s v="C207"/>
    <s v="P1011"/>
    <n v="13"/>
    <s v="Retail"/>
    <n v="14368.89"/>
    <n v="186795.57"/>
  </r>
  <r>
    <s v="T5468"/>
    <x v="19"/>
    <x v="0"/>
    <s v="Ibrahim S."/>
    <s v="C203"/>
    <s v="P1005"/>
    <n v="15"/>
    <s v="Online"/>
    <n v="12189.1"/>
    <n v="182836.5"/>
  </r>
  <r>
    <s v="T5469"/>
    <x v="85"/>
    <x v="2"/>
    <s v="Amaka O."/>
    <s v="C203"/>
    <s v="P1003"/>
    <n v="5"/>
    <s v="Retail"/>
    <n v="3501.5"/>
    <n v="17507.5"/>
  </r>
  <r>
    <s v="T5470"/>
    <x v="39"/>
    <x v="1"/>
    <s v="Amaka O."/>
    <s v="C203"/>
    <s v="P1018"/>
    <n v="17"/>
    <s v="Distributor"/>
    <n v="11013.54"/>
    <n v="187230.18"/>
  </r>
  <r>
    <s v="T5471"/>
    <x v="39"/>
    <x v="0"/>
    <s v="Ibrahim S."/>
    <s v="C205"/>
    <s v="P1015"/>
    <n v="6"/>
    <s v="Online"/>
    <n v="12750.54"/>
    <n v="76503.240000000005"/>
  </r>
  <r>
    <s v="T5472"/>
    <x v="54"/>
    <x v="1"/>
    <s v="Fatima L."/>
    <s v="C206"/>
    <s v="P1012"/>
    <n v="11"/>
    <s v="Online"/>
    <n v="5214.7700000000004"/>
    <n v="57362.47"/>
  </r>
  <r>
    <s v="T5473"/>
    <x v="56"/>
    <x v="3"/>
    <s v="Ibrahim S."/>
    <s v="C205"/>
    <s v="P1003"/>
    <n v="18"/>
    <s v="Online"/>
    <n v="3501.5"/>
    <n v="63027"/>
  </r>
  <r>
    <s v="T5474"/>
    <x v="34"/>
    <x v="2"/>
    <s v="Fatima L."/>
    <s v="C200"/>
    <s v="P1016"/>
    <n v="4"/>
    <s v="Distributor"/>
    <n v="9154.9599999999991"/>
    <n v="36619.839999999997"/>
  </r>
  <r>
    <s v="T5475"/>
    <x v="18"/>
    <x v="0"/>
    <s v="Ibrahim S."/>
    <s v="C207"/>
    <s v="P1000"/>
    <n v="3"/>
    <s v="Retail"/>
    <n v="3182.86"/>
    <n v="9548.58"/>
  </r>
  <r>
    <s v="T5476"/>
    <x v="68"/>
    <x v="0"/>
    <s v="Ibrahim S."/>
    <s v="C209"/>
    <s v="P1017"/>
    <n v="13"/>
    <s v="Distributor"/>
    <n v="12155.14"/>
    <n v="158016.82"/>
  </r>
  <r>
    <s v="T5477"/>
    <x v="91"/>
    <x v="0"/>
    <s v="Tunde A."/>
    <s v="C206"/>
    <s v="P1019"/>
    <n v="9"/>
    <s v="Online"/>
    <n v="8159.36"/>
    <n v="73434.240000000005"/>
  </r>
  <r>
    <s v="T5478"/>
    <x v="84"/>
    <x v="0"/>
    <s v="Amaka O."/>
    <s v="C205"/>
    <s v="P1016"/>
    <n v="6"/>
    <s v="Retail"/>
    <n v="9154.9599999999991"/>
    <n v="54929.760000000002"/>
  </r>
  <r>
    <s v="T5479"/>
    <x v="52"/>
    <x v="0"/>
    <s v="Ibrahim S."/>
    <s v="C205"/>
    <s v="P1014"/>
    <n v="12"/>
    <s v="Distributor"/>
    <n v="1676.57"/>
    <n v="20118.84"/>
  </r>
  <r>
    <s v="T5480"/>
    <x v="0"/>
    <x v="1"/>
    <s v="Ibrahim S."/>
    <s v="C204"/>
    <s v="P1010"/>
    <n v="2"/>
    <s v="Online"/>
    <n v="2543.3200000000002"/>
    <n v="5086.6400000000003"/>
  </r>
  <r>
    <s v="T5481"/>
    <x v="91"/>
    <x v="2"/>
    <s v="Chinedu K."/>
    <s v="C205"/>
    <s v="P1012"/>
    <n v="3"/>
    <s v="Online"/>
    <n v="5214.7700000000004"/>
    <n v="15644.31"/>
  </r>
  <r>
    <s v="T5482"/>
    <x v="81"/>
    <x v="3"/>
    <s v="Amaka O."/>
    <s v="C208"/>
    <s v="P1000"/>
    <n v="3"/>
    <s v="Distributor"/>
    <n v="3182.86"/>
    <n v="9548.58"/>
  </r>
  <r>
    <s v="T5483"/>
    <x v="20"/>
    <x v="3"/>
    <s v="Chinedu K."/>
    <s v="C209"/>
    <s v="P1016"/>
    <n v="12"/>
    <s v="Distributor"/>
    <n v="9154.9599999999991"/>
    <n v="109859.52"/>
  </r>
  <r>
    <s v="T5484"/>
    <x v="63"/>
    <x v="3"/>
    <s v="Amaka O."/>
    <s v="C208"/>
    <s v="P1005"/>
    <n v="15"/>
    <s v="Distributor"/>
    <n v="12189.1"/>
    <n v="182836.5"/>
  </r>
  <r>
    <s v="T5485"/>
    <x v="84"/>
    <x v="3"/>
    <s v="Chinedu K."/>
    <s v="C209"/>
    <s v="P1003"/>
    <n v="9"/>
    <s v="Online"/>
    <n v="3501.5"/>
    <n v="31513.5"/>
  </r>
  <r>
    <s v="T5486"/>
    <x v="36"/>
    <x v="1"/>
    <s v="Ibrahim S."/>
    <s v="C207"/>
    <s v="P1019"/>
    <n v="8"/>
    <s v="Distributor"/>
    <n v="8159.36"/>
    <n v="65274.879999999997"/>
  </r>
  <r>
    <s v="T5487"/>
    <x v="85"/>
    <x v="4"/>
    <s v="Ibrahim S."/>
    <s v="C209"/>
    <s v="P1015"/>
    <n v="11"/>
    <s v="Online"/>
    <n v="12750.54"/>
    <n v="140255.94"/>
  </r>
  <r>
    <s v="T5488"/>
    <x v="9"/>
    <x v="2"/>
    <s v="Tunde A."/>
    <s v="C208"/>
    <s v="P1014"/>
    <n v="16"/>
    <s v="Distributor"/>
    <n v="1676.57"/>
    <n v="26825.119999999999"/>
  </r>
  <r>
    <s v="T5489"/>
    <x v="27"/>
    <x v="0"/>
    <s v="Chinedu K."/>
    <s v="C209"/>
    <s v="P1014"/>
    <n v="4"/>
    <s v="Online"/>
    <n v="1676.57"/>
    <n v="6706.28"/>
  </r>
  <r>
    <s v="T5490"/>
    <x v="13"/>
    <x v="4"/>
    <s v="Fatima L."/>
    <s v="C207"/>
    <s v="P1005"/>
    <n v="1"/>
    <s v="Online"/>
    <n v="12189.1"/>
    <n v="12189.1"/>
  </r>
  <r>
    <s v="T5491"/>
    <x v="26"/>
    <x v="3"/>
    <s v="Tunde A."/>
    <s v="C207"/>
    <s v="P1014"/>
    <n v="7"/>
    <s v="Retail"/>
    <n v="1676.57"/>
    <n v="11735.99"/>
  </r>
  <r>
    <s v="T5492"/>
    <x v="76"/>
    <x v="4"/>
    <s v="Chinedu K."/>
    <s v="C200"/>
    <s v="P1013"/>
    <n v="2"/>
    <s v="Distributor"/>
    <n v="1618"/>
    <n v="3236"/>
  </r>
  <r>
    <s v="T5493"/>
    <x v="23"/>
    <x v="2"/>
    <s v="Chinedu K."/>
    <s v="C209"/>
    <s v="P1010"/>
    <n v="5"/>
    <s v="Distributor"/>
    <n v="2543.3200000000002"/>
    <n v="12716.6"/>
  </r>
  <r>
    <s v="T5494"/>
    <x v="40"/>
    <x v="0"/>
    <s v="Tunde A."/>
    <s v="C204"/>
    <s v="P1006"/>
    <n v="7"/>
    <s v="Online"/>
    <n v="345.86"/>
    <n v="2421.02"/>
  </r>
  <r>
    <s v="T5495"/>
    <x v="9"/>
    <x v="0"/>
    <s v="Ibrahim S."/>
    <s v="C203"/>
    <s v="P1008"/>
    <n v="4"/>
    <s v="Online"/>
    <n v="10547.56"/>
    <n v="42190.239999999998"/>
  </r>
  <r>
    <s v="T5496"/>
    <x v="67"/>
    <x v="2"/>
    <s v="Chinedu K."/>
    <s v="C201"/>
    <s v="P1015"/>
    <n v="5"/>
    <s v="Online"/>
    <n v="12750.54"/>
    <n v="63752.7"/>
  </r>
  <r>
    <s v="T5497"/>
    <x v="48"/>
    <x v="2"/>
    <s v="Ibrahim S."/>
    <s v="C207"/>
    <s v="P1004"/>
    <n v="1"/>
    <s v="Retail"/>
    <n v="8941.67"/>
    <n v="8941.67"/>
  </r>
  <r>
    <s v="T5498"/>
    <x v="44"/>
    <x v="3"/>
    <s v="Tunde A."/>
    <s v="C202"/>
    <s v="P1019"/>
    <n v="1"/>
    <s v="Retail"/>
    <n v="8159.36"/>
    <n v="8159.36"/>
  </r>
  <r>
    <s v="T5499"/>
    <x v="18"/>
    <x v="0"/>
    <s v="Ibrahim S."/>
    <s v="C203"/>
    <s v="P1009"/>
    <n v="15"/>
    <s v="Online"/>
    <n v="5268.7"/>
    <n v="79030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31EA68-7705-4CB1-9B2C-D1D5F22CC23B}" name="PivotTable1" cacheId="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H12" firstHeaderRow="1" firstDataRow="4" firstDataCol="1"/>
  <pivotFields count="12">
    <pivotField showAll="0"/>
    <pivotField axis="axisCol" numFmtId="164" showAll="0">
      <items count="93">
        <item x="63"/>
        <item x="13"/>
        <item x="10"/>
        <item x="36"/>
        <item x="65"/>
        <item x="49"/>
        <item x="32"/>
        <item x="43"/>
        <item x="38"/>
        <item x="91"/>
        <item x="64"/>
        <item x="67"/>
        <item x="75"/>
        <item x="37"/>
        <item x="1"/>
        <item x="85"/>
        <item x="83"/>
        <item x="35"/>
        <item x="81"/>
        <item x="86"/>
        <item x="4"/>
        <item x="11"/>
        <item x="68"/>
        <item x="9"/>
        <item x="89"/>
        <item x="58"/>
        <item x="71"/>
        <item x="66"/>
        <item x="60"/>
        <item x="14"/>
        <item x="88"/>
        <item x="76"/>
        <item x="18"/>
        <item x="52"/>
        <item x="44"/>
        <item x="47"/>
        <item x="69"/>
        <item x="15"/>
        <item x="34"/>
        <item x="55"/>
        <item x="59"/>
        <item x="25"/>
        <item x="74"/>
        <item x="42"/>
        <item x="61"/>
        <item x="90"/>
        <item x="29"/>
        <item x="54"/>
        <item x="22"/>
        <item x="48"/>
        <item x="30"/>
        <item x="0"/>
        <item x="12"/>
        <item x="50"/>
        <item x="31"/>
        <item x="80"/>
        <item x="78"/>
        <item x="20"/>
        <item x="24"/>
        <item x="17"/>
        <item x="3"/>
        <item x="28"/>
        <item x="51"/>
        <item x="16"/>
        <item x="62"/>
        <item x="77"/>
        <item x="87"/>
        <item x="82"/>
        <item x="84"/>
        <item x="79"/>
        <item x="41"/>
        <item x="2"/>
        <item x="33"/>
        <item x="53"/>
        <item x="7"/>
        <item x="19"/>
        <item x="73"/>
        <item x="45"/>
        <item x="72"/>
        <item x="27"/>
        <item x="46"/>
        <item x="57"/>
        <item x="5"/>
        <item x="40"/>
        <item x="56"/>
        <item x="70"/>
        <item x="6"/>
        <item x="8"/>
        <item x="21"/>
        <item x="39"/>
        <item x="23"/>
        <item x="26"/>
        <item t="default"/>
      </items>
    </pivotField>
    <pivotField axis="axisRow" showAll="0">
      <items count="6">
        <item x="1"/>
        <item x="2"/>
        <item x="4"/>
        <item x="0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axis="axisCol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Col" showAll="0">
      <items count="15">
        <item h="1" x="0"/>
        <item h="1" x="1"/>
        <item h="1" x="2"/>
        <item h="1" x="3"/>
        <item h="1" x="4"/>
        <item h="1" x="5"/>
        <item h="1" x="6"/>
        <item x="7"/>
        <item h="1" x="8"/>
        <item h="1" x="9"/>
        <item h="1" x="10"/>
        <item h="1" x="11"/>
        <item h="1" x="12"/>
        <item h="1" x="13"/>
        <item t="default"/>
      </items>
    </pivotField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3">
    <field x="11"/>
    <field x="10"/>
    <field x="1"/>
  </colFields>
  <colItems count="33">
    <i>
      <x v="7"/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t="default">
      <x v="7"/>
    </i>
    <i t="grand">
      <x/>
    </i>
  </colItems>
  <dataFields count="1">
    <dataField name="Sum of Total" fld="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B6AC4-23B4-4A7C-8274-E16C14C8009A}">
  <sheetPr codeName="Sheet6"/>
  <dimension ref="A3:AH12"/>
  <sheetViews>
    <sheetView workbookViewId="0">
      <selection activeCell="B15" sqref="B15"/>
    </sheetView>
  </sheetViews>
  <sheetFormatPr defaultRowHeight="14.4" x14ac:dyDescent="0.3"/>
  <cols>
    <col min="1" max="1" width="12.5546875" bestFit="1" customWidth="1"/>
    <col min="2" max="2" width="15.5546875" bestFit="1" customWidth="1"/>
    <col min="3" max="10" width="10" bestFit="1" customWidth="1"/>
    <col min="11" max="11" width="9" bestFit="1" customWidth="1"/>
    <col min="12" max="13" width="10" bestFit="1" customWidth="1"/>
    <col min="14" max="14" width="9" bestFit="1" customWidth="1"/>
    <col min="15" max="31" width="10" bestFit="1" customWidth="1"/>
    <col min="32" max="32" width="9" bestFit="1" customWidth="1"/>
    <col min="33" max="34" width="12" bestFit="1" customWidth="1"/>
    <col min="35" max="92" width="18.109375" bestFit="1" customWidth="1"/>
    <col min="93" max="93" width="10.77734375" bestFit="1" customWidth="1"/>
  </cols>
  <sheetData>
    <row r="3" spans="1:34" x14ac:dyDescent="0.3">
      <c r="A3" s="3" t="s">
        <v>605</v>
      </c>
      <c r="B3" s="3" t="s">
        <v>602</v>
      </c>
    </row>
    <row r="4" spans="1:34" x14ac:dyDescent="0.3">
      <c r="B4" t="s">
        <v>606</v>
      </c>
      <c r="AG4" t="s">
        <v>607</v>
      </c>
      <c r="AH4" t="s">
        <v>603</v>
      </c>
    </row>
    <row r="5" spans="1:34" x14ac:dyDescent="0.3">
      <c r="B5" t="s">
        <v>608</v>
      </c>
      <c r="C5" t="s">
        <v>609</v>
      </c>
      <c r="D5" t="s">
        <v>610</v>
      </c>
      <c r="E5" t="s">
        <v>611</v>
      </c>
      <c r="F5" t="s">
        <v>612</v>
      </c>
      <c r="G5" t="s">
        <v>613</v>
      </c>
      <c r="H5" t="s">
        <v>614</v>
      </c>
      <c r="I5" t="s">
        <v>615</v>
      </c>
      <c r="J5" t="s">
        <v>616</v>
      </c>
      <c r="K5" t="s">
        <v>617</v>
      </c>
      <c r="L5" t="s">
        <v>618</v>
      </c>
      <c r="M5" t="s">
        <v>619</v>
      </c>
      <c r="N5" t="s">
        <v>620</v>
      </c>
      <c r="O5" t="s">
        <v>621</v>
      </c>
      <c r="P5" t="s">
        <v>622</v>
      </c>
      <c r="Q5" t="s">
        <v>623</v>
      </c>
      <c r="R5" t="s">
        <v>624</v>
      </c>
      <c r="S5" t="s">
        <v>625</v>
      </c>
      <c r="T5" t="s">
        <v>626</v>
      </c>
      <c r="U5" t="s">
        <v>627</v>
      </c>
      <c r="V5" t="s">
        <v>628</v>
      </c>
      <c r="W5" t="s">
        <v>629</v>
      </c>
      <c r="X5" t="s">
        <v>630</v>
      </c>
      <c r="Y5" t="s">
        <v>631</v>
      </c>
      <c r="Z5" t="s">
        <v>632</v>
      </c>
      <c r="AA5" t="s">
        <v>633</v>
      </c>
      <c r="AB5" t="s">
        <v>634</v>
      </c>
      <c r="AC5" t="s">
        <v>635</v>
      </c>
      <c r="AD5" t="s">
        <v>636</v>
      </c>
      <c r="AE5" t="s">
        <v>637</v>
      </c>
      <c r="AF5" t="s">
        <v>638</v>
      </c>
    </row>
    <row r="6" spans="1:34" x14ac:dyDescent="0.3">
      <c r="A6" s="3" t="s">
        <v>604</v>
      </c>
    </row>
    <row r="7" spans="1:34" x14ac:dyDescent="0.3">
      <c r="A7" s="4" t="s">
        <v>511</v>
      </c>
      <c r="B7" s="5"/>
      <c r="C7" s="5">
        <v>160261.78</v>
      </c>
      <c r="D7" s="5">
        <v>28737.78</v>
      </c>
      <c r="E7" s="5">
        <v>65274.879999999997</v>
      </c>
      <c r="F7" s="5"/>
      <c r="G7" s="5">
        <v>167208.6</v>
      </c>
      <c r="H7" s="5"/>
      <c r="I7" s="5"/>
      <c r="J7" s="5">
        <v>46014</v>
      </c>
      <c r="K7" s="5"/>
      <c r="L7" s="5">
        <v>51266.03</v>
      </c>
      <c r="M7" s="5"/>
      <c r="N7" s="5">
        <v>9835.7999999999993</v>
      </c>
      <c r="O7" s="5">
        <v>152008.39000000001</v>
      </c>
      <c r="P7" s="5">
        <v>15806.1</v>
      </c>
      <c r="Q7" s="5">
        <v>94994.2</v>
      </c>
      <c r="R7" s="5">
        <v>36407.49</v>
      </c>
      <c r="S7" s="5"/>
      <c r="T7" s="5">
        <v>45779.76</v>
      </c>
      <c r="U7" s="5">
        <v>112087.04000000001</v>
      </c>
      <c r="V7" s="5">
        <v>74087.5</v>
      </c>
      <c r="W7" s="5">
        <v>79514.16</v>
      </c>
      <c r="X7" s="5"/>
      <c r="Y7" s="5">
        <v>173944.24</v>
      </c>
      <c r="Z7" s="5">
        <v>146197.28</v>
      </c>
      <c r="AA7" s="5"/>
      <c r="AB7" s="5"/>
      <c r="AC7" s="5">
        <v>92098.959999999992</v>
      </c>
      <c r="AD7" s="5">
        <v>68850.600000000006</v>
      </c>
      <c r="AE7" s="5"/>
      <c r="AF7" s="5">
        <v>32637.439999999999</v>
      </c>
      <c r="AG7" s="5">
        <v>1653012.03</v>
      </c>
      <c r="AH7" s="5">
        <v>1653012.03</v>
      </c>
    </row>
    <row r="8" spans="1:34" x14ac:dyDescent="0.3">
      <c r="A8" s="4" t="s">
        <v>512</v>
      </c>
      <c r="B8" s="5">
        <v>414449.47000000003</v>
      </c>
      <c r="C8" s="5">
        <v>16765.7</v>
      </c>
      <c r="D8" s="5">
        <v>212433.94</v>
      </c>
      <c r="E8" s="5">
        <v>211743.87</v>
      </c>
      <c r="F8" s="5">
        <v>137118.28</v>
      </c>
      <c r="G8" s="5">
        <v>204008.64</v>
      </c>
      <c r="H8" s="5">
        <v>226756.22</v>
      </c>
      <c r="I8" s="5">
        <v>130549.75999999999</v>
      </c>
      <c r="J8" s="5"/>
      <c r="K8" s="5">
        <v>15644.31</v>
      </c>
      <c r="L8" s="5"/>
      <c r="M8" s="5">
        <v>232513.65999999997</v>
      </c>
      <c r="N8" s="5"/>
      <c r="O8" s="5">
        <v>279297.88</v>
      </c>
      <c r="P8" s="5">
        <v>109859.52</v>
      </c>
      <c r="Q8" s="5">
        <v>17507.5</v>
      </c>
      <c r="R8" s="5">
        <v>103909.76000000001</v>
      </c>
      <c r="S8" s="5">
        <v>12731.44</v>
      </c>
      <c r="T8" s="5">
        <v>230042.4</v>
      </c>
      <c r="U8" s="5">
        <v>46932.93</v>
      </c>
      <c r="V8" s="5">
        <v>21095.119999999999</v>
      </c>
      <c r="W8" s="5"/>
      <c r="X8" s="5"/>
      <c r="Y8" s="5">
        <v>278436.02999999997</v>
      </c>
      <c r="Z8" s="5"/>
      <c r="AA8" s="5">
        <v>127505.4</v>
      </c>
      <c r="AB8" s="5">
        <v>6706.28</v>
      </c>
      <c r="AC8" s="5"/>
      <c r="AD8" s="5">
        <v>187230.18</v>
      </c>
      <c r="AE8" s="5">
        <v>95861.84</v>
      </c>
      <c r="AF8" s="5"/>
      <c r="AG8" s="5">
        <v>3319100.1299999994</v>
      </c>
      <c r="AH8" s="5">
        <v>3319100.1299999994</v>
      </c>
    </row>
    <row r="9" spans="1:34" x14ac:dyDescent="0.3">
      <c r="A9" s="4" t="s">
        <v>514</v>
      </c>
      <c r="B9" s="5">
        <v>187571.92</v>
      </c>
      <c r="C9" s="5">
        <v>12189.1</v>
      </c>
      <c r="D9" s="5"/>
      <c r="E9" s="5">
        <v>22652</v>
      </c>
      <c r="F9" s="5">
        <v>47742.9</v>
      </c>
      <c r="G9" s="5">
        <v>59525.5</v>
      </c>
      <c r="H9" s="5">
        <v>137701.20000000001</v>
      </c>
      <c r="I9" s="5">
        <v>156086.91</v>
      </c>
      <c r="J9" s="5">
        <v>300380.97000000003</v>
      </c>
      <c r="K9" s="5"/>
      <c r="L9" s="5"/>
      <c r="M9" s="5"/>
      <c r="N9" s="5">
        <v>36465.42</v>
      </c>
      <c r="O9" s="5"/>
      <c r="P9" s="5">
        <v>143882.01</v>
      </c>
      <c r="Q9" s="5">
        <v>140255.94</v>
      </c>
      <c r="R9" s="5">
        <v>63752.7</v>
      </c>
      <c r="S9" s="5"/>
      <c r="T9" s="5"/>
      <c r="U9" s="5"/>
      <c r="V9" s="5">
        <v>15259.92</v>
      </c>
      <c r="W9" s="5"/>
      <c r="X9" s="5"/>
      <c r="Y9" s="5">
        <v>73239.679999999993</v>
      </c>
      <c r="Z9" s="5">
        <v>8941.67</v>
      </c>
      <c r="AA9" s="5">
        <v>35606.480000000003</v>
      </c>
      <c r="AB9" s="5">
        <v>20859.080000000002</v>
      </c>
      <c r="AC9" s="5">
        <v>119018.35</v>
      </c>
      <c r="AD9" s="5">
        <v>17883.34</v>
      </c>
      <c r="AE9" s="5">
        <v>63752.7</v>
      </c>
      <c r="AF9" s="5"/>
      <c r="AG9" s="5">
        <v>1662767.79</v>
      </c>
      <c r="AH9" s="5">
        <v>1662767.79</v>
      </c>
    </row>
    <row r="10" spans="1:34" x14ac:dyDescent="0.3">
      <c r="A10" s="4" t="s">
        <v>510</v>
      </c>
      <c r="B10" s="5">
        <v>237871.34</v>
      </c>
      <c r="C10" s="5">
        <v>139321.26</v>
      </c>
      <c r="D10" s="5"/>
      <c r="E10" s="5">
        <v>38516.5</v>
      </c>
      <c r="F10" s="5"/>
      <c r="G10" s="5"/>
      <c r="H10" s="5">
        <v>15806.1</v>
      </c>
      <c r="I10" s="5">
        <v>36619.839999999997</v>
      </c>
      <c r="J10" s="5"/>
      <c r="K10" s="5">
        <v>73434.240000000005</v>
      </c>
      <c r="L10" s="5">
        <v>53650.02</v>
      </c>
      <c r="M10" s="5">
        <v>179308.52</v>
      </c>
      <c r="N10" s="5"/>
      <c r="O10" s="5">
        <v>48543.32</v>
      </c>
      <c r="P10" s="5">
        <v>101653.87000000001</v>
      </c>
      <c r="Q10" s="5">
        <v>226235.90000000002</v>
      </c>
      <c r="R10" s="5">
        <v>16318.72</v>
      </c>
      <c r="S10" s="5">
        <v>242832.46</v>
      </c>
      <c r="T10" s="5">
        <v>125693.78</v>
      </c>
      <c r="U10" s="5">
        <v>59525.5</v>
      </c>
      <c r="V10" s="5">
        <v>42018</v>
      </c>
      <c r="W10" s="5">
        <v>4854</v>
      </c>
      <c r="X10" s="5">
        <v>313406.86</v>
      </c>
      <c r="Y10" s="5">
        <v>42190.239999999998</v>
      </c>
      <c r="Z10" s="5">
        <v>44560.04</v>
      </c>
      <c r="AA10" s="5"/>
      <c r="AB10" s="5">
        <v>77204.290000000008</v>
      </c>
      <c r="AC10" s="5">
        <v>17798</v>
      </c>
      <c r="AD10" s="5"/>
      <c r="AE10" s="5">
        <v>157501.63999999998</v>
      </c>
      <c r="AF10" s="5"/>
      <c r="AG10" s="5">
        <v>2294864.44</v>
      </c>
      <c r="AH10" s="5">
        <v>2294864.44</v>
      </c>
    </row>
    <row r="11" spans="1:34" x14ac:dyDescent="0.3">
      <c r="A11" s="4" t="s">
        <v>513</v>
      </c>
      <c r="B11" s="5">
        <v>217851.5</v>
      </c>
      <c r="C11" s="5">
        <v>368833.52</v>
      </c>
      <c r="D11" s="5">
        <v>134125.04999999999</v>
      </c>
      <c r="E11" s="5">
        <v>105475.6</v>
      </c>
      <c r="F11" s="5">
        <v>52687</v>
      </c>
      <c r="G11" s="5">
        <v>20859.080000000002</v>
      </c>
      <c r="H11" s="5">
        <v>9708</v>
      </c>
      <c r="I11" s="5">
        <v>290717.51</v>
      </c>
      <c r="J11" s="5">
        <v>99454.68</v>
      </c>
      <c r="K11" s="5"/>
      <c r="L11" s="5"/>
      <c r="M11" s="5">
        <v>176096.74</v>
      </c>
      <c r="N11" s="5">
        <v>1676.57</v>
      </c>
      <c r="O11" s="5">
        <v>140894.13</v>
      </c>
      <c r="P11" s="5">
        <v>99454.68</v>
      </c>
      <c r="Q11" s="5"/>
      <c r="R11" s="5"/>
      <c r="S11" s="5">
        <v>8287.89</v>
      </c>
      <c r="T11" s="5">
        <v>72125.819999999992</v>
      </c>
      <c r="U11" s="5">
        <v>19097.16</v>
      </c>
      <c r="V11" s="5"/>
      <c r="W11" s="5">
        <v>132060.18</v>
      </c>
      <c r="X11" s="5">
        <v>334461.41000000003</v>
      </c>
      <c r="Y11" s="5">
        <v>133342.35</v>
      </c>
      <c r="Z11" s="5"/>
      <c r="AA11" s="5">
        <v>76503.240000000005</v>
      </c>
      <c r="AB11" s="5">
        <v>206309.11</v>
      </c>
      <c r="AC11" s="5"/>
      <c r="AD11" s="5"/>
      <c r="AE11" s="5">
        <v>72814.98</v>
      </c>
      <c r="AF11" s="5"/>
      <c r="AG11" s="5">
        <v>2772836.1999999997</v>
      </c>
      <c r="AH11" s="5">
        <v>2772836.1999999997</v>
      </c>
    </row>
    <row r="12" spans="1:34" x14ac:dyDescent="0.3">
      <c r="A12" s="4" t="s">
        <v>603</v>
      </c>
      <c r="B12" s="5">
        <v>1057744.23</v>
      </c>
      <c r="C12" s="5">
        <v>697371.3600000001</v>
      </c>
      <c r="D12" s="5">
        <v>375296.77</v>
      </c>
      <c r="E12" s="5">
        <v>443662.85</v>
      </c>
      <c r="F12" s="5">
        <v>237548.18</v>
      </c>
      <c r="G12" s="5">
        <v>451601.82</v>
      </c>
      <c r="H12" s="5">
        <v>389971.52</v>
      </c>
      <c r="I12" s="5">
        <v>613974.02</v>
      </c>
      <c r="J12" s="5">
        <v>445849.65</v>
      </c>
      <c r="K12" s="5">
        <v>89078.55</v>
      </c>
      <c r="L12" s="5">
        <v>104916.04999999999</v>
      </c>
      <c r="M12" s="5">
        <v>587918.91999999993</v>
      </c>
      <c r="N12" s="5">
        <v>47977.79</v>
      </c>
      <c r="O12" s="5">
        <v>620743.72</v>
      </c>
      <c r="P12" s="5">
        <v>470656.18</v>
      </c>
      <c r="Q12" s="5">
        <v>478993.54000000004</v>
      </c>
      <c r="R12" s="5">
        <v>220388.67</v>
      </c>
      <c r="S12" s="5">
        <v>263851.78999999998</v>
      </c>
      <c r="T12" s="5">
        <v>473641.75999999995</v>
      </c>
      <c r="U12" s="5">
        <v>237642.63</v>
      </c>
      <c r="V12" s="5">
        <v>152460.53999999998</v>
      </c>
      <c r="W12" s="5">
        <v>216428.34</v>
      </c>
      <c r="X12" s="5">
        <v>647868.27</v>
      </c>
      <c r="Y12" s="5">
        <v>701152.53999999992</v>
      </c>
      <c r="Z12" s="5">
        <v>199698.99000000002</v>
      </c>
      <c r="AA12" s="5">
        <v>239615.12</v>
      </c>
      <c r="AB12" s="5">
        <v>311078.76</v>
      </c>
      <c r="AC12" s="5">
        <v>228915.31</v>
      </c>
      <c r="AD12" s="5">
        <v>273964.12</v>
      </c>
      <c r="AE12" s="5">
        <v>389931.15999999992</v>
      </c>
      <c r="AF12" s="5">
        <v>32637.439999999999</v>
      </c>
      <c r="AG12" s="5">
        <v>11702580.589999998</v>
      </c>
      <c r="AH12" s="5">
        <v>11702580.589999998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501"/>
  <sheetViews>
    <sheetView tabSelected="1" workbookViewId="0">
      <selection activeCell="L9" sqref="L9"/>
    </sheetView>
  </sheetViews>
  <sheetFormatPr defaultRowHeight="14.4" x14ac:dyDescent="0.3"/>
  <cols>
    <col min="1" max="1" width="11.77734375" customWidth="1"/>
    <col min="2" max="2" width="20.109375" customWidth="1"/>
    <col min="4" max="4" width="13.88671875" customWidth="1"/>
    <col min="5" max="5" width="13.5546875" customWidth="1"/>
    <col min="6" max="6" width="11.77734375" customWidth="1"/>
    <col min="8" max="8" width="15.5546875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">
      <c r="A2" t="s">
        <v>10</v>
      </c>
      <c r="B2" s="2">
        <v>45890</v>
      </c>
      <c r="C2" t="s">
        <v>510</v>
      </c>
      <c r="D2" t="s">
        <v>515</v>
      </c>
      <c r="E2" t="s">
        <v>520</v>
      </c>
      <c r="F2" t="s">
        <v>530</v>
      </c>
      <c r="G2">
        <v>18</v>
      </c>
      <c r="H2" t="s">
        <v>550</v>
      </c>
      <c r="I2">
        <v>345.86</v>
      </c>
      <c r="J2">
        <v>6225.48</v>
      </c>
    </row>
    <row r="3" spans="1:10" x14ac:dyDescent="0.3">
      <c r="A3" t="s">
        <v>11</v>
      </c>
      <c r="B3" s="2">
        <v>45853</v>
      </c>
      <c r="C3" t="s">
        <v>511</v>
      </c>
      <c r="D3" t="s">
        <v>516</v>
      </c>
      <c r="E3" t="s">
        <v>521</v>
      </c>
      <c r="F3" t="s">
        <v>531</v>
      </c>
      <c r="G3">
        <v>3</v>
      </c>
      <c r="H3" t="s">
        <v>551</v>
      </c>
      <c r="I3">
        <v>5268.7</v>
      </c>
      <c r="J3">
        <v>15806.1</v>
      </c>
    </row>
    <row r="4" spans="1:10" x14ac:dyDescent="0.3">
      <c r="A4" t="s">
        <v>12</v>
      </c>
      <c r="B4" s="2">
        <v>45910</v>
      </c>
      <c r="C4" t="s">
        <v>512</v>
      </c>
      <c r="D4" t="s">
        <v>516</v>
      </c>
      <c r="E4" t="s">
        <v>522</v>
      </c>
      <c r="F4" t="s">
        <v>532</v>
      </c>
      <c r="G4">
        <v>13</v>
      </c>
      <c r="H4" t="s">
        <v>552</v>
      </c>
      <c r="I4">
        <v>12155.14</v>
      </c>
      <c r="J4">
        <v>158016.82</v>
      </c>
    </row>
    <row r="5" spans="1:10" x14ac:dyDescent="0.3">
      <c r="A5" t="s">
        <v>13</v>
      </c>
      <c r="B5" s="2">
        <v>45899</v>
      </c>
      <c r="C5" t="s">
        <v>511</v>
      </c>
      <c r="D5" t="s">
        <v>517</v>
      </c>
      <c r="E5" t="s">
        <v>523</v>
      </c>
      <c r="F5" t="s">
        <v>533</v>
      </c>
      <c r="G5">
        <v>11</v>
      </c>
      <c r="H5" t="s">
        <v>552</v>
      </c>
      <c r="I5">
        <v>11013.54</v>
      </c>
      <c r="J5">
        <v>121148.94</v>
      </c>
    </row>
    <row r="6" spans="1:10" x14ac:dyDescent="0.3">
      <c r="A6" t="s">
        <v>14</v>
      </c>
      <c r="B6" s="2">
        <v>45859</v>
      </c>
      <c r="C6" t="s">
        <v>511</v>
      </c>
      <c r="D6" t="s">
        <v>518</v>
      </c>
      <c r="E6" t="s">
        <v>524</v>
      </c>
      <c r="F6" t="s">
        <v>534</v>
      </c>
      <c r="G6">
        <v>17</v>
      </c>
      <c r="H6" t="s">
        <v>550</v>
      </c>
      <c r="I6">
        <v>3501.5</v>
      </c>
      <c r="J6">
        <v>59525.5</v>
      </c>
    </row>
    <row r="7" spans="1:10" x14ac:dyDescent="0.3">
      <c r="A7" t="s">
        <v>15</v>
      </c>
      <c r="B7" s="2">
        <v>45921</v>
      </c>
      <c r="C7" t="s">
        <v>511</v>
      </c>
      <c r="D7" t="s">
        <v>516</v>
      </c>
      <c r="E7" t="s">
        <v>520</v>
      </c>
      <c r="F7" t="s">
        <v>531</v>
      </c>
      <c r="G7">
        <v>13</v>
      </c>
      <c r="H7" t="s">
        <v>550</v>
      </c>
      <c r="I7">
        <v>5268.7</v>
      </c>
      <c r="J7">
        <v>68493.100000000006</v>
      </c>
    </row>
    <row r="8" spans="1:10" x14ac:dyDescent="0.3">
      <c r="A8" t="s">
        <v>16</v>
      </c>
      <c r="B8" s="2">
        <v>45925</v>
      </c>
      <c r="C8" t="s">
        <v>511</v>
      </c>
      <c r="D8" t="s">
        <v>519</v>
      </c>
      <c r="E8" t="s">
        <v>525</v>
      </c>
      <c r="F8" t="s">
        <v>535</v>
      </c>
      <c r="G8">
        <v>6</v>
      </c>
      <c r="H8" t="s">
        <v>550</v>
      </c>
      <c r="I8">
        <v>3182.86</v>
      </c>
      <c r="J8">
        <v>19097.16</v>
      </c>
    </row>
    <row r="9" spans="1:10" x14ac:dyDescent="0.3">
      <c r="A9" t="s">
        <v>17</v>
      </c>
      <c r="B9" s="2">
        <v>45913</v>
      </c>
      <c r="C9" t="s">
        <v>513</v>
      </c>
      <c r="D9" t="s">
        <v>517</v>
      </c>
      <c r="E9" t="s">
        <v>526</v>
      </c>
      <c r="F9" t="s">
        <v>532</v>
      </c>
      <c r="G9">
        <v>17</v>
      </c>
      <c r="H9" t="s">
        <v>550</v>
      </c>
      <c r="I9">
        <v>12155.14</v>
      </c>
      <c r="J9">
        <v>206637.38</v>
      </c>
    </row>
    <row r="10" spans="1:10" x14ac:dyDescent="0.3">
      <c r="A10" t="s">
        <v>18</v>
      </c>
      <c r="B10" s="2">
        <v>45913</v>
      </c>
      <c r="C10" t="s">
        <v>510</v>
      </c>
      <c r="D10" t="s">
        <v>515</v>
      </c>
      <c r="E10" t="s">
        <v>523</v>
      </c>
      <c r="F10" t="s">
        <v>536</v>
      </c>
      <c r="G10">
        <v>13</v>
      </c>
      <c r="H10" t="s">
        <v>550</v>
      </c>
      <c r="I10">
        <v>8941.67</v>
      </c>
      <c r="J10">
        <v>116241.71</v>
      </c>
    </row>
    <row r="11" spans="1:10" x14ac:dyDescent="0.3">
      <c r="A11" t="s">
        <v>19</v>
      </c>
      <c r="B11" s="2">
        <v>45926</v>
      </c>
      <c r="C11" t="s">
        <v>514</v>
      </c>
      <c r="D11" t="s">
        <v>517</v>
      </c>
      <c r="E11" t="s">
        <v>520</v>
      </c>
      <c r="F11" t="s">
        <v>537</v>
      </c>
      <c r="G11">
        <v>19</v>
      </c>
      <c r="H11" t="s">
        <v>552</v>
      </c>
      <c r="I11">
        <v>1676.57</v>
      </c>
      <c r="J11">
        <v>31854.83</v>
      </c>
    </row>
    <row r="12" spans="1:10" x14ac:dyDescent="0.3">
      <c r="A12" t="s">
        <v>20</v>
      </c>
      <c r="B12" s="2">
        <v>45862</v>
      </c>
      <c r="C12" t="s">
        <v>511</v>
      </c>
      <c r="D12" t="s">
        <v>515</v>
      </c>
      <c r="E12" t="s">
        <v>520</v>
      </c>
      <c r="F12" t="s">
        <v>538</v>
      </c>
      <c r="G12">
        <v>19</v>
      </c>
      <c r="H12" t="s">
        <v>550</v>
      </c>
      <c r="I12">
        <v>9154.9599999999991</v>
      </c>
      <c r="J12">
        <v>173944.24</v>
      </c>
    </row>
    <row r="13" spans="1:10" x14ac:dyDescent="0.3">
      <c r="A13" t="s">
        <v>21</v>
      </c>
      <c r="B13" s="2">
        <v>45841</v>
      </c>
      <c r="C13" t="s">
        <v>512</v>
      </c>
      <c r="D13" t="s">
        <v>517</v>
      </c>
      <c r="E13" t="s">
        <v>524</v>
      </c>
      <c r="F13" t="s">
        <v>539</v>
      </c>
      <c r="G13">
        <v>10</v>
      </c>
      <c r="H13" t="s">
        <v>551</v>
      </c>
      <c r="I13">
        <v>8287.89</v>
      </c>
      <c r="J13">
        <v>82878.899999999994</v>
      </c>
    </row>
    <row r="14" spans="1:10" x14ac:dyDescent="0.3">
      <c r="A14" t="s">
        <v>22</v>
      </c>
      <c r="B14" s="2">
        <v>45860</v>
      </c>
      <c r="C14" t="s">
        <v>511</v>
      </c>
      <c r="D14" t="s">
        <v>517</v>
      </c>
      <c r="E14" t="s">
        <v>523</v>
      </c>
      <c r="F14" t="s">
        <v>540</v>
      </c>
      <c r="G14">
        <v>3</v>
      </c>
      <c r="H14" t="s">
        <v>551</v>
      </c>
      <c r="I14">
        <v>14368.89</v>
      </c>
      <c r="J14">
        <v>43106.67</v>
      </c>
    </row>
    <row r="15" spans="1:10" x14ac:dyDescent="0.3">
      <c r="A15" t="s">
        <v>23</v>
      </c>
      <c r="B15" s="2">
        <v>45891</v>
      </c>
      <c r="C15" t="s">
        <v>512</v>
      </c>
      <c r="D15" t="s">
        <v>517</v>
      </c>
      <c r="E15" t="s">
        <v>527</v>
      </c>
      <c r="F15" t="s">
        <v>541</v>
      </c>
      <c r="G15">
        <v>14</v>
      </c>
      <c r="H15" t="s">
        <v>552</v>
      </c>
      <c r="I15">
        <v>9835.7999999999993</v>
      </c>
      <c r="J15">
        <v>137701.20000000001</v>
      </c>
    </row>
    <row r="16" spans="1:10" x14ac:dyDescent="0.3">
      <c r="A16" t="s">
        <v>24</v>
      </c>
      <c r="B16" s="2">
        <v>45840</v>
      </c>
      <c r="C16" t="s">
        <v>513</v>
      </c>
      <c r="D16" t="s">
        <v>515</v>
      </c>
      <c r="E16" t="s">
        <v>521</v>
      </c>
      <c r="F16" t="s">
        <v>535</v>
      </c>
      <c r="G16">
        <v>19</v>
      </c>
      <c r="H16" t="s">
        <v>551</v>
      </c>
      <c r="I16">
        <v>3182.86</v>
      </c>
      <c r="J16">
        <v>60474.34</v>
      </c>
    </row>
    <row r="17" spans="1:10" x14ac:dyDescent="0.3">
      <c r="A17" t="s">
        <v>25</v>
      </c>
      <c r="B17" s="2">
        <v>45926</v>
      </c>
      <c r="C17" t="s">
        <v>512</v>
      </c>
      <c r="D17" t="s">
        <v>515</v>
      </c>
      <c r="E17" t="s">
        <v>527</v>
      </c>
      <c r="F17" t="s">
        <v>538</v>
      </c>
      <c r="G17">
        <v>5</v>
      </c>
      <c r="H17" t="s">
        <v>552</v>
      </c>
      <c r="I17">
        <v>9154.9599999999991</v>
      </c>
      <c r="J17">
        <v>45774.8</v>
      </c>
    </row>
    <row r="18" spans="1:10" x14ac:dyDescent="0.3">
      <c r="A18" t="s">
        <v>26</v>
      </c>
      <c r="B18" s="2">
        <v>45868</v>
      </c>
      <c r="C18" t="s">
        <v>514</v>
      </c>
      <c r="D18" t="s">
        <v>517</v>
      </c>
      <c r="E18" t="s">
        <v>523</v>
      </c>
      <c r="F18" t="s">
        <v>542</v>
      </c>
      <c r="G18">
        <v>5</v>
      </c>
      <c r="H18" t="s">
        <v>552</v>
      </c>
      <c r="I18">
        <v>12750.54</v>
      </c>
      <c r="J18">
        <v>63752.7</v>
      </c>
    </row>
    <row r="19" spans="1:10" x14ac:dyDescent="0.3">
      <c r="A19" t="s">
        <v>27</v>
      </c>
      <c r="B19" s="2">
        <v>45876</v>
      </c>
      <c r="C19" t="s">
        <v>510</v>
      </c>
      <c r="D19" t="s">
        <v>516</v>
      </c>
      <c r="E19" t="s">
        <v>527</v>
      </c>
      <c r="F19" t="s">
        <v>536</v>
      </c>
      <c r="G19">
        <v>17</v>
      </c>
      <c r="H19" t="s">
        <v>551</v>
      </c>
      <c r="I19">
        <v>8941.67</v>
      </c>
      <c r="J19">
        <v>152008.39000000001</v>
      </c>
    </row>
    <row r="20" spans="1:10" x14ac:dyDescent="0.3">
      <c r="A20" t="s">
        <v>28</v>
      </c>
      <c r="B20" s="2">
        <v>45840</v>
      </c>
      <c r="C20" t="s">
        <v>512</v>
      </c>
      <c r="D20" t="s">
        <v>518</v>
      </c>
      <c r="E20" t="s">
        <v>528</v>
      </c>
      <c r="F20" t="s">
        <v>537</v>
      </c>
      <c r="G20">
        <v>10</v>
      </c>
      <c r="H20" t="s">
        <v>550</v>
      </c>
      <c r="I20">
        <v>1676.57</v>
      </c>
      <c r="J20">
        <v>16765.7</v>
      </c>
    </row>
    <row r="21" spans="1:10" x14ac:dyDescent="0.3">
      <c r="A21" t="s">
        <v>29</v>
      </c>
      <c r="B21" s="2">
        <v>45902</v>
      </c>
      <c r="C21" t="s">
        <v>512</v>
      </c>
      <c r="D21" t="s">
        <v>518</v>
      </c>
      <c r="E21" t="s">
        <v>525</v>
      </c>
      <c r="F21" t="s">
        <v>539</v>
      </c>
      <c r="G21">
        <v>5</v>
      </c>
      <c r="H21" t="s">
        <v>551</v>
      </c>
      <c r="I21">
        <v>8287.89</v>
      </c>
      <c r="J21">
        <v>41439.449999999997</v>
      </c>
    </row>
    <row r="22" spans="1:10" x14ac:dyDescent="0.3">
      <c r="A22" t="s">
        <v>30</v>
      </c>
      <c r="B22" s="2">
        <v>45898</v>
      </c>
      <c r="C22" t="s">
        <v>510</v>
      </c>
      <c r="D22" t="s">
        <v>518</v>
      </c>
      <c r="E22" t="s">
        <v>528</v>
      </c>
      <c r="F22" t="s">
        <v>530</v>
      </c>
      <c r="G22">
        <v>4</v>
      </c>
      <c r="H22" t="s">
        <v>551</v>
      </c>
      <c r="I22">
        <v>345.86</v>
      </c>
      <c r="J22">
        <v>1383.44</v>
      </c>
    </row>
    <row r="23" spans="1:10" x14ac:dyDescent="0.3">
      <c r="A23" t="s">
        <v>31</v>
      </c>
      <c r="B23" s="2">
        <v>45859</v>
      </c>
      <c r="C23" t="s">
        <v>514</v>
      </c>
      <c r="D23" t="s">
        <v>515</v>
      </c>
      <c r="E23" t="s">
        <v>529</v>
      </c>
      <c r="F23" t="s">
        <v>543</v>
      </c>
      <c r="G23">
        <v>6</v>
      </c>
      <c r="H23" t="s">
        <v>552</v>
      </c>
      <c r="I23">
        <v>2543.3200000000002</v>
      </c>
      <c r="J23">
        <v>15259.92</v>
      </c>
    </row>
    <row r="24" spans="1:10" x14ac:dyDescent="0.3">
      <c r="A24" t="s">
        <v>32</v>
      </c>
      <c r="B24" s="2">
        <v>45871</v>
      </c>
      <c r="C24" t="s">
        <v>511</v>
      </c>
      <c r="D24" t="s">
        <v>515</v>
      </c>
      <c r="E24" t="s">
        <v>527</v>
      </c>
      <c r="F24" t="s">
        <v>531</v>
      </c>
      <c r="G24">
        <v>4</v>
      </c>
      <c r="H24" t="s">
        <v>551</v>
      </c>
      <c r="I24">
        <v>5268.7</v>
      </c>
      <c r="J24">
        <v>21074.799999999999</v>
      </c>
    </row>
    <row r="25" spans="1:10" x14ac:dyDescent="0.3">
      <c r="A25" t="s">
        <v>33</v>
      </c>
      <c r="B25" s="2">
        <v>45914</v>
      </c>
      <c r="C25" t="s">
        <v>512</v>
      </c>
      <c r="D25" t="s">
        <v>516</v>
      </c>
      <c r="E25" t="s">
        <v>529</v>
      </c>
      <c r="F25" t="s">
        <v>544</v>
      </c>
      <c r="G25">
        <v>7</v>
      </c>
      <c r="H25" t="s">
        <v>552</v>
      </c>
      <c r="I25">
        <v>10547.56</v>
      </c>
      <c r="J25">
        <v>73832.92</v>
      </c>
    </row>
    <row r="26" spans="1:10" x14ac:dyDescent="0.3">
      <c r="A26" t="s">
        <v>34</v>
      </c>
      <c r="B26" s="2">
        <v>45896</v>
      </c>
      <c r="C26" t="s">
        <v>510</v>
      </c>
      <c r="D26" t="s">
        <v>518</v>
      </c>
      <c r="E26" t="s">
        <v>526</v>
      </c>
      <c r="F26" t="s">
        <v>545</v>
      </c>
      <c r="G26">
        <v>7</v>
      </c>
      <c r="H26" t="s">
        <v>550</v>
      </c>
      <c r="I26">
        <v>1618</v>
      </c>
      <c r="J26">
        <v>11326</v>
      </c>
    </row>
    <row r="27" spans="1:10" x14ac:dyDescent="0.3">
      <c r="A27" t="s">
        <v>35</v>
      </c>
      <c r="B27" s="2">
        <v>45860</v>
      </c>
      <c r="C27" t="s">
        <v>513</v>
      </c>
      <c r="D27" t="s">
        <v>518</v>
      </c>
      <c r="E27" t="s">
        <v>522</v>
      </c>
      <c r="F27" t="s">
        <v>546</v>
      </c>
      <c r="G27">
        <v>18</v>
      </c>
      <c r="H27" t="s">
        <v>550</v>
      </c>
      <c r="I27">
        <v>5214.7700000000004</v>
      </c>
      <c r="J27">
        <v>93865.86</v>
      </c>
    </row>
    <row r="28" spans="1:10" x14ac:dyDescent="0.3">
      <c r="A28" t="s">
        <v>36</v>
      </c>
      <c r="B28" s="2">
        <v>45927</v>
      </c>
      <c r="C28" t="s">
        <v>510</v>
      </c>
      <c r="D28" t="s">
        <v>517</v>
      </c>
      <c r="E28" t="s">
        <v>526</v>
      </c>
      <c r="F28" t="s">
        <v>541</v>
      </c>
      <c r="G28">
        <v>3</v>
      </c>
      <c r="H28" t="s">
        <v>550</v>
      </c>
      <c r="I28">
        <v>9835.7999999999993</v>
      </c>
      <c r="J28">
        <v>29507.4</v>
      </c>
    </row>
    <row r="29" spans="1:10" x14ac:dyDescent="0.3">
      <c r="A29" t="s">
        <v>37</v>
      </c>
      <c r="B29" s="2">
        <v>45887</v>
      </c>
      <c r="C29" t="s">
        <v>513</v>
      </c>
      <c r="D29" t="s">
        <v>515</v>
      </c>
      <c r="E29" t="s">
        <v>523</v>
      </c>
      <c r="F29" t="s">
        <v>539</v>
      </c>
      <c r="G29">
        <v>1</v>
      </c>
      <c r="H29" t="s">
        <v>551</v>
      </c>
      <c r="I29">
        <v>8287.89</v>
      </c>
      <c r="J29">
        <v>8287.89</v>
      </c>
    </row>
    <row r="30" spans="1:10" x14ac:dyDescent="0.3">
      <c r="A30" t="s">
        <v>38</v>
      </c>
      <c r="B30" s="2">
        <v>45929</v>
      </c>
      <c r="C30" t="s">
        <v>514</v>
      </c>
      <c r="D30" t="s">
        <v>518</v>
      </c>
      <c r="E30" t="s">
        <v>520</v>
      </c>
      <c r="F30" t="s">
        <v>530</v>
      </c>
      <c r="G30">
        <v>4</v>
      </c>
      <c r="H30" t="s">
        <v>552</v>
      </c>
      <c r="I30">
        <v>345.86</v>
      </c>
      <c r="J30">
        <v>1383.44</v>
      </c>
    </row>
    <row r="31" spans="1:10" x14ac:dyDescent="0.3">
      <c r="A31" t="s">
        <v>39</v>
      </c>
      <c r="B31" s="2">
        <v>45897</v>
      </c>
      <c r="C31" t="s">
        <v>511</v>
      </c>
      <c r="D31" t="s">
        <v>516</v>
      </c>
      <c r="E31" t="s">
        <v>525</v>
      </c>
      <c r="F31" t="s">
        <v>532</v>
      </c>
      <c r="G31">
        <v>6</v>
      </c>
      <c r="H31" t="s">
        <v>550</v>
      </c>
      <c r="I31">
        <v>12155.14</v>
      </c>
      <c r="J31">
        <v>72930.84</v>
      </c>
    </row>
    <row r="32" spans="1:10" x14ac:dyDescent="0.3">
      <c r="A32" t="s">
        <v>40</v>
      </c>
      <c r="B32" s="2">
        <v>45880</v>
      </c>
      <c r="C32" t="s">
        <v>510</v>
      </c>
      <c r="D32" t="s">
        <v>516</v>
      </c>
      <c r="E32" t="s">
        <v>527</v>
      </c>
      <c r="F32" t="s">
        <v>539</v>
      </c>
      <c r="G32">
        <v>9</v>
      </c>
      <c r="H32" t="s">
        <v>552</v>
      </c>
      <c r="I32">
        <v>8287.89</v>
      </c>
      <c r="J32">
        <v>74591.009999999995</v>
      </c>
    </row>
    <row r="33" spans="1:10" x14ac:dyDescent="0.3">
      <c r="A33" t="s">
        <v>41</v>
      </c>
      <c r="B33" s="2">
        <v>45930</v>
      </c>
      <c r="C33" t="s">
        <v>512</v>
      </c>
      <c r="D33" t="s">
        <v>518</v>
      </c>
      <c r="E33" t="s">
        <v>524</v>
      </c>
      <c r="F33" t="s">
        <v>531</v>
      </c>
      <c r="G33">
        <v>14</v>
      </c>
      <c r="H33" t="s">
        <v>552</v>
      </c>
      <c r="I33">
        <v>5268.7</v>
      </c>
      <c r="J33">
        <v>73761.8</v>
      </c>
    </row>
    <row r="34" spans="1:10" x14ac:dyDescent="0.3">
      <c r="A34" t="s">
        <v>42</v>
      </c>
      <c r="B34" s="2">
        <v>45898</v>
      </c>
      <c r="C34" t="s">
        <v>514</v>
      </c>
      <c r="D34" t="s">
        <v>515</v>
      </c>
      <c r="E34" t="s">
        <v>522</v>
      </c>
      <c r="F34" t="s">
        <v>530</v>
      </c>
      <c r="G34">
        <v>12</v>
      </c>
      <c r="H34" t="s">
        <v>550</v>
      </c>
      <c r="I34">
        <v>345.86</v>
      </c>
      <c r="J34">
        <v>4150.32</v>
      </c>
    </row>
    <row r="35" spans="1:10" x14ac:dyDescent="0.3">
      <c r="A35" t="s">
        <v>43</v>
      </c>
      <c r="B35" s="2">
        <v>45918</v>
      </c>
      <c r="C35" t="s">
        <v>510</v>
      </c>
      <c r="D35" t="s">
        <v>516</v>
      </c>
      <c r="E35" t="s">
        <v>521</v>
      </c>
      <c r="F35" t="s">
        <v>544</v>
      </c>
      <c r="G35">
        <v>4</v>
      </c>
      <c r="H35" t="s">
        <v>550</v>
      </c>
      <c r="I35">
        <v>10547.56</v>
      </c>
      <c r="J35">
        <v>42190.239999999998</v>
      </c>
    </row>
    <row r="36" spans="1:10" x14ac:dyDescent="0.3">
      <c r="A36" t="s">
        <v>44</v>
      </c>
      <c r="B36" s="2">
        <v>45853</v>
      </c>
      <c r="C36" t="s">
        <v>512</v>
      </c>
      <c r="D36" t="s">
        <v>517</v>
      </c>
      <c r="E36" t="s">
        <v>521</v>
      </c>
      <c r="F36" t="s">
        <v>538</v>
      </c>
      <c r="G36">
        <v>12</v>
      </c>
      <c r="H36" t="s">
        <v>552</v>
      </c>
      <c r="I36">
        <v>9154.9599999999991</v>
      </c>
      <c r="J36">
        <v>109859.52</v>
      </c>
    </row>
    <row r="37" spans="1:10" x14ac:dyDescent="0.3">
      <c r="A37" t="s">
        <v>45</v>
      </c>
      <c r="B37" s="2">
        <v>45900</v>
      </c>
      <c r="C37" t="s">
        <v>510</v>
      </c>
      <c r="D37" t="s">
        <v>516</v>
      </c>
      <c r="E37" t="s">
        <v>521</v>
      </c>
      <c r="F37" t="s">
        <v>543</v>
      </c>
      <c r="G37">
        <v>10</v>
      </c>
      <c r="H37" t="s">
        <v>550</v>
      </c>
      <c r="I37">
        <v>2543.3200000000002</v>
      </c>
      <c r="J37">
        <v>25433.200000000001</v>
      </c>
    </row>
    <row r="38" spans="1:10" x14ac:dyDescent="0.3">
      <c r="A38" t="s">
        <v>46</v>
      </c>
      <c r="B38" s="2">
        <v>45900</v>
      </c>
      <c r="C38" t="s">
        <v>513</v>
      </c>
      <c r="D38" t="s">
        <v>519</v>
      </c>
      <c r="E38" t="s">
        <v>527</v>
      </c>
      <c r="F38" t="s">
        <v>530</v>
      </c>
      <c r="G38">
        <v>7</v>
      </c>
      <c r="H38" t="s">
        <v>552</v>
      </c>
      <c r="I38">
        <v>345.86</v>
      </c>
      <c r="J38">
        <v>2421.02</v>
      </c>
    </row>
    <row r="39" spans="1:10" x14ac:dyDescent="0.3">
      <c r="A39" t="s">
        <v>47</v>
      </c>
      <c r="B39" s="2">
        <v>45885</v>
      </c>
      <c r="C39" t="s">
        <v>510</v>
      </c>
      <c r="D39" t="s">
        <v>519</v>
      </c>
      <c r="E39" t="s">
        <v>521</v>
      </c>
      <c r="F39" t="s">
        <v>545</v>
      </c>
      <c r="G39">
        <v>3</v>
      </c>
      <c r="H39" t="s">
        <v>552</v>
      </c>
      <c r="I39">
        <v>1618</v>
      </c>
      <c r="J39">
        <v>4854</v>
      </c>
    </row>
    <row r="40" spans="1:10" x14ac:dyDescent="0.3">
      <c r="A40" t="s">
        <v>48</v>
      </c>
      <c r="B40" s="2">
        <v>45900</v>
      </c>
      <c r="C40" t="s">
        <v>510</v>
      </c>
      <c r="D40" t="s">
        <v>515</v>
      </c>
      <c r="E40" t="s">
        <v>528</v>
      </c>
      <c r="F40" t="s">
        <v>533</v>
      </c>
      <c r="G40">
        <v>14</v>
      </c>
      <c r="H40" t="s">
        <v>550</v>
      </c>
      <c r="I40">
        <v>11013.54</v>
      </c>
      <c r="J40">
        <v>154189.56</v>
      </c>
    </row>
    <row r="41" spans="1:10" x14ac:dyDescent="0.3">
      <c r="A41" t="s">
        <v>49</v>
      </c>
      <c r="B41" s="2">
        <v>45889</v>
      </c>
      <c r="C41" t="s">
        <v>510</v>
      </c>
      <c r="D41" t="s">
        <v>518</v>
      </c>
      <c r="E41" t="s">
        <v>522</v>
      </c>
      <c r="F41" t="s">
        <v>534</v>
      </c>
      <c r="G41">
        <v>10</v>
      </c>
      <c r="H41" t="s">
        <v>551</v>
      </c>
      <c r="I41">
        <v>3501.5</v>
      </c>
      <c r="J41">
        <v>35015</v>
      </c>
    </row>
    <row r="42" spans="1:10" x14ac:dyDescent="0.3">
      <c r="A42" t="s">
        <v>50</v>
      </c>
      <c r="B42" s="2">
        <v>45893</v>
      </c>
      <c r="C42" t="s">
        <v>514</v>
      </c>
      <c r="D42" t="s">
        <v>515</v>
      </c>
      <c r="E42" t="s">
        <v>528</v>
      </c>
      <c r="F42" t="s">
        <v>547</v>
      </c>
      <c r="G42">
        <v>16</v>
      </c>
      <c r="H42" t="s">
        <v>550</v>
      </c>
      <c r="I42">
        <v>12189.1</v>
      </c>
      <c r="J42">
        <v>195025.6</v>
      </c>
    </row>
    <row r="43" spans="1:10" x14ac:dyDescent="0.3">
      <c r="A43" t="s">
        <v>51</v>
      </c>
      <c r="B43" s="2">
        <v>45902</v>
      </c>
      <c r="C43" t="s">
        <v>510</v>
      </c>
      <c r="D43" t="s">
        <v>515</v>
      </c>
      <c r="E43" t="s">
        <v>520</v>
      </c>
      <c r="F43" t="s">
        <v>531</v>
      </c>
      <c r="G43">
        <v>16</v>
      </c>
      <c r="H43" t="s">
        <v>551</v>
      </c>
      <c r="I43">
        <v>5268.7</v>
      </c>
      <c r="J43">
        <v>84299.199999999997</v>
      </c>
    </row>
    <row r="44" spans="1:10" x14ac:dyDescent="0.3">
      <c r="A44" t="s">
        <v>52</v>
      </c>
      <c r="B44" s="2">
        <v>45841</v>
      </c>
      <c r="C44" t="s">
        <v>512</v>
      </c>
      <c r="D44" t="s">
        <v>515</v>
      </c>
      <c r="E44" t="s">
        <v>522</v>
      </c>
      <c r="F44" t="s">
        <v>530</v>
      </c>
      <c r="G44">
        <v>10</v>
      </c>
      <c r="H44" t="s">
        <v>552</v>
      </c>
      <c r="I44">
        <v>345.86</v>
      </c>
      <c r="J44">
        <v>3458.6</v>
      </c>
    </row>
    <row r="45" spans="1:10" x14ac:dyDescent="0.3">
      <c r="A45" t="s">
        <v>53</v>
      </c>
      <c r="B45" s="2">
        <v>45889</v>
      </c>
      <c r="C45" t="s">
        <v>513</v>
      </c>
      <c r="D45" t="s">
        <v>515</v>
      </c>
      <c r="E45" t="s">
        <v>528</v>
      </c>
      <c r="F45" t="s">
        <v>546</v>
      </c>
      <c r="G45">
        <v>13</v>
      </c>
      <c r="H45" t="s">
        <v>552</v>
      </c>
      <c r="I45">
        <v>5214.7700000000004</v>
      </c>
      <c r="J45">
        <v>67792.009999999995</v>
      </c>
    </row>
    <row r="46" spans="1:10" x14ac:dyDescent="0.3">
      <c r="A46" t="s">
        <v>54</v>
      </c>
      <c r="B46" s="2">
        <v>45845</v>
      </c>
      <c r="C46" t="s">
        <v>513</v>
      </c>
      <c r="D46" t="s">
        <v>517</v>
      </c>
      <c r="E46" t="s">
        <v>522</v>
      </c>
      <c r="F46" t="s">
        <v>545</v>
      </c>
      <c r="G46">
        <v>6</v>
      </c>
      <c r="H46" t="s">
        <v>551</v>
      </c>
      <c r="I46">
        <v>1618</v>
      </c>
      <c r="J46">
        <v>9708</v>
      </c>
    </row>
    <row r="47" spans="1:10" x14ac:dyDescent="0.3">
      <c r="A47" t="s">
        <v>55</v>
      </c>
      <c r="B47" s="2">
        <v>45859</v>
      </c>
      <c r="C47" t="s">
        <v>510</v>
      </c>
      <c r="D47" t="s">
        <v>517</v>
      </c>
      <c r="E47" t="s">
        <v>520</v>
      </c>
      <c r="F47" t="s">
        <v>534</v>
      </c>
      <c r="G47">
        <v>12</v>
      </c>
      <c r="H47" t="s">
        <v>552</v>
      </c>
      <c r="I47">
        <v>3501.5</v>
      </c>
      <c r="J47">
        <v>42018</v>
      </c>
    </row>
    <row r="48" spans="1:10" x14ac:dyDescent="0.3">
      <c r="A48" t="s">
        <v>56</v>
      </c>
      <c r="B48" s="2">
        <v>45911</v>
      </c>
      <c r="C48" t="s">
        <v>514</v>
      </c>
      <c r="D48" t="s">
        <v>516</v>
      </c>
      <c r="E48" t="s">
        <v>529</v>
      </c>
      <c r="F48" t="s">
        <v>548</v>
      </c>
      <c r="G48">
        <v>9</v>
      </c>
      <c r="H48" t="s">
        <v>551</v>
      </c>
      <c r="I48">
        <v>12135.83</v>
      </c>
      <c r="J48">
        <v>109222.47</v>
      </c>
    </row>
    <row r="49" spans="1:10" x14ac:dyDescent="0.3">
      <c r="A49" t="s">
        <v>57</v>
      </c>
      <c r="B49" s="2">
        <v>45877</v>
      </c>
      <c r="C49" t="s">
        <v>514</v>
      </c>
      <c r="D49" t="s">
        <v>519</v>
      </c>
      <c r="E49" t="s">
        <v>527</v>
      </c>
      <c r="F49" t="s">
        <v>536</v>
      </c>
      <c r="G49">
        <v>13</v>
      </c>
      <c r="H49" t="s">
        <v>551</v>
      </c>
      <c r="I49">
        <v>8941.67</v>
      </c>
      <c r="J49">
        <v>116241.71</v>
      </c>
    </row>
    <row r="50" spans="1:10" x14ac:dyDescent="0.3">
      <c r="A50" t="s">
        <v>58</v>
      </c>
      <c r="B50" s="2">
        <v>45856</v>
      </c>
      <c r="C50" t="s">
        <v>512</v>
      </c>
      <c r="D50" t="s">
        <v>515</v>
      </c>
      <c r="E50" t="s">
        <v>527</v>
      </c>
      <c r="F50" t="s">
        <v>535</v>
      </c>
      <c r="G50">
        <v>4</v>
      </c>
      <c r="H50" t="s">
        <v>552</v>
      </c>
      <c r="I50">
        <v>3182.86</v>
      </c>
      <c r="J50">
        <v>12731.44</v>
      </c>
    </row>
    <row r="51" spans="1:10" x14ac:dyDescent="0.3">
      <c r="A51" t="s">
        <v>59</v>
      </c>
      <c r="B51" s="2">
        <v>45842</v>
      </c>
      <c r="C51" t="s">
        <v>510</v>
      </c>
      <c r="D51" t="s">
        <v>516</v>
      </c>
      <c r="E51" t="s">
        <v>521</v>
      </c>
      <c r="F51" t="s">
        <v>534</v>
      </c>
      <c r="G51">
        <v>11</v>
      </c>
      <c r="H51" t="s">
        <v>551</v>
      </c>
      <c r="I51">
        <v>3501.5</v>
      </c>
      <c r="J51">
        <v>38516.5</v>
      </c>
    </row>
    <row r="52" spans="1:10" x14ac:dyDescent="0.3">
      <c r="A52" t="s">
        <v>60</v>
      </c>
      <c r="B52" s="2">
        <v>45927</v>
      </c>
      <c r="C52" t="s">
        <v>513</v>
      </c>
      <c r="D52" t="s">
        <v>519</v>
      </c>
      <c r="E52" t="s">
        <v>526</v>
      </c>
      <c r="F52" t="s">
        <v>539</v>
      </c>
      <c r="G52">
        <v>18</v>
      </c>
      <c r="H52" t="s">
        <v>550</v>
      </c>
      <c r="I52">
        <v>8287.89</v>
      </c>
      <c r="J52">
        <v>149182.01999999999</v>
      </c>
    </row>
    <row r="53" spans="1:10" x14ac:dyDescent="0.3">
      <c r="A53" t="s">
        <v>61</v>
      </c>
      <c r="B53" s="2">
        <v>45898</v>
      </c>
      <c r="C53" t="s">
        <v>514</v>
      </c>
      <c r="D53" t="s">
        <v>518</v>
      </c>
      <c r="E53" t="s">
        <v>521</v>
      </c>
      <c r="F53" t="s">
        <v>544</v>
      </c>
      <c r="G53">
        <v>11</v>
      </c>
      <c r="H53" t="s">
        <v>550</v>
      </c>
      <c r="I53">
        <v>10547.56</v>
      </c>
      <c r="J53">
        <v>116023.16</v>
      </c>
    </row>
    <row r="54" spans="1:10" x14ac:dyDescent="0.3">
      <c r="A54" t="s">
        <v>62</v>
      </c>
      <c r="B54" s="2">
        <v>45852</v>
      </c>
      <c r="C54" t="s">
        <v>510</v>
      </c>
      <c r="D54" t="s">
        <v>517</v>
      </c>
      <c r="E54" t="s">
        <v>523</v>
      </c>
      <c r="F54" t="s">
        <v>548</v>
      </c>
      <c r="G54">
        <v>4</v>
      </c>
      <c r="H54" t="s">
        <v>552</v>
      </c>
      <c r="I54">
        <v>12135.83</v>
      </c>
      <c r="J54">
        <v>48543.32</v>
      </c>
    </row>
    <row r="55" spans="1:10" x14ac:dyDescent="0.3">
      <c r="A55" t="s">
        <v>63</v>
      </c>
      <c r="B55" s="2">
        <v>45847</v>
      </c>
      <c r="C55" t="s">
        <v>514</v>
      </c>
      <c r="D55" t="s">
        <v>519</v>
      </c>
      <c r="E55" t="s">
        <v>528</v>
      </c>
      <c r="F55" t="s">
        <v>535</v>
      </c>
      <c r="G55">
        <v>18</v>
      </c>
      <c r="H55" t="s">
        <v>552</v>
      </c>
      <c r="I55">
        <v>3182.86</v>
      </c>
      <c r="J55">
        <v>57291.48</v>
      </c>
    </row>
    <row r="56" spans="1:10" x14ac:dyDescent="0.3">
      <c r="A56" t="s">
        <v>64</v>
      </c>
      <c r="B56" s="2">
        <v>45928</v>
      </c>
      <c r="C56" t="s">
        <v>514</v>
      </c>
      <c r="D56" t="s">
        <v>518</v>
      </c>
      <c r="E56" t="s">
        <v>522</v>
      </c>
      <c r="F56" t="s">
        <v>547</v>
      </c>
      <c r="G56">
        <v>1</v>
      </c>
      <c r="H56" t="s">
        <v>551</v>
      </c>
      <c r="I56">
        <v>12189.1</v>
      </c>
      <c r="J56">
        <v>12189.1</v>
      </c>
    </row>
    <row r="57" spans="1:10" x14ac:dyDescent="0.3">
      <c r="A57" t="s">
        <v>65</v>
      </c>
      <c r="B57" s="2">
        <v>45891</v>
      </c>
      <c r="C57" t="s">
        <v>513</v>
      </c>
      <c r="D57" t="s">
        <v>519</v>
      </c>
      <c r="E57" t="s">
        <v>526</v>
      </c>
      <c r="F57" t="s">
        <v>544</v>
      </c>
      <c r="G57">
        <v>7</v>
      </c>
      <c r="H57" t="s">
        <v>551</v>
      </c>
      <c r="I57">
        <v>10547.56</v>
      </c>
      <c r="J57">
        <v>73832.92</v>
      </c>
    </row>
    <row r="58" spans="1:10" x14ac:dyDescent="0.3">
      <c r="A58" t="s">
        <v>66</v>
      </c>
      <c r="B58" s="2">
        <v>45840</v>
      </c>
      <c r="C58" t="s">
        <v>511</v>
      </c>
      <c r="D58" t="s">
        <v>517</v>
      </c>
      <c r="E58" t="s">
        <v>520</v>
      </c>
      <c r="F58" t="s">
        <v>530</v>
      </c>
      <c r="G58">
        <v>6</v>
      </c>
      <c r="H58" t="s">
        <v>551</v>
      </c>
      <c r="I58">
        <v>345.86</v>
      </c>
      <c r="J58">
        <v>2075.16</v>
      </c>
    </row>
    <row r="59" spans="1:10" x14ac:dyDescent="0.3">
      <c r="A59" t="s">
        <v>67</v>
      </c>
      <c r="B59" s="2">
        <v>45922</v>
      </c>
      <c r="C59" t="s">
        <v>512</v>
      </c>
      <c r="D59" t="s">
        <v>517</v>
      </c>
      <c r="E59" t="s">
        <v>523</v>
      </c>
      <c r="F59" t="s">
        <v>534</v>
      </c>
      <c r="G59">
        <v>15</v>
      </c>
      <c r="H59" t="s">
        <v>551</v>
      </c>
      <c r="I59">
        <v>3501.5</v>
      </c>
      <c r="J59">
        <v>52522.5</v>
      </c>
    </row>
    <row r="60" spans="1:10" x14ac:dyDescent="0.3">
      <c r="A60" t="s">
        <v>68</v>
      </c>
      <c r="B60" s="2">
        <v>45930</v>
      </c>
      <c r="C60" t="s">
        <v>512</v>
      </c>
      <c r="D60" t="s">
        <v>516</v>
      </c>
      <c r="E60" t="s">
        <v>520</v>
      </c>
      <c r="F60" t="s">
        <v>546</v>
      </c>
      <c r="G60">
        <v>18</v>
      </c>
      <c r="H60" t="s">
        <v>550</v>
      </c>
      <c r="I60">
        <v>5214.7700000000004</v>
      </c>
      <c r="J60">
        <v>93865.86</v>
      </c>
    </row>
    <row r="61" spans="1:10" x14ac:dyDescent="0.3">
      <c r="A61" t="s">
        <v>69</v>
      </c>
      <c r="B61" s="2">
        <v>45898</v>
      </c>
      <c r="C61" t="s">
        <v>513</v>
      </c>
      <c r="D61" t="s">
        <v>515</v>
      </c>
      <c r="E61" t="s">
        <v>527</v>
      </c>
      <c r="F61" t="s">
        <v>538</v>
      </c>
      <c r="G61">
        <v>11</v>
      </c>
      <c r="H61" t="s">
        <v>550</v>
      </c>
      <c r="I61">
        <v>9154.9599999999991</v>
      </c>
      <c r="J61">
        <v>100704.56</v>
      </c>
    </row>
    <row r="62" spans="1:10" x14ac:dyDescent="0.3">
      <c r="A62" t="s">
        <v>70</v>
      </c>
      <c r="B62" s="2">
        <v>45909</v>
      </c>
      <c r="C62" t="s">
        <v>514</v>
      </c>
      <c r="D62" t="s">
        <v>519</v>
      </c>
      <c r="E62" t="s">
        <v>527</v>
      </c>
      <c r="F62" t="s">
        <v>541</v>
      </c>
      <c r="G62">
        <v>15</v>
      </c>
      <c r="H62" t="s">
        <v>552</v>
      </c>
      <c r="I62">
        <v>9835.7999999999993</v>
      </c>
      <c r="J62">
        <v>147537</v>
      </c>
    </row>
    <row r="63" spans="1:10" x14ac:dyDescent="0.3">
      <c r="A63" t="s">
        <v>71</v>
      </c>
      <c r="B63" s="2">
        <v>45882</v>
      </c>
      <c r="C63" t="s">
        <v>510</v>
      </c>
      <c r="D63" t="s">
        <v>519</v>
      </c>
      <c r="E63" t="s">
        <v>521</v>
      </c>
      <c r="F63" t="s">
        <v>536</v>
      </c>
      <c r="G63">
        <v>16</v>
      </c>
      <c r="H63" t="s">
        <v>551</v>
      </c>
      <c r="I63">
        <v>8941.67</v>
      </c>
      <c r="J63">
        <v>143066.72</v>
      </c>
    </row>
    <row r="64" spans="1:10" x14ac:dyDescent="0.3">
      <c r="A64" t="s">
        <v>72</v>
      </c>
      <c r="B64" s="2">
        <v>45846</v>
      </c>
      <c r="C64" t="s">
        <v>514</v>
      </c>
      <c r="D64" t="s">
        <v>518</v>
      </c>
      <c r="E64" t="s">
        <v>528</v>
      </c>
      <c r="F64" t="s">
        <v>540</v>
      </c>
      <c r="G64">
        <v>7</v>
      </c>
      <c r="H64" t="s">
        <v>551</v>
      </c>
      <c r="I64">
        <v>14368.89</v>
      </c>
      <c r="J64">
        <v>100582.23</v>
      </c>
    </row>
    <row r="65" spans="1:10" x14ac:dyDescent="0.3">
      <c r="A65" t="s">
        <v>73</v>
      </c>
      <c r="B65" s="2">
        <v>45885</v>
      </c>
      <c r="C65" t="s">
        <v>513</v>
      </c>
      <c r="D65" t="s">
        <v>517</v>
      </c>
      <c r="E65" t="s">
        <v>526</v>
      </c>
      <c r="F65" t="s">
        <v>548</v>
      </c>
      <c r="G65">
        <v>10</v>
      </c>
      <c r="H65" t="s">
        <v>552</v>
      </c>
      <c r="I65">
        <v>12135.83</v>
      </c>
      <c r="J65">
        <v>121358.3</v>
      </c>
    </row>
    <row r="66" spans="1:10" x14ac:dyDescent="0.3">
      <c r="A66" t="s">
        <v>74</v>
      </c>
      <c r="B66" s="2">
        <v>45873</v>
      </c>
      <c r="C66" t="s">
        <v>512</v>
      </c>
      <c r="D66" t="s">
        <v>519</v>
      </c>
      <c r="E66" t="s">
        <v>525</v>
      </c>
      <c r="F66" t="s">
        <v>547</v>
      </c>
      <c r="G66">
        <v>12</v>
      </c>
      <c r="H66" t="s">
        <v>551</v>
      </c>
      <c r="I66">
        <v>12189.1</v>
      </c>
      <c r="J66">
        <v>146269.20000000001</v>
      </c>
    </row>
    <row r="67" spans="1:10" x14ac:dyDescent="0.3">
      <c r="A67" t="s">
        <v>75</v>
      </c>
      <c r="B67" s="2">
        <v>45916</v>
      </c>
      <c r="C67" t="s">
        <v>514</v>
      </c>
      <c r="D67" t="s">
        <v>517</v>
      </c>
      <c r="E67" t="s">
        <v>523</v>
      </c>
      <c r="F67" t="s">
        <v>548</v>
      </c>
      <c r="G67">
        <v>14</v>
      </c>
      <c r="H67" t="s">
        <v>551</v>
      </c>
      <c r="I67">
        <v>12135.83</v>
      </c>
      <c r="J67">
        <v>169901.62</v>
      </c>
    </row>
    <row r="68" spans="1:10" x14ac:dyDescent="0.3">
      <c r="A68" t="s">
        <v>76</v>
      </c>
      <c r="B68" s="2">
        <v>45919</v>
      </c>
      <c r="C68" t="s">
        <v>512</v>
      </c>
      <c r="D68" t="s">
        <v>519</v>
      </c>
      <c r="E68" t="s">
        <v>523</v>
      </c>
      <c r="F68" t="s">
        <v>532</v>
      </c>
      <c r="G68">
        <v>5</v>
      </c>
      <c r="H68" t="s">
        <v>551</v>
      </c>
      <c r="I68">
        <v>12155.14</v>
      </c>
      <c r="J68">
        <v>60775.7</v>
      </c>
    </row>
    <row r="69" spans="1:10" x14ac:dyDescent="0.3">
      <c r="A69" t="s">
        <v>77</v>
      </c>
      <c r="B69" s="2">
        <v>45874</v>
      </c>
      <c r="C69" t="s">
        <v>510</v>
      </c>
      <c r="D69" t="s">
        <v>516</v>
      </c>
      <c r="E69" t="s">
        <v>521</v>
      </c>
      <c r="F69" t="s">
        <v>539</v>
      </c>
      <c r="G69">
        <v>18</v>
      </c>
      <c r="H69" t="s">
        <v>551</v>
      </c>
      <c r="I69">
        <v>8287.89</v>
      </c>
      <c r="J69">
        <v>149182.01999999999</v>
      </c>
    </row>
    <row r="70" spans="1:10" x14ac:dyDescent="0.3">
      <c r="A70" t="s">
        <v>78</v>
      </c>
      <c r="B70" s="2">
        <v>45888</v>
      </c>
      <c r="C70" t="s">
        <v>512</v>
      </c>
      <c r="D70" t="s">
        <v>515</v>
      </c>
      <c r="E70" t="s">
        <v>527</v>
      </c>
      <c r="F70" t="s">
        <v>540</v>
      </c>
      <c r="G70">
        <v>5</v>
      </c>
      <c r="H70" t="s">
        <v>551</v>
      </c>
      <c r="I70">
        <v>14368.89</v>
      </c>
      <c r="J70">
        <v>71844.45</v>
      </c>
    </row>
    <row r="71" spans="1:10" x14ac:dyDescent="0.3">
      <c r="A71" t="s">
        <v>79</v>
      </c>
      <c r="B71" s="2">
        <v>45842</v>
      </c>
      <c r="C71" t="s">
        <v>512</v>
      </c>
      <c r="D71" t="s">
        <v>519</v>
      </c>
      <c r="E71" t="s">
        <v>521</v>
      </c>
      <c r="F71" t="s">
        <v>539</v>
      </c>
      <c r="G71">
        <v>3</v>
      </c>
      <c r="H71" t="s">
        <v>552</v>
      </c>
      <c r="I71">
        <v>8287.89</v>
      </c>
      <c r="J71">
        <v>24863.67</v>
      </c>
    </row>
    <row r="72" spans="1:10" x14ac:dyDescent="0.3">
      <c r="A72" t="s">
        <v>80</v>
      </c>
      <c r="B72" s="2">
        <v>45840</v>
      </c>
      <c r="C72" t="s">
        <v>511</v>
      </c>
      <c r="D72" t="s">
        <v>517</v>
      </c>
      <c r="E72" t="s">
        <v>522</v>
      </c>
      <c r="F72" t="s">
        <v>547</v>
      </c>
      <c r="G72">
        <v>5</v>
      </c>
      <c r="H72" t="s">
        <v>551</v>
      </c>
      <c r="I72">
        <v>12189.1</v>
      </c>
      <c r="J72">
        <v>60945.5</v>
      </c>
    </row>
    <row r="73" spans="1:10" x14ac:dyDescent="0.3">
      <c r="A73" t="s">
        <v>81</v>
      </c>
      <c r="B73" s="2">
        <v>45844</v>
      </c>
      <c r="C73" t="s">
        <v>511</v>
      </c>
      <c r="D73" t="s">
        <v>516</v>
      </c>
      <c r="E73" t="s">
        <v>526</v>
      </c>
      <c r="F73" t="s">
        <v>541</v>
      </c>
      <c r="G73">
        <v>17</v>
      </c>
      <c r="H73" t="s">
        <v>552</v>
      </c>
      <c r="I73">
        <v>9835.7999999999993</v>
      </c>
      <c r="J73">
        <v>167208.6</v>
      </c>
    </row>
    <row r="74" spans="1:10" x14ac:dyDescent="0.3">
      <c r="A74" t="s">
        <v>82</v>
      </c>
      <c r="B74" s="2">
        <v>45892</v>
      </c>
      <c r="C74" t="s">
        <v>511</v>
      </c>
      <c r="D74" t="s">
        <v>519</v>
      </c>
      <c r="E74" t="s">
        <v>528</v>
      </c>
      <c r="F74" t="s">
        <v>540</v>
      </c>
      <c r="G74">
        <v>19</v>
      </c>
      <c r="H74" t="s">
        <v>551</v>
      </c>
      <c r="I74">
        <v>14368.89</v>
      </c>
      <c r="J74">
        <v>273008.90999999997</v>
      </c>
    </row>
    <row r="75" spans="1:10" x14ac:dyDescent="0.3">
      <c r="A75" t="s">
        <v>83</v>
      </c>
      <c r="B75" s="2">
        <v>45842</v>
      </c>
      <c r="C75" t="s">
        <v>512</v>
      </c>
      <c r="D75" t="s">
        <v>518</v>
      </c>
      <c r="E75" t="s">
        <v>529</v>
      </c>
      <c r="F75" t="s">
        <v>541</v>
      </c>
      <c r="G75">
        <v>19</v>
      </c>
      <c r="H75" t="s">
        <v>550</v>
      </c>
      <c r="I75">
        <v>9835.7999999999993</v>
      </c>
      <c r="J75">
        <v>186880.2</v>
      </c>
    </row>
    <row r="76" spans="1:10" x14ac:dyDescent="0.3">
      <c r="A76" t="s">
        <v>84</v>
      </c>
      <c r="B76" s="2">
        <v>45892</v>
      </c>
      <c r="C76" t="s">
        <v>513</v>
      </c>
      <c r="D76" t="s">
        <v>515</v>
      </c>
      <c r="E76" t="s">
        <v>524</v>
      </c>
      <c r="F76" t="s">
        <v>547</v>
      </c>
      <c r="G76">
        <v>12</v>
      </c>
      <c r="H76" t="s">
        <v>550</v>
      </c>
      <c r="I76">
        <v>12189.1</v>
      </c>
      <c r="J76">
        <v>146269.20000000001</v>
      </c>
    </row>
    <row r="77" spans="1:10" x14ac:dyDescent="0.3">
      <c r="A77" t="s">
        <v>85</v>
      </c>
      <c r="B77" s="2">
        <v>45901</v>
      </c>
      <c r="C77" t="s">
        <v>512</v>
      </c>
      <c r="D77" t="s">
        <v>519</v>
      </c>
      <c r="E77" t="s">
        <v>524</v>
      </c>
      <c r="F77" t="s">
        <v>538</v>
      </c>
      <c r="G77">
        <v>9</v>
      </c>
      <c r="H77" t="s">
        <v>550</v>
      </c>
      <c r="I77">
        <v>9154.9599999999991</v>
      </c>
      <c r="J77">
        <v>82394.64</v>
      </c>
    </row>
    <row r="78" spans="1:10" x14ac:dyDescent="0.3">
      <c r="A78" t="s">
        <v>86</v>
      </c>
      <c r="B78" s="2">
        <v>45856</v>
      </c>
      <c r="C78" t="s">
        <v>513</v>
      </c>
      <c r="D78" t="s">
        <v>516</v>
      </c>
      <c r="E78" t="s">
        <v>521</v>
      </c>
      <c r="F78" t="s">
        <v>539</v>
      </c>
      <c r="G78">
        <v>1</v>
      </c>
      <c r="H78" t="s">
        <v>550</v>
      </c>
      <c r="I78">
        <v>8287.89</v>
      </c>
      <c r="J78">
        <v>8287.89</v>
      </c>
    </row>
    <row r="79" spans="1:10" x14ac:dyDescent="0.3">
      <c r="A79" t="s">
        <v>87</v>
      </c>
      <c r="B79" s="2">
        <v>45928</v>
      </c>
      <c r="C79" t="s">
        <v>513</v>
      </c>
      <c r="D79" t="s">
        <v>518</v>
      </c>
      <c r="E79" t="s">
        <v>522</v>
      </c>
      <c r="F79" t="s">
        <v>541</v>
      </c>
      <c r="G79">
        <v>18</v>
      </c>
      <c r="H79" t="s">
        <v>552</v>
      </c>
      <c r="I79">
        <v>9835.7999999999993</v>
      </c>
      <c r="J79">
        <v>177044.4</v>
      </c>
    </row>
    <row r="80" spans="1:10" x14ac:dyDescent="0.3">
      <c r="A80" t="s">
        <v>88</v>
      </c>
      <c r="B80" s="2">
        <v>45882</v>
      </c>
      <c r="C80" t="s">
        <v>511</v>
      </c>
      <c r="D80" t="s">
        <v>516</v>
      </c>
      <c r="E80" t="s">
        <v>526</v>
      </c>
      <c r="F80" t="s">
        <v>549</v>
      </c>
      <c r="G80">
        <v>4</v>
      </c>
      <c r="H80" t="s">
        <v>552</v>
      </c>
      <c r="I80">
        <v>8159.36</v>
      </c>
      <c r="J80">
        <v>32637.439999999999</v>
      </c>
    </row>
    <row r="81" spans="1:10" x14ac:dyDescent="0.3">
      <c r="A81" t="s">
        <v>89</v>
      </c>
      <c r="B81" s="2">
        <v>45872</v>
      </c>
      <c r="C81" t="s">
        <v>514</v>
      </c>
      <c r="D81" t="s">
        <v>516</v>
      </c>
      <c r="E81" t="s">
        <v>525</v>
      </c>
      <c r="F81" t="s">
        <v>548</v>
      </c>
      <c r="G81">
        <v>10</v>
      </c>
      <c r="H81" t="s">
        <v>551</v>
      </c>
      <c r="I81">
        <v>12135.83</v>
      </c>
      <c r="J81">
        <v>121358.3</v>
      </c>
    </row>
    <row r="82" spans="1:10" x14ac:dyDescent="0.3">
      <c r="A82" t="s">
        <v>90</v>
      </c>
      <c r="B82" s="2">
        <v>45912</v>
      </c>
      <c r="C82" t="s">
        <v>510</v>
      </c>
      <c r="D82" t="s">
        <v>518</v>
      </c>
      <c r="E82" t="s">
        <v>524</v>
      </c>
      <c r="F82" t="s">
        <v>540</v>
      </c>
      <c r="G82">
        <v>7</v>
      </c>
      <c r="H82" t="s">
        <v>550</v>
      </c>
      <c r="I82">
        <v>14368.89</v>
      </c>
      <c r="J82">
        <v>100582.23</v>
      </c>
    </row>
    <row r="83" spans="1:10" x14ac:dyDescent="0.3">
      <c r="A83" t="s">
        <v>91</v>
      </c>
      <c r="B83" s="2">
        <v>45900</v>
      </c>
      <c r="C83" t="s">
        <v>511</v>
      </c>
      <c r="D83" t="s">
        <v>516</v>
      </c>
      <c r="E83" t="s">
        <v>526</v>
      </c>
      <c r="F83" t="s">
        <v>534</v>
      </c>
      <c r="G83">
        <v>1</v>
      </c>
      <c r="H83" t="s">
        <v>552</v>
      </c>
      <c r="I83">
        <v>3501.5</v>
      </c>
      <c r="J83">
        <v>3501.5</v>
      </c>
    </row>
    <row r="84" spans="1:10" x14ac:dyDescent="0.3">
      <c r="A84" t="s">
        <v>92</v>
      </c>
      <c r="B84" s="2">
        <v>45852</v>
      </c>
      <c r="C84" t="s">
        <v>511</v>
      </c>
      <c r="D84" t="s">
        <v>518</v>
      </c>
      <c r="E84" t="s">
        <v>528</v>
      </c>
      <c r="F84" t="s">
        <v>536</v>
      </c>
      <c r="G84">
        <v>17</v>
      </c>
      <c r="H84" t="s">
        <v>551</v>
      </c>
      <c r="I84">
        <v>8941.67</v>
      </c>
      <c r="J84">
        <v>152008.39000000001</v>
      </c>
    </row>
    <row r="85" spans="1:10" x14ac:dyDescent="0.3">
      <c r="A85" t="s">
        <v>93</v>
      </c>
      <c r="B85" s="2">
        <v>45886</v>
      </c>
      <c r="C85" t="s">
        <v>514</v>
      </c>
      <c r="D85" t="s">
        <v>519</v>
      </c>
      <c r="E85" t="s">
        <v>520</v>
      </c>
      <c r="F85" t="s">
        <v>546</v>
      </c>
      <c r="G85">
        <v>2</v>
      </c>
      <c r="H85" t="s">
        <v>551</v>
      </c>
      <c r="I85">
        <v>5214.7700000000004</v>
      </c>
      <c r="J85">
        <v>10429.540000000001</v>
      </c>
    </row>
    <row r="86" spans="1:10" x14ac:dyDescent="0.3">
      <c r="A86" t="s">
        <v>94</v>
      </c>
      <c r="B86" s="2">
        <v>45853</v>
      </c>
      <c r="C86" t="s">
        <v>510</v>
      </c>
      <c r="D86" t="s">
        <v>518</v>
      </c>
      <c r="E86" t="s">
        <v>522</v>
      </c>
      <c r="F86" t="s">
        <v>537</v>
      </c>
      <c r="G86">
        <v>11</v>
      </c>
      <c r="H86" t="s">
        <v>552</v>
      </c>
      <c r="I86">
        <v>1676.57</v>
      </c>
      <c r="J86">
        <v>18442.27</v>
      </c>
    </row>
    <row r="87" spans="1:10" x14ac:dyDescent="0.3">
      <c r="A87" t="s">
        <v>95</v>
      </c>
      <c r="B87" s="2">
        <v>45910</v>
      </c>
      <c r="C87" t="s">
        <v>512</v>
      </c>
      <c r="D87" t="s">
        <v>518</v>
      </c>
      <c r="E87" t="s">
        <v>527</v>
      </c>
      <c r="F87" t="s">
        <v>542</v>
      </c>
      <c r="G87">
        <v>9</v>
      </c>
      <c r="H87" t="s">
        <v>550</v>
      </c>
      <c r="I87">
        <v>12750.54</v>
      </c>
      <c r="J87">
        <v>114754.86</v>
      </c>
    </row>
    <row r="88" spans="1:10" x14ac:dyDescent="0.3">
      <c r="A88" t="s">
        <v>96</v>
      </c>
      <c r="B88" s="2">
        <v>45916</v>
      </c>
      <c r="C88" t="s">
        <v>512</v>
      </c>
      <c r="D88" t="s">
        <v>515</v>
      </c>
      <c r="E88" t="s">
        <v>526</v>
      </c>
      <c r="F88" t="s">
        <v>531</v>
      </c>
      <c r="G88">
        <v>7</v>
      </c>
      <c r="H88" t="s">
        <v>551</v>
      </c>
      <c r="I88">
        <v>5268.7</v>
      </c>
      <c r="J88">
        <v>36880.9</v>
      </c>
    </row>
    <row r="89" spans="1:10" x14ac:dyDescent="0.3">
      <c r="A89" t="s">
        <v>97</v>
      </c>
      <c r="B89" s="2">
        <v>45925</v>
      </c>
      <c r="C89" t="s">
        <v>511</v>
      </c>
      <c r="D89" t="s">
        <v>518</v>
      </c>
      <c r="E89" t="s">
        <v>528</v>
      </c>
      <c r="F89" t="s">
        <v>542</v>
      </c>
      <c r="G89">
        <v>17</v>
      </c>
      <c r="H89" t="s">
        <v>550</v>
      </c>
      <c r="I89">
        <v>12750.54</v>
      </c>
      <c r="J89">
        <v>216759.18</v>
      </c>
    </row>
    <row r="90" spans="1:10" x14ac:dyDescent="0.3">
      <c r="A90" t="s">
        <v>98</v>
      </c>
      <c r="B90" s="2">
        <v>45900</v>
      </c>
      <c r="C90" t="s">
        <v>510</v>
      </c>
      <c r="D90" t="s">
        <v>518</v>
      </c>
      <c r="E90" t="s">
        <v>525</v>
      </c>
      <c r="F90" t="s">
        <v>540</v>
      </c>
      <c r="G90">
        <v>17</v>
      </c>
      <c r="H90" t="s">
        <v>550</v>
      </c>
      <c r="I90">
        <v>14368.89</v>
      </c>
      <c r="J90">
        <v>244271.13</v>
      </c>
    </row>
    <row r="91" spans="1:10" x14ac:dyDescent="0.3">
      <c r="A91" t="s">
        <v>99</v>
      </c>
      <c r="B91" s="2">
        <v>45878</v>
      </c>
      <c r="C91" t="s">
        <v>511</v>
      </c>
      <c r="D91" t="s">
        <v>519</v>
      </c>
      <c r="E91" t="s">
        <v>529</v>
      </c>
      <c r="F91" t="s">
        <v>538</v>
      </c>
      <c r="G91">
        <v>2</v>
      </c>
      <c r="H91" t="s">
        <v>550</v>
      </c>
      <c r="I91">
        <v>9154.9599999999991</v>
      </c>
      <c r="J91">
        <v>18309.919999999998</v>
      </c>
    </row>
    <row r="92" spans="1:10" x14ac:dyDescent="0.3">
      <c r="A92" t="s">
        <v>100</v>
      </c>
      <c r="B92" s="2">
        <v>45923</v>
      </c>
      <c r="C92" t="s">
        <v>513</v>
      </c>
      <c r="D92" t="s">
        <v>515</v>
      </c>
      <c r="E92" t="s">
        <v>527</v>
      </c>
      <c r="F92" t="s">
        <v>542</v>
      </c>
      <c r="G92">
        <v>6</v>
      </c>
      <c r="H92" t="s">
        <v>551</v>
      </c>
      <c r="I92">
        <v>12750.54</v>
      </c>
      <c r="J92">
        <v>76503.240000000005</v>
      </c>
    </row>
    <row r="93" spans="1:10" x14ac:dyDescent="0.3">
      <c r="A93" t="s">
        <v>101</v>
      </c>
      <c r="B93" s="2">
        <v>45918</v>
      </c>
      <c r="C93" t="s">
        <v>511</v>
      </c>
      <c r="D93" t="s">
        <v>517</v>
      </c>
      <c r="E93" t="s">
        <v>529</v>
      </c>
      <c r="F93" t="s">
        <v>540</v>
      </c>
      <c r="G93">
        <v>14</v>
      </c>
      <c r="H93" t="s">
        <v>550</v>
      </c>
      <c r="I93">
        <v>14368.89</v>
      </c>
      <c r="J93">
        <v>201164.46</v>
      </c>
    </row>
    <row r="94" spans="1:10" x14ac:dyDescent="0.3">
      <c r="A94" t="s">
        <v>102</v>
      </c>
      <c r="B94" s="2">
        <v>45920</v>
      </c>
      <c r="C94" t="s">
        <v>511</v>
      </c>
      <c r="D94" t="s">
        <v>519</v>
      </c>
      <c r="E94" t="s">
        <v>525</v>
      </c>
      <c r="F94" t="s">
        <v>548</v>
      </c>
      <c r="G94">
        <v>6</v>
      </c>
      <c r="H94" t="s">
        <v>551</v>
      </c>
      <c r="I94">
        <v>12135.83</v>
      </c>
      <c r="J94">
        <v>72814.98</v>
      </c>
    </row>
    <row r="95" spans="1:10" x14ac:dyDescent="0.3">
      <c r="A95" t="s">
        <v>103</v>
      </c>
      <c r="B95" s="2">
        <v>45891</v>
      </c>
      <c r="C95" t="s">
        <v>512</v>
      </c>
      <c r="D95" t="s">
        <v>519</v>
      </c>
      <c r="E95" t="s">
        <v>528</v>
      </c>
      <c r="F95" t="s">
        <v>549</v>
      </c>
      <c r="G95">
        <v>2</v>
      </c>
      <c r="H95" t="s">
        <v>550</v>
      </c>
      <c r="I95">
        <v>8159.36</v>
      </c>
      <c r="J95">
        <v>16318.72</v>
      </c>
    </row>
    <row r="96" spans="1:10" x14ac:dyDescent="0.3">
      <c r="A96" t="s">
        <v>104</v>
      </c>
      <c r="B96" s="2">
        <v>45862</v>
      </c>
      <c r="C96" t="s">
        <v>512</v>
      </c>
      <c r="D96" t="s">
        <v>517</v>
      </c>
      <c r="E96" t="s">
        <v>524</v>
      </c>
      <c r="F96" t="s">
        <v>539</v>
      </c>
      <c r="G96">
        <v>1</v>
      </c>
      <c r="H96" t="s">
        <v>551</v>
      </c>
      <c r="I96">
        <v>8287.89</v>
      </c>
      <c r="J96">
        <v>8287.89</v>
      </c>
    </row>
    <row r="97" spans="1:10" x14ac:dyDescent="0.3">
      <c r="A97" t="s">
        <v>105</v>
      </c>
      <c r="B97" s="2">
        <v>45864</v>
      </c>
      <c r="C97" t="s">
        <v>512</v>
      </c>
      <c r="D97" t="s">
        <v>518</v>
      </c>
      <c r="E97" t="s">
        <v>529</v>
      </c>
      <c r="F97" t="s">
        <v>542</v>
      </c>
      <c r="G97">
        <v>10</v>
      </c>
      <c r="H97" t="s">
        <v>550</v>
      </c>
      <c r="I97">
        <v>12750.54</v>
      </c>
      <c r="J97">
        <v>127505.4</v>
      </c>
    </row>
    <row r="98" spans="1:10" x14ac:dyDescent="0.3">
      <c r="A98" t="s">
        <v>106</v>
      </c>
      <c r="B98" s="2">
        <v>45927</v>
      </c>
      <c r="C98" t="s">
        <v>513</v>
      </c>
      <c r="D98" t="s">
        <v>516</v>
      </c>
      <c r="E98" t="s">
        <v>527</v>
      </c>
      <c r="F98" t="s">
        <v>546</v>
      </c>
      <c r="G98">
        <v>5</v>
      </c>
      <c r="H98" t="s">
        <v>552</v>
      </c>
      <c r="I98">
        <v>5214.7700000000004</v>
      </c>
      <c r="J98">
        <v>26073.85</v>
      </c>
    </row>
    <row r="99" spans="1:10" x14ac:dyDescent="0.3">
      <c r="A99" t="s">
        <v>107</v>
      </c>
      <c r="B99" s="2">
        <v>45898</v>
      </c>
      <c r="C99" t="s">
        <v>512</v>
      </c>
      <c r="D99" t="s">
        <v>515</v>
      </c>
      <c r="E99" t="s">
        <v>521</v>
      </c>
      <c r="F99" t="s">
        <v>533</v>
      </c>
      <c r="G99">
        <v>2</v>
      </c>
      <c r="H99" t="s">
        <v>550</v>
      </c>
      <c r="I99">
        <v>11013.54</v>
      </c>
      <c r="J99">
        <v>22027.08</v>
      </c>
    </row>
    <row r="100" spans="1:10" x14ac:dyDescent="0.3">
      <c r="A100" t="s">
        <v>108</v>
      </c>
      <c r="B100" s="2">
        <v>45879</v>
      </c>
      <c r="C100" t="s">
        <v>510</v>
      </c>
      <c r="D100" t="s">
        <v>516</v>
      </c>
      <c r="E100" t="s">
        <v>523</v>
      </c>
      <c r="F100" t="s">
        <v>548</v>
      </c>
      <c r="G100">
        <v>16</v>
      </c>
      <c r="H100" t="s">
        <v>550</v>
      </c>
      <c r="I100">
        <v>12135.83</v>
      </c>
      <c r="J100">
        <v>194173.28</v>
      </c>
    </row>
    <row r="101" spans="1:10" x14ac:dyDescent="0.3">
      <c r="A101" t="s">
        <v>109</v>
      </c>
      <c r="B101" s="2">
        <v>45867</v>
      </c>
      <c r="C101" t="s">
        <v>514</v>
      </c>
      <c r="D101" t="s">
        <v>517</v>
      </c>
      <c r="E101" t="s">
        <v>526</v>
      </c>
      <c r="F101" t="s">
        <v>536</v>
      </c>
      <c r="G101">
        <v>2</v>
      </c>
      <c r="H101" t="s">
        <v>551</v>
      </c>
      <c r="I101">
        <v>8941.67</v>
      </c>
      <c r="J101">
        <v>17883.34</v>
      </c>
    </row>
    <row r="102" spans="1:10" x14ac:dyDescent="0.3">
      <c r="A102" t="s">
        <v>110</v>
      </c>
      <c r="B102" s="2">
        <v>45853</v>
      </c>
      <c r="C102" t="s">
        <v>510</v>
      </c>
      <c r="D102" t="s">
        <v>519</v>
      </c>
      <c r="E102" t="s">
        <v>524</v>
      </c>
      <c r="F102" t="s">
        <v>549</v>
      </c>
      <c r="G102">
        <v>10</v>
      </c>
      <c r="H102" t="s">
        <v>551</v>
      </c>
      <c r="I102">
        <v>8159.36</v>
      </c>
      <c r="J102">
        <v>81593.600000000006</v>
      </c>
    </row>
    <row r="103" spans="1:10" x14ac:dyDescent="0.3">
      <c r="A103" t="s">
        <v>111</v>
      </c>
      <c r="B103" s="2">
        <v>45883</v>
      </c>
      <c r="C103" t="s">
        <v>510</v>
      </c>
      <c r="D103" t="s">
        <v>519</v>
      </c>
      <c r="E103" t="s">
        <v>529</v>
      </c>
      <c r="F103" t="s">
        <v>548</v>
      </c>
      <c r="G103">
        <v>2</v>
      </c>
      <c r="H103" t="s">
        <v>550</v>
      </c>
      <c r="I103">
        <v>12135.83</v>
      </c>
      <c r="J103">
        <v>24271.66</v>
      </c>
    </row>
    <row r="104" spans="1:10" x14ac:dyDescent="0.3">
      <c r="A104" t="s">
        <v>112</v>
      </c>
      <c r="B104" s="2">
        <v>45903</v>
      </c>
      <c r="C104" t="s">
        <v>512</v>
      </c>
      <c r="D104" t="s">
        <v>515</v>
      </c>
      <c r="E104" t="s">
        <v>520</v>
      </c>
      <c r="F104" t="s">
        <v>540</v>
      </c>
      <c r="G104">
        <v>16</v>
      </c>
      <c r="H104" t="s">
        <v>552</v>
      </c>
      <c r="I104">
        <v>14368.89</v>
      </c>
      <c r="J104">
        <v>229902.24</v>
      </c>
    </row>
    <row r="105" spans="1:10" x14ac:dyDescent="0.3">
      <c r="A105" t="s">
        <v>113</v>
      </c>
      <c r="B105" s="2">
        <v>45927</v>
      </c>
      <c r="C105" t="s">
        <v>514</v>
      </c>
      <c r="D105" t="s">
        <v>519</v>
      </c>
      <c r="E105" t="s">
        <v>526</v>
      </c>
      <c r="F105" t="s">
        <v>535</v>
      </c>
      <c r="G105">
        <v>16</v>
      </c>
      <c r="H105" t="s">
        <v>552</v>
      </c>
      <c r="I105">
        <v>3182.86</v>
      </c>
      <c r="J105">
        <v>50925.760000000002</v>
      </c>
    </row>
    <row r="106" spans="1:10" x14ac:dyDescent="0.3">
      <c r="A106" t="s">
        <v>114</v>
      </c>
      <c r="B106" s="2">
        <v>45909</v>
      </c>
      <c r="C106" t="s">
        <v>514</v>
      </c>
      <c r="D106" t="s">
        <v>519</v>
      </c>
      <c r="E106" t="s">
        <v>521</v>
      </c>
      <c r="F106" t="s">
        <v>549</v>
      </c>
      <c r="G106">
        <v>19</v>
      </c>
      <c r="H106" t="s">
        <v>551</v>
      </c>
      <c r="I106">
        <v>8159.36</v>
      </c>
      <c r="J106">
        <v>155027.84</v>
      </c>
    </row>
    <row r="107" spans="1:10" x14ac:dyDescent="0.3">
      <c r="A107" t="s">
        <v>115</v>
      </c>
      <c r="B107" s="2">
        <v>45847</v>
      </c>
      <c r="C107" t="s">
        <v>514</v>
      </c>
      <c r="D107" t="s">
        <v>515</v>
      </c>
      <c r="E107" t="s">
        <v>525</v>
      </c>
      <c r="F107" t="s">
        <v>547</v>
      </c>
      <c r="G107">
        <v>7</v>
      </c>
      <c r="H107" t="s">
        <v>552</v>
      </c>
      <c r="I107">
        <v>12189.1</v>
      </c>
      <c r="J107">
        <v>85323.7</v>
      </c>
    </row>
    <row r="108" spans="1:10" x14ac:dyDescent="0.3">
      <c r="A108" t="s">
        <v>116</v>
      </c>
      <c r="B108" s="2">
        <v>45926</v>
      </c>
      <c r="C108" t="s">
        <v>513</v>
      </c>
      <c r="D108" t="s">
        <v>515</v>
      </c>
      <c r="E108" t="s">
        <v>523</v>
      </c>
      <c r="F108" t="s">
        <v>532</v>
      </c>
      <c r="G108">
        <v>12</v>
      </c>
      <c r="H108" t="s">
        <v>550</v>
      </c>
      <c r="I108">
        <v>12155.14</v>
      </c>
      <c r="J108">
        <v>145861.68</v>
      </c>
    </row>
    <row r="109" spans="1:10" x14ac:dyDescent="0.3">
      <c r="A109" t="s">
        <v>117</v>
      </c>
      <c r="B109" s="2">
        <v>45839</v>
      </c>
      <c r="C109" t="s">
        <v>512</v>
      </c>
      <c r="D109" t="s">
        <v>517</v>
      </c>
      <c r="E109" t="s">
        <v>528</v>
      </c>
      <c r="F109" t="s">
        <v>548</v>
      </c>
      <c r="G109">
        <v>15</v>
      </c>
      <c r="H109" t="s">
        <v>551</v>
      </c>
      <c r="I109">
        <v>12135.83</v>
      </c>
      <c r="J109">
        <v>182037.45</v>
      </c>
    </row>
    <row r="110" spans="1:10" x14ac:dyDescent="0.3">
      <c r="A110" t="s">
        <v>118</v>
      </c>
      <c r="B110" s="2">
        <v>45846</v>
      </c>
      <c r="C110" t="s">
        <v>514</v>
      </c>
      <c r="D110" t="s">
        <v>519</v>
      </c>
      <c r="E110" t="s">
        <v>521</v>
      </c>
      <c r="F110" t="s">
        <v>530</v>
      </c>
      <c r="G110">
        <v>8</v>
      </c>
      <c r="H110" t="s">
        <v>550</v>
      </c>
      <c r="I110">
        <v>345.86</v>
      </c>
      <c r="J110">
        <v>2766.88</v>
      </c>
    </row>
    <row r="111" spans="1:10" x14ac:dyDescent="0.3">
      <c r="A111" t="s">
        <v>119</v>
      </c>
      <c r="B111" s="2">
        <v>45926</v>
      </c>
      <c r="C111" t="s">
        <v>513</v>
      </c>
      <c r="D111" t="s">
        <v>519</v>
      </c>
      <c r="E111" t="s">
        <v>521</v>
      </c>
      <c r="F111" t="s">
        <v>535</v>
      </c>
      <c r="G111">
        <v>6</v>
      </c>
      <c r="H111" t="s">
        <v>551</v>
      </c>
      <c r="I111">
        <v>3182.86</v>
      </c>
      <c r="J111">
        <v>19097.16</v>
      </c>
    </row>
    <row r="112" spans="1:10" x14ac:dyDescent="0.3">
      <c r="A112" t="s">
        <v>120</v>
      </c>
      <c r="B112" s="2">
        <v>45901</v>
      </c>
      <c r="C112" t="s">
        <v>511</v>
      </c>
      <c r="D112" t="s">
        <v>517</v>
      </c>
      <c r="E112" t="s">
        <v>525</v>
      </c>
      <c r="F112" t="s">
        <v>542</v>
      </c>
      <c r="G112">
        <v>10</v>
      </c>
      <c r="H112" t="s">
        <v>551</v>
      </c>
      <c r="I112">
        <v>12750.54</v>
      </c>
      <c r="J112">
        <v>127505.4</v>
      </c>
    </row>
    <row r="113" spans="1:10" x14ac:dyDescent="0.3">
      <c r="A113" t="s">
        <v>121</v>
      </c>
      <c r="B113" s="2">
        <v>45849</v>
      </c>
      <c r="C113" t="s">
        <v>511</v>
      </c>
      <c r="D113" t="s">
        <v>518</v>
      </c>
      <c r="E113" t="s">
        <v>522</v>
      </c>
      <c r="F113" t="s">
        <v>540</v>
      </c>
      <c r="G113">
        <v>3</v>
      </c>
      <c r="H113" t="s">
        <v>551</v>
      </c>
      <c r="I113">
        <v>14368.89</v>
      </c>
      <c r="J113">
        <v>43106.67</v>
      </c>
    </row>
    <row r="114" spans="1:10" x14ac:dyDescent="0.3">
      <c r="A114" t="s">
        <v>122</v>
      </c>
      <c r="B114" s="2">
        <v>45919</v>
      </c>
      <c r="C114" t="s">
        <v>513</v>
      </c>
      <c r="D114" t="s">
        <v>518</v>
      </c>
      <c r="E114" t="s">
        <v>525</v>
      </c>
      <c r="F114" t="s">
        <v>547</v>
      </c>
      <c r="G114">
        <v>19</v>
      </c>
      <c r="H114" t="s">
        <v>551</v>
      </c>
      <c r="I114">
        <v>12189.1</v>
      </c>
      <c r="J114">
        <v>231592.9</v>
      </c>
    </row>
    <row r="115" spans="1:10" x14ac:dyDescent="0.3">
      <c r="A115" t="s">
        <v>123</v>
      </c>
      <c r="B115" s="2">
        <v>45846</v>
      </c>
      <c r="C115" t="s">
        <v>513</v>
      </c>
      <c r="D115" t="s">
        <v>518</v>
      </c>
      <c r="E115" t="s">
        <v>522</v>
      </c>
      <c r="F115" t="s">
        <v>549</v>
      </c>
      <c r="G115">
        <v>17</v>
      </c>
      <c r="H115" t="s">
        <v>552</v>
      </c>
      <c r="I115">
        <v>8159.36</v>
      </c>
      <c r="J115">
        <v>138709.12</v>
      </c>
    </row>
    <row r="116" spans="1:10" x14ac:dyDescent="0.3">
      <c r="A116" t="s">
        <v>124</v>
      </c>
      <c r="B116" s="2">
        <v>45873</v>
      </c>
      <c r="C116" t="s">
        <v>512</v>
      </c>
      <c r="D116" t="s">
        <v>517</v>
      </c>
      <c r="E116" t="s">
        <v>522</v>
      </c>
      <c r="F116" t="s">
        <v>541</v>
      </c>
      <c r="G116">
        <v>7</v>
      </c>
      <c r="H116" t="s">
        <v>550</v>
      </c>
      <c r="I116">
        <v>9835.7999999999993</v>
      </c>
      <c r="J116">
        <v>68850.600000000006</v>
      </c>
    </row>
    <row r="117" spans="1:10" x14ac:dyDescent="0.3">
      <c r="A117" t="s">
        <v>125</v>
      </c>
      <c r="B117" s="2">
        <v>45873</v>
      </c>
      <c r="C117" t="s">
        <v>512</v>
      </c>
      <c r="D117" t="s">
        <v>519</v>
      </c>
      <c r="E117" t="s">
        <v>524</v>
      </c>
      <c r="F117" t="s">
        <v>545</v>
      </c>
      <c r="G117">
        <v>4</v>
      </c>
      <c r="H117" t="s">
        <v>550</v>
      </c>
      <c r="I117">
        <v>1618</v>
      </c>
      <c r="J117">
        <v>6472</v>
      </c>
    </row>
    <row r="118" spans="1:10" x14ac:dyDescent="0.3">
      <c r="A118" t="s">
        <v>126</v>
      </c>
      <c r="B118" s="2">
        <v>45871</v>
      </c>
      <c r="C118" t="s">
        <v>511</v>
      </c>
      <c r="D118" t="s">
        <v>517</v>
      </c>
      <c r="E118" t="s">
        <v>524</v>
      </c>
      <c r="F118" t="s">
        <v>534</v>
      </c>
      <c r="G118">
        <v>14</v>
      </c>
      <c r="H118" t="s">
        <v>550</v>
      </c>
      <c r="I118">
        <v>3501.5</v>
      </c>
      <c r="J118">
        <v>49021</v>
      </c>
    </row>
    <row r="119" spans="1:10" x14ac:dyDescent="0.3">
      <c r="A119" t="s">
        <v>127</v>
      </c>
      <c r="B119" s="2">
        <v>45843</v>
      </c>
      <c r="C119" t="s">
        <v>514</v>
      </c>
      <c r="D119" t="s">
        <v>517</v>
      </c>
      <c r="E119" t="s">
        <v>527</v>
      </c>
      <c r="F119" t="s">
        <v>535</v>
      </c>
      <c r="G119">
        <v>15</v>
      </c>
      <c r="H119" t="s">
        <v>551</v>
      </c>
      <c r="I119">
        <v>3182.86</v>
      </c>
      <c r="J119">
        <v>47742.9</v>
      </c>
    </row>
    <row r="120" spans="1:10" x14ac:dyDescent="0.3">
      <c r="A120" t="s">
        <v>128</v>
      </c>
      <c r="B120" s="2">
        <v>45879</v>
      </c>
      <c r="C120" t="s">
        <v>511</v>
      </c>
      <c r="D120" t="s">
        <v>518</v>
      </c>
      <c r="E120" t="s">
        <v>529</v>
      </c>
      <c r="F120" t="s">
        <v>532</v>
      </c>
      <c r="G120">
        <v>8</v>
      </c>
      <c r="H120" t="s">
        <v>552</v>
      </c>
      <c r="I120">
        <v>12155.14</v>
      </c>
      <c r="J120">
        <v>97241.12</v>
      </c>
    </row>
    <row r="121" spans="1:10" x14ac:dyDescent="0.3">
      <c r="A121" t="s">
        <v>129</v>
      </c>
      <c r="B121" s="2">
        <v>45866</v>
      </c>
      <c r="C121" t="s">
        <v>514</v>
      </c>
      <c r="D121" t="s">
        <v>516</v>
      </c>
      <c r="E121" t="s">
        <v>529</v>
      </c>
      <c r="F121" t="s">
        <v>546</v>
      </c>
      <c r="G121">
        <v>15</v>
      </c>
      <c r="H121" t="s">
        <v>550</v>
      </c>
      <c r="I121">
        <v>5214.7700000000004</v>
      </c>
      <c r="J121">
        <v>78221.55</v>
      </c>
    </row>
    <row r="122" spans="1:10" x14ac:dyDescent="0.3">
      <c r="A122" t="s">
        <v>130</v>
      </c>
      <c r="B122" s="2">
        <v>45845</v>
      </c>
      <c r="C122" t="s">
        <v>514</v>
      </c>
      <c r="D122" t="s">
        <v>519</v>
      </c>
      <c r="E122" t="s">
        <v>528</v>
      </c>
      <c r="F122" t="s">
        <v>541</v>
      </c>
      <c r="G122">
        <v>14</v>
      </c>
      <c r="H122" t="s">
        <v>552</v>
      </c>
      <c r="I122">
        <v>9835.7999999999993</v>
      </c>
      <c r="J122">
        <v>137701.20000000001</v>
      </c>
    </row>
    <row r="123" spans="1:10" x14ac:dyDescent="0.3">
      <c r="A123" t="s">
        <v>131</v>
      </c>
      <c r="B123" s="2">
        <v>45911</v>
      </c>
      <c r="C123" t="s">
        <v>512</v>
      </c>
      <c r="D123" t="s">
        <v>518</v>
      </c>
      <c r="E123" t="s">
        <v>529</v>
      </c>
      <c r="F123" t="s">
        <v>544</v>
      </c>
      <c r="G123">
        <v>9</v>
      </c>
      <c r="H123" t="s">
        <v>551</v>
      </c>
      <c r="I123">
        <v>10547.56</v>
      </c>
      <c r="J123">
        <v>94928.04</v>
      </c>
    </row>
    <row r="124" spans="1:10" x14ac:dyDescent="0.3">
      <c r="A124" t="s">
        <v>132</v>
      </c>
      <c r="B124" s="2">
        <v>45910</v>
      </c>
      <c r="C124" t="s">
        <v>510</v>
      </c>
      <c r="D124" t="s">
        <v>516</v>
      </c>
      <c r="E124" t="s">
        <v>524</v>
      </c>
      <c r="F124" t="s">
        <v>541</v>
      </c>
      <c r="G124">
        <v>8</v>
      </c>
      <c r="H124" t="s">
        <v>550</v>
      </c>
      <c r="I124">
        <v>9835.7999999999993</v>
      </c>
      <c r="J124">
        <v>78686.399999999994</v>
      </c>
    </row>
    <row r="125" spans="1:10" x14ac:dyDescent="0.3">
      <c r="A125" t="s">
        <v>133</v>
      </c>
      <c r="B125" s="2">
        <v>45850</v>
      </c>
      <c r="C125" t="s">
        <v>510</v>
      </c>
      <c r="D125" t="s">
        <v>516</v>
      </c>
      <c r="E125" t="s">
        <v>527</v>
      </c>
      <c r="F125" t="s">
        <v>544</v>
      </c>
      <c r="G125">
        <v>17</v>
      </c>
      <c r="H125" t="s">
        <v>552</v>
      </c>
      <c r="I125">
        <v>10547.56</v>
      </c>
      <c r="J125">
        <v>179308.52</v>
      </c>
    </row>
    <row r="126" spans="1:10" x14ac:dyDescent="0.3">
      <c r="A126" t="s">
        <v>134</v>
      </c>
      <c r="B126" s="2">
        <v>45872</v>
      </c>
      <c r="C126" t="s">
        <v>513</v>
      </c>
      <c r="D126" t="s">
        <v>515</v>
      </c>
      <c r="E126" t="s">
        <v>527</v>
      </c>
      <c r="F126" t="s">
        <v>535</v>
      </c>
      <c r="G126">
        <v>2</v>
      </c>
      <c r="H126" t="s">
        <v>551</v>
      </c>
      <c r="I126">
        <v>3182.86</v>
      </c>
      <c r="J126">
        <v>6365.72</v>
      </c>
    </row>
    <row r="127" spans="1:10" x14ac:dyDescent="0.3">
      <c r="A127" t="s">
        <v>135</v>
      </c>
      <c r="B127" s="2">
        <v>45871</v>
      </c>
      <c r="C127" t="s">
        <v>512</v>
      </c>
      <c r="D127" t="s">
        <v>519</v>
      </c>
      <c r="E127" t="s">
        <v>522</v>
      </c>
      <c r="F127" t="s">
        <v>543</v>
      </c>
      <c r="G127">
        <v>3</v>
      </c>
      <c r="H127" t="s">
        <v>552</v>
      </c>
      <c r="I127">
        <v>2543.3200000000002</v>
      </c>
      <c r="J127">
        <v>7629.96</v>
      </c>
    </row>
    <row r="128" spans="1:10" x14ac:dyDescent="0.3">
      <c r="A128" t="s">
        <v>136</v>
      </c>
      <c r="B128" s="2">
        <v>45886</v>
      </c>
      <c r="C128" t="s">
        <v>514</v>
      </c>
      <c r="D128" t="s">
        <v>516</v>
      </c>
      <c r="E128" t="s">
        <v>525</v>
      </c>
      <c r="F128" t="s">
        <v>539</v>
      </c>
      <c r="G128">
        <v>8</v>
      </c>
      <c r="H128" t="s">
        <v>550</v>
      </c>
      <c r="I128">
        <v>8287.89</v>
      </c>
      <c r="J128">
        <v>66303.12</v>
      </c>
    </row>
    <row r="129" spans="1:10" x14ac:dyDescent="0.3">
      <c r="A129" t="s">
        <v>137</v>
      </c>
      <c r="B129" s="2">
        <v>45861</v>
      </c>
      <c r="C129" t="s">
        <v>510</v>
      </c>
      <c r="D129" t="s">
        <v>518</v>
      </c>
      <c r="E129" t="s">
        <v>528</v>
      </c>
      <c r="F129" t="s">
        <v>549</v>
      </c>
      <c r="G129">
        <v>12</v>
      </c>
      <c r="H129" t="s">
        <v>550</v>
      </c>
      <c r="I129">
        <v>8159.36</v>
      </c>
      <c r="J129">
        <v>97912.320000000007</v>
      </c>
    </row>
    <row r="130" spans="1:10" x14ac:dyDescent="0.3">
      <c r="A130" t="s">
        <v>138</v>
      </c>
      <c r="B130" s="2">
        <v>45900</v>
      </c>
      <c r="C130" t="s">
        <v>514</v>
      </c>
      <c r="D130" t="s">
        <v>515</v>
      </c>
      <c r="E130" t="s">
        <v>522</v>
      </c>
      <c r="F130" t="s">
        <v>534</v>
      </c>
      <c r="G130">
        <v>1</v>
      </c>
      <c r="H130" t="s">
        <v>551</v>
      </c>
      <c r="I130">
        <v>3501.5</v>
      </c>
      <c r="J130">
        <v>3501.5</v>
      </c>
    </row>
    <row r="131" spans="1:10" x14ac:dyDescent="0.3">
      <c r="A131" t="s">
        <v>139</v>
      </c>
      <c r="B131" s="2">
        <v>45926</v>
      </c>
      <c r="C131" t="s">
        <v>510</v>
      </c>
      <c r="D131" t="s">
        <v>519</v>
      </c>
      <c r="E131" t="s">
        <v>525</v>
      </c>
      <c r="F131" t="s">
        <v>532</v>
      </c>
      <c r="G131">
        <v>10</v>
      </c>
      <c r="H131" t="s">
        <v>551</v>
      </c>
      <c r="I131">
        <v>12155.14</v>
      </c>
      <c r="J131">
        <v>121551.4</v>
      </c>
    </row>
    <row r="132" spans="1:10" x14ac:dyDescent="0.3">
      <c r="A132" t="s">
        <v>140</v>
      </c>
      <c r="B132" s="2">
        <v>45875</v>
      </c>
      <c r="C132" t="s">
        <v>510</v>
      </c>
      <c r="D132" t="s">
        <v>517</v>
      </c>
      <c r="E132" t="s">
        <v>529</v>
      </c>
      <c r="F132" t="s">
        <v>547</v>
      </c>
      <c r="G132">
        <v>3</v>
      </c>
      <c r="H132" t="s">
        <v>551</v>
      </c>
      <c r="I132">
        <v>12189.1</v>
      </c>
      <c r="J132">
        <v>36567.300000000003</v>
      </c>
    </row>
    <row r="133" spans="1:10" x14ac:dyDescent="0.3">
      <c r="A133" t="s">
        <v>141</v>
      </c>
      <c r="B133" s="2">
        <v>45882</v>
      </c>
      <c r="C133" t="s">
        <v>510</v>
      </c>
      <c r="D133" t="s">
        <v>518</v>
      </c>
      <c r="E133" t="s">
        <v>522</v>
      </c>
      <c r="F133" t="s">
        <v>539</v>
      </c>
      <c r="G133">
        <v>6</v>
      </c>
      <c r="H133" t="s">
        <v>552</v>
      </c>
      <c r="I133">
        <v>8287.89</v>
      </c>
      <c r="J133">
        <v>49727.34</v>
      </c>
    </row>
    <row r="134" spans="1:10" x14ac:dyDescent="0.3">
      <c r="A134" t="s">
        <v>142</v>
      </c>
      <c r="B134" s="2">
        <v>45924</v>
      </c>
      <c r="C134" t="s">
        <v>512</v>
      </c>
      <c r="D134" t="s">
        <v>516</v>
      </c>
      <c r="E134" t="s">
        <v>526</v>
      </c>
      <c r="F134" t="s">
        <v>543</v>
      </c>
      <c r="G134">
        <v>7</v>
      </c>
      <c r="H134" t="s">
        <v>552</v>
      </c>
      <c r="I134">
        <v>2543.3200000000002</v>
      </c>
      <c r="J134">
        <v>17803.240000000002</v>
      </c>
    </row>
    <row r="135" spans="1:10" x14ac:dyDescent="0.3">
      <c r="A135" t="s">
        <v>143</v>
      </c>
      <c r="B135" s="2">
        <v>45929</v>
      </c>
      <c r="C135" t="s">
        <v>511</v>
      </c>
      <c r="D135" t="s">
        <v>516</v>
      </c>
      <c r="E135" t="s">
        <v>529</v>
      </c>
      <c r="F135" t="s">
        <v>537</v>
      </c>
      <c r="G135">
        <v>18</v>
      </c>
      <c r="H135" t="s">
        <v>552</v>
      </c>
      <c r="I135">
        <v>1676.57</v>
      </c>
      <c r="J135">
        <v>30178.26</v>
      </c>
    </row>
    <row r="136" spans="1:10" x14ac:dyDescent="0.3">
      <c r="A136" t="s">
        <v>144</v>
      </c>
      <c r="B136" s="2">
        <v>45873</v>
      </c>
      <c r="C136" t="s">
        <v>514</v>
      </c>
      <c r="D136" t="s">
        <v>518</v>
      </c>
      <c r="E136" t="s">
        <v>525</v>
      </c>
      <c r="F136" t="s">
        <v>536</v>
      </c>
      <c r="G136">
        <v>11</v>
      </c>
      <c r="H136" t="s">
        <v>551</v>
      </c>
      <c r="I136">
        <v>8941.67</v>
      </c>
      <c r="J136">
        <v>98358.37</v>
      </c>
    </row>
    <row r="137" spans="1:10" x14ac:dyDescent="0.3">
      <c r="A137" t="s">
        <v>145</v>
      </c>
      <c r="B137" s="2">
        <v>45903</v>
      </c>
      <c r="C137" t="s">
        <v>512</v>
      </c>
      <c r="D137" t="s">
        <v>516</v>
      </c>
      <c r="E137" t="s">
        <v>528</v>
      </c>
      <c r="F137" t="s">
        <v>549</v>
      </c>
      <c r="G137">
        <v>19</v>
      </c>
      <c r="H137" t="s">
        <v>550</v>
      </c>
      <c r="I137">
        <v>8159.36</v>
      </c>
      <c r="J137">
        <v>155027.84</v>
      </c>
    </row>
    <row r="138" spans="1:10" x14ac:dyDescent="0.3">
      <c r="A138" t="s">
        <v>146</v>
      </c>
      <c r="B138" s="2">
        <v>45885</v>
      </c>
      <c r="C138" t="s">
        <v>512</v>
      </c>
      <c r="D138" t="s">
        <v>515</v>
      </c>
      <c r="E138" t="s">
        <v>525</v>
      </c>
      <c r="F138" t="s">
        <v>531</v>
      </c>
      <c r="G138">
        <v>5</v>
      </c>
      <c r="H138" t="s">
        <v>550</v>
      </c>
      <c r="I138">
        <v>5268.7</v>
      </c>
      <c r="J138">
        <v>26343.5</v>
      </c>
    </row>
    <row r="139" spans="1:10" x14ac:dyDescent="0.3">
      <c r="A139" t="s">
        <v>147</v>
      </c>
      <c r="B139" s="2">
        <v>45916</v>
      </c>
      <c r="C139" t="s">
        <v>512</v>
      </c>
      <c r="D139" t="s">
        <v>519</v>
      </c>
      <c r="E139" t="s">
        <v>522</v>
      </c>
      <c r="F139" t="s">
        <v>540</v>
      </c>
      <c r="G139">
        <v>19</v>
      </c>
      <c r="H139" t="s">
        <v>552</v>
      </c>
      <c r="I139">
        <v>14368.89</v>
      </c>
      <c r="J139">
        <v>273008.90999999997</v>
      </c>
    </row>
    <row r="140" spans="1:10" x14ac:dyDescent="0.3">
      <c r="A140" t="s">
        <v>148</v>
      </c>
      <c r="B140" s="2">
        <v>45841</v>
      </c>
      <c r="C140" t="s">
        <v>512</v>
      </c>
      <c r="D140" t="s">
        <v>515</v>
      </c>
      <c r="E140" t="s">
        <v>522</v>
      </c>
      <c r="F140" t="s">
        <v>537</v>
      </c>
      <c r="G140">
        <v>11</v>
      </c>
      <c r="H140" t="s">
        <v>552</v>
      </c>
      <c r="I140">
        <v>1676.57</v>
      </c>
      <c r="J140">
        <v>18442.27</v>
      </c>
    </row>
    <row r="141" spans="1:10" x14ac:dyDescent="0.3">
      <c r="A141" t="s">
        <v>149</v>
      </c>
      <c r="B141" s="2">
        <v>45839</v>
      </c>
      <c r="C141" t="s">
        <v>512</v>
      </c>
      <c r="D141" t="s">
        <v>516</v>
      </c>
      <c r="E141" t="s">
        <v>521</v>
      </c>
      <c r="F141" t="s">
        <v>538</v>
      </c>
      <c r="G141">
        <v>12</v>
      </c>
      <c r="H141" t="s">
        <v>550</v>
      </c>
      <c r="I141">
        <v>9154.9599999999991</v>
      </c>
      <c r="J141">
        <v>109859.52</v>
      </c>
    </row>
    <row r="142" spans="1:10" x14ac:dyDescent="0.3">
      <c r="A142" t="s">
        <v>150</v>
      </c>
      <c r="B142" s="2">
        <v>45843</v>
      </c>
      <c r="C142" t="s">
        <v>513</v>
      </c>
      <c r="D142" t="s">
        <v>517</v>
      </c>
      <c r="E142" t="s">
        <v>528</v>
      </c>
      <c r="F142" t="s">
        <v>531</v>
      </c>
      <c r="G142">
        <v>10</v>
      </c>
      <c r="H142" t="s">
        <v>550</v>
      </c>
      <c r="I142">
        <v>5268.7</v>
      </c>
      <c r="J142">
        <v>52687</v>
      </c>
    </row>
    <row r="143" spans="1:10" x14ac:dyDescent="0.3">
      <c r="A143" t="s">
        <v>151</v>
      </c>
      <c r="B143" s="2">
        <v>45928</v>
      </c>
      <c r="C143" t="s">
        <v>514</v>
      </c>
      <c r="D143" t="s">
        <v>519</v>
      </c>
      <c r="E143" t="s">
        <v>520</v>
      </c>
      <c r="F143" t="s">
        <v>547</v>
      </c>
      <c r="G143">
        <v>8</v>
      </c>
      <c r="H143" t="s">
        <v>552</v>
      </c>
      <c r="I143">
        <v>12189.1</v>
      </c>
      <c r="J143">
        <v>97512.8</v>
      </c>
    </row>
    <row r="144" spans="1:10" x14ac:dyDescent="0.3">
      <c r="A144" t="s">
        <v>152</v>
      </c>
      <c r="B144" s="2">
        <v>45852</v>
      </c>
      <c r="C144" t="s">
        <v>512</v>
      </c>
      <c r="D144" t="s">
        <v>519</v>
      </c>
      <c r="E144" t="s">
        <v>529</v>
      </c>
      <c r="F144" t="s">
        <v>532</v>
      </c>
      <c r="G144">
        <v>9</v>
      </c>
      <c r="H144" t="s">
        <v>552</v>
      </c>
      <c r="I144">
        <v>12155.14</v>
      </c>
      <c r="J144">
        <v>109396.26</v>
      </c>
    </row>
    <row r="145" spans="1:10" x14ac:dyDescent="0.3">
      <c r="A145" t="s">
        <v>153</v>
      </c>
      <c r="B145" s="2">
        <v>45865</v>
      </c>
      <c r="C145" t="s">
        <v>514</v>
      </c>
      <c r="D145" t="s">
        <v>518</v>
      </c>
      <c r="E145" t="s">
        <v>527</v>
      </c>
      <c r="F145" t="s">
        <v>546</v>
      </c>
      <c r="G145">
        <v>4</v>
      </c>
      <c r="H145" t="s">
        <v>550</v>
      </c>
      <c r="I145">
        <v>5214.7700000000004</v>
      </c>
      <c r="J145">
        <v>20859.080000000002</v>
      </c>
    </row>
    <row r="146" spans="1:10" x14ac:dyDescent="0.3">
      <c r="A146" t="s">
        <v>154</v>
      </c>
      <c r="B146" s="2">
        <v>45847</v>
      </c>
      <c r="C146" t="s">
        <v>513</v>
      </c>
      <c r="D146" t="s">
        <v>518</v>
      </c>
      <c r="E146" t="s">
        <v>528</v>
      </c>
      <c r="F146" t="s">
        <v>539</v>
      </c>
      <c r="G146">
        <v>5</v>
      </c>
      <c r="H146" t="s">
        <v>551</v>
      </c>
      <c r="I146">
        <v>8287.89</v>
      </c>
      <c r="J146">
        <v>41439.449999999997</v>
      </c>
    </row>
    <row r="147" spans="1:10" x14ac:dyDescent="0.3">
      <c r="A147" t="s">
        <v>155</v>
      </c>
      <c r="B147" s="2">
        <v>45917</v>
      </c>
      <c r="C147" t="s">
        <v>513</v>
      </c>
      <c r="D147" t="s">
        <v>517</v>
      </c>
      <c r="E147" t="s">
        <v>527</v>
      </c>
      <c r="F147" t="s">
        <v>531</v>
      </c>
      <c r="G147">
        <v>8</v>
      </c>
      <c r="H147" t="s">
        <v>552</v>
      </c>
      <c r="I147">
        <v>5268.7</v>
      </c>
      <c r="J147">
        <v>42149.599999999999</v>
      </c>
    </row>
    <row r="148" spans="1:10" x14ac:dyDescent="0.3">
      <c r="A148" t="s">
        <v>156</v>
      </c>
      <c r="B148" s="2">
        <v>45853</v>
      </c>
      <c r="C148" t="s">
        <v>514</v>
      </c>
      <c r="D148" t="s">
        <v>519</v>
      </c>
      <c r="E148" t="s">
        <v>528</v>
      </c>
      <c r="F148" t="s">
        <v>545</v>
      </c>
      <c r="G148">
        <v>9</v>
      </c>
      <c r="H148" t="s">
        <v>550</v>
      </c>
      <c r="I148">
        <v>1618</v>
      </c>
      <c r="J148">
        <v>14562</v>
      </c>
    </row>
    <row r="149" spans="1:10" x14ac:dyDescent="0.3">
      <c r="A149" t="s">
        <v>157</v>
      </c>
      <c r="B149" s="2">
        <v>45928</v>
      </c>
      <c r="C149" t="s">
        <v>510</v>
      </c>
      <c r="D149" t="s">
        <v>517</v>
      </c>
      <c r="E149" t="s">
        <v>528</v>
      </c>
      <c r="F149" t="s">
        <v>547</v>
      </c>
      <c r="G149">
        <v>15</v>
      </c>
      <c r="H149" t="s">
        <v>550</v>
      </c>
      <c r="I149">
        <v>12189.1</v>
      </c>
      <c r="J149">
        <v>182836.5</v>
      </c>
    </row>
    <row r="150" spans="1:10" x14ac:dyDescent="0.3">
      <c r="A150" t="s">
        <v>158</v>
      </c>
      <c r="B150" s="2">
        <v>45880</v>
      </c>
      <c r="C150" t="s">
        <v>511</v>
      </c>
      <c r="D150" t="s">
        <v>518</v>
      </c>
      <c r="E150" t="s">
        <v>525</v>
      </c>
      <c r="F150" t="s">
        <v>539</v>
      </c>
      <c r="G150">
        <v>15</v>
      </c>
      <c r="H150" t="s">
        <v>550</v>
      </c>
      <c r="I150">
        <v>8287.89</v>
      </c>
      <c r="J150">
        <v>124318.35</v>
      </c>
    </row>
    <row r="151" spans="1:10" x14ac:dyDescent="0.3">
      <c r="A151" t="s">
        <v>159</v>
      </c>
      <c r="B151" s="2">
        <v>45915</v>
      </c>
      <c r="C151" t="s">
        <v>510</v>
      </c>
      <c r="D151" t="s">
        <v>518</v>
      </c>
      <c r="E151" t="s">
        <v>528</v>
      </c>
      <c r="F151" t="s">
        <v>542</v>
      </c>
      <c r="G151">
        <v>16</v>
      </c>
      <c r="H151" t="s">
        <v>550</v>
      </c>
      <c r="I151">
        <v>12750.54</v>
      </c>
      <c r="J151">
        <v>204008.64</v>
      </c>
    </row>
    <row r="152" spans="1:10" x14ac:dyDescent="0.3">
      <c r="A152" t="s">
        <v>160</v>
      </c>
      <c r="B152" s="2">
        <v>45889</v>
      </c>
      <c r="C152" t="s">
        <v>510</v>
      </c>
      <c r="D152" t="s">
        <v>519</v>
      </c>
      <c r="E152" t="s">
        <v>521</v>
      </c>
      <c r="F152" t="s">
        <v>530</v>
      </c>
      <c r="G152">
        <v>14</v>
      </c>
      <c r="H152" t="s">
        <v>551</v>
      </c>
      <c r="I152">
        <v>345.86</v>
      </c>
      <c r="J152">
        <v>4842.04</v>
      </c>
    </row>
    <row r="153" spans="1:10" x14ac:dyDescent="0.3">
      <c r="A153" t="s">
        <v>161</v>
      </c>
      <c r="B153" s="2">
        <v>45901</v>
      </c>
      <c r="C153" t="s">
        <v>510</v>
      </c>
      <c r="D153" t="s">
        <v>515</v>
      </c>
      <c r="E153" t="s">
        <v>520</v>
      </c>
      <c r="F153" t="s">
        <v>549</v>
      </c>
      <c r="G153">
        <v>8</v>
      </c>
      <c r="H153" t="s">
        <v>550</v>
      </c>
      <c r="I153">
        <v>8159.36</v>
      </c>
      <c r="J153">
        <v>65274.879999999997</v>
      </c>
    </row>
    <row r="154" spans="1:10" x14ac:dyDescent="0.3">
      <c r="A154" t="s">
        <v>162</v>
      </c>
      <c r="B154" s="2">
        <v>45890</v>
      </c>
      <c r="C154" t="s">
        <v>512</v>
      </c>
      <c r="D154" t="s">
        <v>516</v>
      </c>
      <c r="E154" t="s">
        <v>522</v>
      </c>
      <c r="F154" t="s">
        <v>545</v>
      </c>
      <c r="G154">
        <v>18</v>
      </c>
      <c r="H154" t="s">
        <v>552</v>
      </c>
      <c r="I154">
        <v>1618</v>
      </c>
      <c r="J154">
        <v>29124</v>
      </c>
    </row>
    <row r="155" spans="1:10" x14ac:dyDescent="0.3">
      <c r="A155" t="s">
        <v>163</v>
      </c>
      <c r="B155" s="2">
        <v>45842</v>
      </c>
      <c r="C155" t="s">
        <v>513</v>
      </c>
      <c r="D155" t="s">
        <v>518</v>
      </c>
      <c r="E155" t="s">
        <v>523</v>
      </c>
      <c r="F155" t="s">
        <v>544</v>
      </c>
      <c r="G155">
        <v>10</v>
      </c>
      <c r="H155" t="s">
        <v>551</v>
      </c>
      <c r="I155">
        <v>10547.56</v>
      </c>
      <c r="J155">
        <v>105475.6</v>
      </c>
    </row>
    <row r="156" spans="1:10" x14ac:dyDescent="0.3">
      <c r="A156" t="s">
        <v>164</v>
      </c>
      <c r="B156" s="2">
        <v>45861</v>
      </c>
      <c r="C156" t="s">
        <v>510</v>
      </c>
      <c r="D156" t="s">
        <v>518</v>
      </c>
      <c r="E156" t="s">
        <v>527</v>
      </c>
      <c r="F156" t="s">
        <v>537</v>
      </c>
      <c r="G156">
        <v>6</v>
      </c>
      <c r="H156" t="s">
        <v>550</v>
      </c>
      <c r="I156">
        <v>1676.57</v>
      </c>
      <c r="J156">
        <v>10059.42</v>
      </c>
    </row>
    <row r="157" spans="1:10" x14ac:dyDescent="0.3">
      <c r="A157" t="s">
        <v>165</v>
      </c>
      <c r="B157" s="2">
        <v>45853</v>
      </c>
      <c r="C157" t="s">
        <v>513</v>
      </c>
      <c r="D157" t="s">
        <v>515</v>
      </c>
      <c r="E157" t="s">
        <v>522</v>
      </c>
      <c r="F157" t="s">
        <v>539</v>
      </c>
      <c r="G157">
        <v>12</v>
      </c>
      <c r="H157" t="s">
        <v>551</v>
      </c>
      <c r="I157">
        <v>8287.89</v>
      </c>
      <c r="J157">
        <v>99454.68</v>
      </c>
    </row>
    <row r="158" spans="1:10" x14ac:dyDescent="0.3">
      <c r="A158" t="s">
        <v>166</v>
      </c>
      <c r="B158" s="2">
        <v>45881</v>
      </c>
      <c r="C158" t="s">
        <v>514</v>
      </c>
      <c r="D158" t="s">
        <v>515</v>
      </c>
      <c r="E158" t="s">
        <v>523</v>
      </c>
      <c r="F158" t="s">
        <v>541</v>
      </c>
      <c r="G158">
        <v>2</v>
      </c>
      <c r="H158" t="s">
        <v>552</v>
      </c>
      <c r="I158">
        <v>9835.7999999999993</v>
      </c>
      <c r="J158">
        <v>19671.599999999999</v>
      </c>
    </row>
    <row r="159" spans="1:10" x14ac:dyDescent="0.3">
      <c r="A159" t="s">
        <v>167</v>
      </c>
      <c r="B159" s="2">
        <v>45867</v>
      </c>
      <c r="C159" t="s">
        <v>511</v>
      </c>
      <c r="D159" t="s">
        <v>517</v>
      </c>
      <c r="E159" t="s">
        <v>520</v>
      </c>
      <c r="F159" t="s">
        <v>541</v>
      </c>
      <c r="G159">
        <v>7</v>
      </c>
      <c r="H159" t="s">
        <v>550</v>
      </c>
      <c r="I159">
        <v>9835.7999999999993</v>
      </c>
      <c r="J159">
        <v>68850.600000000006</v>
      </c>
    </row>
    <row r="160" spans="1:10" x14ac:dyDescent="0.3">
      <c r="A160" t="s">
        <v>168</v>
      </c>
      <c r="B160" s="2">
        <v>45874</v>
      </c>
      <c r="C160" t="s">
        <v>514</v>
      </c>
      <c r="D160" t="s">
        <v>517</v>
      </c>
      <c r="E160" t="s">
        <v>520</v>
      </c>
      <c r="F160" t="s">
        <v>539</v>
      </c>
      <c r="G160">
        <v>16</v>
      </c>
      <c r="H160" t="s">
        <v>552</v>
      </c>
      <c r="I160">
        <v>8287.89</v>
      </c>
      <c r="J160">
        <v>132606.24</v>
      </c>
    </row>
    <row r="161" spans="1:10" x14ac:dyDescent="0.3">
      <c r="A161" t="s">
        <v>169</v>
      </c>
      <c r="B161" s="2">
        <v>45851</v>
      </c>
      <c r="C161" t="s">
        <v>514</v>
      </c>
      <c r="D161" t="s">
        <v>516</v>
      </c>
      <c r="E161" t="s">
        <v>527</v>
      </c>
      <c r="F161" t="s">
        <v>532</v>
      </c>
      <c r="G161">
        <v>3</v>
      </c>
      <c r="H161" t="s">
        <v>550</v>
      </c>
      <c r="I161">
        <v>12155.14</v>
      </c>
      <c r="J161">
        <v>36465.42</v>
      </c>
    </row>
    <row r="162" spans="1:10" x14ac:dyDescent="0.3">
      <c r="A162" t="s">
        <v>170</v>
      </c>
      <c r="B162" s="2">
        <v>45870</v>
      </c>
      <c r="C162" t="s">
        <v>512</v>
      </c>
      <c r="D162" t="s">
        <v>516</v>
      </c>
      <c r="E162" t="s">
        <v>527</v>
      </c>
      <c r="F162" t="s">
        <v>545</v>
      </c>
      <c r="G162">
        <v>13</v>
      </c>
      <c r="H162" t="s">
        <v>550</v>
      </c>
      <c r="I162">
        <v>1618</v>
      </c>
      <c r="J162">
        <v>21034</v>
      </c>
    </row>
    <row r="163" spans="1:10" x14ac:dyDescent="0.3">
      <c r="A163" t="s">
        <v>171</v>
      </c>
      <c r="B163" s="2">
        <v>45909</v>
      </c>
      <c r="C163" t="s">
        <v>511</v>
      </c>
      <c r="D163" t="s">
        <v>519</v>
      </c>
      <c r="E163" t="s">
        <v>520</v>
      </c>
      <c r="F163" t="s">
        <v>549</v>
      </c>
      <c r="G163">
        <v>3</v>
      </c>
      <c r="H163" t="s">
        <v>550</v>
      </c>
      <c r="I163">
        <v>8159.36</v>
      </c>
      <c r="J163">
        <v>24478.080000000002</v>
      </c>
    </row>
    <row r="164" spans="1:10" x14ac:dyDescent="0.3">
      <c r="A164" t="s">
        <v>172</v>
      </c>
      <c r="B164" s="2">
        <v>45897</v>
      </c>
      <c r="C164" t="s">
        <v>514</v>
      </c>
      <c r="D164" t="s">
        <v>517</v>
      </c>
      <c r="E164" t="s">
        <v>523</v>
      </c>
      <c r="F164" t="s">
        <v>532</v>
      </c>
      <c r="G164">
        <v>18</v>
      </c>
      <c r="H164" t="s">
        <v>550</v>
      </c>
      <c r="I164">
        <v>12155.14</v>
      </c>
      <c r="J164">
        <v>218792.52</v>
      </c>
    </row>
    <row r="165" spans="1:10" x14ac:dyDescent="0.3">
      <c r="A165" t="s">
        <v>173</v>
      </c>
      <c r="B165" s="2">
        <v>45924</v>
      </c>
      <c r="C165" t="s">
        <v>514</v>
      </c>
      <c r="D165" t="s">
        <v>518</v>
      </c>
      <c r="E165" t="s">
        <v>528</v>
      </c>
      <c r="F165" t="s">
        <v>531</v>
      </c>
      <c r="G165">
        <v>11</v>
      </c>
      <c r="H165" t="s">
        <v>550</v>
      </c>
      <c r="I165">
        <v>5268.7</v>
      </c>
      <c r="J165">
        <v>57955.7</v>
      </c>
    </row>
    <row r="166" spans="1:10" x14ac:dyDescent="0.3">
      <c r="A166" t="s">
        <v>174</v>
      </c>
      <c r="B166" s="2">
        <v>45866</v>
      </c>
      <c r="C166" t="s">
        <v>511</v>
      </c>
      <c r="D166" t="s">
        <v>517</v>
      </c>
      <c r="E166" t="s">
        <v>529</v>
      </c>
      <c r="F166" t="s">
        <v>541</v>
      </c>
      <c r="G166">
        <v>8</v>
      </c>
      <c r="H166" t="s">
        <v>551</v>
      </c>
      <c r="I166">
        <v>9835.7999999999993</v>
      </c>
      <c r="J166">
        <v>78686.399999999994</v>
      </c>
    </row>
    <row r="167" spans="1:10" x14ac:dyDescent="0.3">
      <c r="A167" t="s">
        <v>175</v>
      </c>
      <c r="B167" s="2">
        <v>45904</v>
      </c>
      <c r="C167" t="s">
        <v>511</v>
      </c>
      <c r="D167" t="s">
        <v>518</v>
      </c>
      <c r="E167" t="s">
        <v>526</v>
      </c>
      <c r="F167" t="s">
        <v>535</v>
      </c>
      <c r="G167">
        <v>6</v>
      </c>
      <c r="H167" t="s">
        <v>550</v>
      </c>
      <c r="I167">
        <v>3182.86</v>
      </c>
      <c r="J167">
        <v>19097.16</v>
      </c>
    </row>
    <row r="168" spans="1:10" x14ac:dyDescent="0.3">
      <c r="A168" t="s">
        <v>176</v>
      </c>
      <c r="B168" s="2">
        <v>45880</v>
      </c>
      <c r="C168" t="s">
        <v>514</v>
      </c>
      <c r="D168" t="s">
        <v>515</v>
      </c>
      <c r="E168" t="s">
        <v>522</v>
      </c>
      <c r="F168" t="s">
        <v>534</v>
      </c>
      <c r="G168">
        <v>1</v>
      </c>
      <c r="H168" t="s">
        <v>550</v>
      </c>
      <c r="I168">
        <v>3501.5</v>
      </c>
      <c r="J168">
        <v>3501.5</v>
      </c>
    </row>
    <row r="169" spans="1:10" x14ac:dyDescent="0.3">
      <c r="A169" t="s">
        <v>177</v>
      </c>
      <c r="B169" s="2">
        <v>45883</v>
      </c>
      <c r="C169" t="s">
        <v>511</v>
      </c>
      <c r="D169" t="s">
        <v>517</v>
      </c>
      <c r="E169" t="s">
        <v>525</v>
      </c>
      <c r="F169" t="s">
        <v>545</v>
      </c>
      <c r="G169">
        <v>1</v>
      </c>
      <c r="H169" t="s">
        <v>551</v>
      </c>
      <c r="I169">
        <v>1618</v>
      </c>
      <c r="J169">
        <v>1618</v>
      </c>
    </row>
    <row r="170" spans="1:10" x14ac:dyDescent="0.3">
      <c r="A170" t="s">
        <v>178</v>
      </c>
      <c r="B170" s="2">
        <v>45900</v>
      </c>
      <c r="C170" t="s">
        <v>514</v>
      </c>
      <c r="D170" t="s">
        <v>515</v>
      </c>
      <c r="E170" t="s">
        <v>522</v>
      </c>
      <c r="F170" t="s">
        <v>535</v>
      </c>
      <c r="G170">
        <v>8</v>
      </c>
      <c r="H170" t="s">
        <v>551</v>
      </c>
      <c r="I170">
        <v>3182.86</v>
      </c>
      <c r="J170">
        <v>25462.880000000001</v>
      </c>
    </row>
    <row r="171" spans="1:10" x14ac:dyDescent="0.3">
      <c r="A171" t="s">
        <v>179</v>
      </c>
      <c r="B171" s="2">
        <v>45895</v>
      </c>
      <c r="C171" t="s">
        <v>514</v>
      </c>
      <c r="D171" t="s">
        <v>516</v>
      </c>
      <c r="E171" t="s">
        <v>525</v>
      </c>
      <c r="F171" t="s">
        <v>545</v>
      </c>
      <c r="G171">
        <v>5</v>
      </c>
      <c r="H171" t="s">
        <v>551</v>
      </c>
      <c r="I171">
        <v>1618</v>
      </c>
      <c r="J171">
        <v>8090</v>
      </c>
    </row>
    <row r="172" spans="1:10" x14ac:dyDescent="0.3">
      <c r="A172" t="s">
        <v>180</v>
      </c>
      <c r="B172" s="2">
        <v>45844</v>
      </c>
      <c r="C172" t="s">
        <v>512</v>
      </c>
      <c r="D172" t="s">
        <v>516</v>
      </c>
      <c r="E172" t="s">
        <v>523</v>
      </c>
      <c r="F172" t="s">
        <v>542</v>
      </c>
      <c r="G172">
        <v>16</v>
      </c>
      <c r="H172" t="s">
        <v>551</v>
      </c>
      <c r="I172">
        <v>12750.54</v>
      </c>
      <c r="J172">
        <v>204008.64</v>
      </c>
    </row>
    <row r="173" spans="1:10" x14ac:dyDescent="0.3">
      <c r="A173" t="s">
        <v>181</v>
      </c>
      <c r="B173" s="2">
        <v>45866</v>
      </c>
      <c r="C173" t="s">
        <v>510</v>
      </c>
      <c r="D173" t="s">
        <v>519</v>
      </c>
      <c r="E173" t="s">
        <v>525</v>
      </c>
      <c r="F173" t="s">
        <v>545</v>
      </c>
      <c r="G173">
        <v>11</v>
      </c>
      <c r="H173" t="s">
        <v>551</v>
      </c>
      <c r="I173">
        <v>1618</v>
      </c>
      <c r="J173">
        <v>17798</v>
      </c>
    </row>
    <row r="174" spans="1:10" x14ac:dyDescent="0.3">
      <c r="A174" t="s">
        <v>182</v>
      </c>
      <c r="B174" s="2">
        <v>45866</v>
      </c>
      <c r="C174" t="s">
        <v>514</v>
      </c>
      <c r="D174" t="s">
        <v>517</v>
      </c>
      <c r="E174" t="s">
        <v>527</v>
      </c>
      <c r="F174" t="s">
        <v>549</v>
      </c>
      <c r="G174">
        <v>5</v>
      </c>
      <c r="H174" t="s">
        <v>551</v>
      </c>
      <c r="I174">
        <v>8159.36</v>
      </c>
      <c r="J174">
        <v>40796.800000000003</v>
      </c>
    </row>
    <row r="175" spans="1:10" x14ac:dyDescent="0.3">
      <c r="A175" t="s">
        <v>183</v>
      </c>
      <c r="B175" s="2">
        <v>45882</v>
      </c>
      <c r="C175" t="s">
        <v>513</v>
      </c>
      <c r="D175" t="s">
        <v>515</v>
      </c>
      <c r="E175" t="s">
        <v>529</v>
      </c>
      <c r="F175" t="s">
        <v>539</v>
      </c>
      <c r="G175">
        <v>4</v>
      </c>
      <c r="H175" t="s">
        <v>550</v>
      </c>
      <c r="I175">
        <v>8287.89</v>
      </c>
      <c r="J175">
        <v>33151.56</v>
      </c>
    </row>
    <row r="176" spans="1:10" x14ac:dyDescent="0.3">
      <c r="A176" t="s">
        <v>184</v>
      </c>
      <c r="B176" s="2">
        <v>45922</v>
      </c>
      <c r="C176" t="s">
        <v>510</v>
      </c>
      <c r="D176" t="s">
        <v>518</v>
      </c>
      <c r="E176" t="s">
        <v>529</v>
      </c>
      <c r="F176" t="s">
        <v>539</v>
      </c>
      <c r="G176">
        <v>6</v>
      </c>
      <c r="H176" t="s">
        <v>550</v>
      </c>
      <c r="I176">
        <v>8287.89</v>
      </c>
      <c r="J176">
        <v>49727.34</v>
      </c>
    </row>
    <row r="177" spans="1:10" x14ac:dyDescent="0.3">
      <c r="A177" t="s">
        <v>185</v>
      </c>
      <c r="B177" s="2">
        <v>45868</v>
      </c>
      <c r="C177" t="s">
        <v>510</v>
      </c>
      <c r="D177" t="s">
        <v>516</v>
      </c>
      <c r="E177" t="s">
        <v>527</v>
      </c>
      <c r="F177" t="s">
        <v>544</v>
      </c>
      <c r="G177">
        <v>14</v>
      </c>
      <c r="H177" t="s">
        <v>552</v>
      </c>
      <c r="I177">
        <v>10547.56</v>
      </c>
      <c r="J177">
        <v>147665.84</v>
      </c>
    </row>
    <row r="178" spans="1:10" x14ac:dyDescent="0.3">
      <c r="A178" t="s">
        <v>186</v>
      </c>
      <c r="B178" s="2">
        <v>45900</v>
      </c>
      <c r="C178" t="s">
        <v>510</v>
      </c>
      <c r="D178" t="s">
        <v>516</v>
      </c>
      <c r="E178" t="s">
        <v>521</v>
      </c>
      <c r="F178" t="s">
        <v>547</v>
      </c>
      <c r="G178">
        <v>19</v>
      </c>
      <c r="H178" t="s">
        <v>550</v>
      </c>
      <c r="I178">
        <v>12189.1</v>
      </c>
      <c r="J178">
        <v>231592.9</v>
      </c>
    </row>
    <row r="179" spans="1:10" x14ac:dyDescent="0.3">
      <c r="A179" t="s">
        <v>187</v>
      </c>
      <c r="B179" s="2">
        <v>45913</v>
      </c>
      <c r="C179" t="s">
        <v>512</v>
      </c>
      <c r="D179" t="s">
        <v>518</v>
      </c>
      <c r="E179" t="s">
        <v>523</v>
      </c>
      <c r="F179" t="s">
        <v>546</v>
      </c>
      <c r="G179">
        <v>9</v>
      </c>
      <c r="H179" t="s">
        <v>550</v>
      </c>
      <c r="I179">
        <v>5214.7700000000004</v>
      </c>
      <c r="J179">
        <v>46932.93</v>
      </c>
    </row>
    <row r="180" spans="1:10" x14ac:dyDescent="0.3">
      <c r="A180" t="s">
        <v>188</v>
      </c>
      <c r="B180" s="2">
        <v>45930</v>
      </c>
      <c r="C180" t="s">
        <v>514</v>
      </c>
      <c r="D180" t="s">
        <v>515</v>
      </c>
      <c r="E180" t="s">
        <v>521</v>
      </c>
      <c r="F180" t="s">
        <v>541</v>
      </c>
      <c r="G180">
        <v>12</v>
      </c>
      <c r="H180" t="s">
        <v>551</v>
      </c>
      <c r="I180">
        <v>9835.7999999999993</v>
      </c>
      <c r="J180">
        <v>118029.6</v>
      </c>
    </row>
    <row r="181" spans="1:10" x14ac:dyDescent="0.3">
      <c r="A181" t="s">
        <v>189</v>
      </c>
      <c r="B181" s="2">
        <v>45927</v>
      </c>
      <c r="C181" t="s">
        <v>512</v>
      </c>
      <c r="D181" t="s">
        <v>515</v>
      </c>
      <c r="E181" t="s">
        <v>521</v>
      </c>
      <c r="F181" t="s">
        <v>548</v>
      </c>
      <c r="G181">
        <v>11</v>
      </c>
      <c r="H181" t="s">
        <v>551</v>
      </c>
      <c r="I181">
        <v>12135.83</v>
      </c>
      <c r="J181">
        <v>133494.13</v>
      </c>
    </row>
    <row r="182" spans="1:10" x14ac:dyDescent="0.3">
      <c r="A182" t="s">
        <v>190</v>
      </c>
      <c r="B182" s="2">
        <v>45900</v>
      </c>
      <c r="C182" t="s">
        <v>514</v>
      </c>
      <c r="D182" t="s">
        <v>517</v>
      </c>
      <c r="E182" t="s">
        <v>522</v>
      </c>
      <c r="F182" t="s">
        <v>541</v>
      </c>
      <c r="G182">
        <v>14</v>
      </c>
      <c r="H182" t="s">
        <v>550</v>
      </c>
      <c r="I182">
        <v>9835.7999999999993</v>
      </c>
      <c r="J182">
        <v>137701.20000000001</v>
      </c>
    </row>
    <row r="183" spans="1:10" x14ac:dyDescent="0.3">
      <c r="A183" t="s">
        <v>191</v>
      </c>
      <c r="B183" s="2">
        <v>45839</v>
      </c>
      <c r="C183" t="s">
        <v>512</v>
      </c>
      <c r="D183" t="s">
        <v>517</v>
      </c>
      <c r="E183" t="s">
        <v>520</v>
      </c>
      <c r="F183" t="s">
        <v>534</v>
      </c>
      <c r="G183">
        <v>16</v>
      </c>
      <c r="H183" t="s">
        <v>552</v>
      </c>
      <c r="I183">
        <v>3501.5</v>
      </c>
      <c r="J183">
        <v>56024</v>
      </c>
    </row>
    <row r="184" spans="1:10" x14ac:dyDescent="0.3">
      <c r="A184" t="s">
        <v>192</v>
      </c>
      <c r="B184" s="2">
        <v>45865</v>
      </c>
      <c r="C184" t="s">
        <v>512</v>
      </c>
      <c r="D184" t="s">
        <v>519</v>
      </c>
      <c r="E184" t="s">
        <v>522</v>
      </c>
      <c r="F184" t="s">
        <v>537</v>
      </c>
      <c r="G184">
        <v>1</v>
      </c>
      <c r="H184" t="s">
        <v>551</v>
      </c>
      <c r="I184">
        <v>1676.57</v>
      </c>
      <c r="J184">
        <v>1676.57</v>
      </c>
    </row>
    <row r="185" spans="1:10" x14ac:dyDescent="0.3">
      <c r="A185" t="s">
        <v>193</v>
      </c>
      <c r="B185" s="2">
        <v>45900</v>
      </c>
      <c r="C185" t="s">
        <v>513</v>
      </c>
      <c r="D185" t="s">
        <v>516</v>
      </c>
      <c r="E185" t="s">
        <v>520</v>
      </c>
      <c r="F185" t="s">
        <v>534</v>
      </c>
      <c r="G185">
        <v>13</v>
      </c>
      <c r="H185" t="s">
        <v>550</v>
      </c>
      <c r="I185">
        <v>3501.5</v>
      </c>
      <c r="J185">
        <v>45519.5</v>
      </c>
    </row>
    <row r="186" spans="1:10" x14ac:dyDescent="0.3">
      <c r="A186" t="s">
        <v>194</v>
      </c>
      <c r="B186" s="2">
        <v>45915</v>
      </c>
      <c r="C186" t="s">
        <v>512</v>
      </c>
      <c r="D186" t="s">
        <v>517</v>
      </c>
      <c r="E186" t="s">
        <v>526</v>
      </c>
      <c r="F186" t="s">
        <v>546</v>
      </c>
      <c r="G186">
        <v>13</v>
      </c>
      <c r="H186" t="s">
        <v>550</v>
      </c>
      <c r="I186">
        <v>5214.7700000000004</v>
      </c>
      <c r="J186">
        <v>67792.009999999995</v>
      </c>
    </row>
    <row r="187" spans="1:10" x14ac:dyDescent="0.3">
      <c r="A187" t="s">
        <v>195</v>
      </c>
      <c r="B187" s="2">
        <v>45841</v>
      </c>
      <c r="C187" t="s">
        <v>511</v>
      </c>
      <c r="D187" t="s">
        <v>515</v>
      </c>
      <c r="E187" t="s">
        <v>525</v>
      </c>
      <c r="F187" t="s">
        <v>540</v>
      </c>
      <c r="G187">
        <v>2</v>
      </c>
      <c r="H187" t="s">
        <v>552</v>
      </c>
      <c r="I187">
        <v>14368.89</v>
      </c>
      <c r="J187">
        <v>28737.78</v>
      </c>
    </row>
    <row r="188" spans="1:10" x14ac:dyDescent="0.3">
      <c r="A188" t="s">
        <v>196</v>
      </c>
      <c r="B188" s="2">
        <v>45908</v>
      </c>
      <c r="C188" t="s">
        <v>513</v>
      </c>
      <c r="D188" t="s">
        <v>518</v>
      </c>
      <c r="E188" t="s">
        <v>520</v>
      </c>
      <c r="F188" t="s">
        <v>546</v>
      </c>
      <c r="G188">
        <v>4</v>
      </c>
      <c r="H188" t="s">
        <v>552</v>
      </c>
      <c r="I188">
        <v>5214.7700000000004</v>
      </c>
      <c r="J188">
        <v>20859.080000000002</v>
      </c>
    </row>
    <row r="189" spans="1:10" x14ac:dyDescent="0.3">
      <c r="A189" t="s">
        <v>197</v>
      </c>
      <c r="B189" s="2">
        <v>45910</v>
      </c>
      <c r="C189" t="s">
        <v>512</v>
      </c>
      <c r="D189" t="s">
        <v>515</v>
      </c>
      <c r="E189" t="s">
        <v>527</v>
      </c>
      <c r="F189" t="s">
        <v>545</v>
      </c>
      <c r="G189">
        <v>6</v>
      </c>
      <c r="H189" t="s">
        <v>551</v>
      </c>
      <c r="I189">
        <v>1618</v>
      </c>
      <c r="J189">
        <v>9708</v>
      </c>
    </row>
    <row r="190" spans="1:10" x14ac:dyDescent="0.3">
      <c r="A190" t="s">
        <v>198</v>
      </c>
      <c r="B190" s="2">
        <v>45865</v>
      </c>
      <c r="C190" t="s">
        <v>510</v>
      </c>
      <c r="D190" t="s">
        <v>516</v>
      </c>
      <c r="E190" t="s">
        <v>522</v>
      </c>
      <c r="F190" t="s">
        <v>549</v>
      </c>
      <c r="G190">
        <v>5</v>
      </c>
      <c r="H190" t="s">
        <v>552</v>
      </c>
      <c r="I190">
        <v>8159.36</v>
      </c>
      <c r="J190">
        <v>40796.800000000003</v>
      </c>
    </row>
    <row r="191" spans="1:10" x14ac:dyDescent="0.3">
      <c r="A191" t="s">
        <v>199</v>
      </c>
      <c r="B191" s="2">
        <v>45847</v>
      </c>
      <c r="C191" t="s">
        <v>511</v>
      </c>
      <c r="D191" t="s">
        <v>515</v>
      </c>
      <c r="E191" t="s">
        <v>523</v>
      </c>
      <c r="F191" t="s">
        <v>532</v>
      </c>
      <c r="G191">
        <v>3</v>
      </c>
      <c r="H191" t="s">
        <v>550</v>
      </c>
      <c r="I191">
        <v>12155.14</v>
      </c>
      <c r="J191">
        <v>36465.42</v>
      </c>
    </row>
    <row r="192" spans="1:10" x14ac:dyDescent="0.3">
      <c r="A192" t="s">
        <v>200</v>
      </c>
      <c r="B192" s="2">
        <v>45900</v>
      </c>
      <c r="C192" t="s">
        <v>511</v>
      </c>
      <c r="D192" t="s">
        <v>519</v>
      </c>
      <c r="E192" t="s">
        <v>525</v>
      </c>
      <c r="F192" t="s">
        <v>547</v>
      </c>
      <c r="G192">
        <v>1</v>
      </c>
      <c r="H192" t="s">
        <v>550</v>
      </c>
      <c r="I192">
        <v>12189.1</v>
      </c>
      <c r="J192">
        <v>12189.1</v>
      </c>
    </row>
    <row r="193" spans="1:10" x14ac:dyDescent="0.3">
      <c r="A193" t="s">
        <v>201</v>
      </c>
      <c r="B193" s="2">
        <v>45875</v>
      </c>
      <c r="C193" t="s">
        <v>511</v>
      </c>
      <c r="D193" t="s">
        <v>516</v>
      </c>
      <c r="E193" t="s">
        <v>526</v>
      </c>
      <c r="F193" t="s">
        <v>543</v>
      </c>
      <c r="G193">
        <v>4</v>
      </c>
      <c r="H193" t="s">
        <v>552</v>
      </c>
      <c r="I193">
        <v>2543.3200000000002</v>
      </c>
      <c r="J193">
        <v>10173.280000000001</v>
      </c>
    </row>
    <row r="194" spans="1:10" x14ac:dyDescent="0.3">
      <c r="A194" t="s">
        <v>202</v>
      </c>
      <c r="B194" s="2">
        <v>45889</v>
      </c>
      <c r="C194" t="s">
        <v>513</v>
      </c>
      <c r="D194" t="s">
        <v>518</v>
      </c>
      <c r="E194" t="s">
        <v>520</v>
      </c>
      <c r="F194" t="s">
        <v>541</v>
      </c>
      <c r="G194">
        <v>2</v>
      </c>
      <c r="H194" t="s">
        <v>552</v>
      </c>
      <c r="I194">
        <v>9835.7999999999993</v>
      </c>
      <c r="J194">
        <v>19671.599999999999</v>
      </c>
    </row>
    <row r="195" spans="1:10" x14ac:dyDescent="0.3">
      <c r="A195" t="s">
        <v>203</v>
      </c>
      <c r="B195" s="2">
        <v>45882</v>
      </c>
      <c r="C195" t="s">
        <v>512</v>
      </c>
      <c r="D195" t="s">
        <v>519</v>
      </c>
      <c r="E195" t="s">
        <v>526</v>
      </c>
      <c r="F195" t="s">
        <v>533</v>
      </c>
      <c r="G195">
        <v>5</v>
      </c>
      <c r="H195" t="s">
        <v>552</v>
      </c>
      <c r="I195">
        <v>11013.54</v>
      </c>
      <c r="J195">
        <v>55067.7</v>
      </c>
    </row>
    <row r="196" spans="1:10" x14ac:dyDescent="0.3">
      <c r="A196" t="s">
        <v>204</v>
      </c>
      <c r="B196" s="2">
        <v>45862</v>
      </c>
      <c r="C196" t="s">
        <v>512</v>
      </c>
      <c r="D196" t="s">
        <v>516</v>
      </c>
      <c r="E196" t="s">
        <v>523</v>
      </c>
      <c r="F196" t="s">
        <v>533</v>
      </c>
      <c r="G196">
        <v>3</v>
      </c>
      <c r="H196" t="s">
        <v>552</v>
      </c>
      <c r="I196">
        <v>11013.54</v>
      </c>
      <c r="J196">
        <v>33040.620000000003</v>
      </c>
    </row>
    <row r="197" spans="1:10" x14ac:dyDescent="0.3">
      <c r="A197" t="s">
        <v>205</v>
      </c>
      <c r="B197" s="2">
        <v>45917</v>
      </c>
      <c r="C197" t="s">
        <v>510</v>
      </c>
      <c r="D197" t="s">
        <v>518</v>
      </c>
      <c r="E197" t="s">
        <v>521</v>
      </c>
      <c r="F197" t="s">
        <v>536</v>
      </c>
      <c r="G197">
        <v>9</v>
      </c>
      <c r="H197" t="s">
        <v>551</v>
      </c>
      <c r="I197">
        <v>8941.67</v>
      </c>
      <c r="J197">
        <v>80475.03</v>
      </c>
    </row>
    <row r="198" spans="1:10" x14ac:dyDescent="0.3">
      <c r="A198" t="s">
        <v>206</v>
      </c>
      <c r="B198" s="2">
        <v>45897</v>
      </c>
      <c r="C198" t="s">
        <v>510</v>
      </c>
      <c r="D198" t="s">
        <v>519</v>
      </c>
      <c r="E198" t="s">
        <v>529</v>
      </c>
      <c r="F198" t="s">
        <v>533</v>
      </c>
      <c r="G198">
        <v>6</v>
      </c>
      <c r="H198" t="s">
        <v>552</v>
      </c>
      <c r="I198">
        <v>11013.54</v>
      </c>
      <c r="J198">
        <v>66081.240000000005</v>
      </c>
    </row>
    <row r="199" spans="1:10" x14ac:dyDescent="0.3">
      <c r="A199" t="s">
        <v>207</v>
      </c>
      <c r="B199" s="2">
        <v>45870</v>
      </c>
      <c r="C199" t="s">
        <v>511</v>
      </c>
      <c r="D199" t="s">
        <v>519</v>
      </c>
      <c r="E199" t="s">
        <v>523</v>
      </c>
      <c r="F199" t="s">
        <v>541</v>
      </c>
      <c r="G199">
        <v>18</v>
      </c>
      <c r="H199" t="s">
        <v>551</v>
      </c>
      <c r="I199">
        <v>9835.7999999999993</v>
      </c>
      <c r="J199">
        <v>177044.4</v>
      </c>
    </row>
    <row r="200" spans="1:10" x14ac:dyDescent="0.3">
      <c r="A200" t="s">
        <v>208</v>
      </c>
      <c r="B200" s="2">
        <v>45926</v>
      </c>
      <c r="C200" t="s">
        <v>510</v>
      </c>
      <c r="D200" t="s">
        <v>516</v>
      </c>
      <c r="E200" t="s">
        <v>524</v>
      </c>
      <c r="F200" t="s">
        <v>531</v>
      </c>
      <c r="G200">
        <v>6</v>
      </c>
      <c r="H200" t="s">
        <v>550</v>
      </c>
      <c r="I200">
        <v>5268.7</v>
      </c>
      <c r="J200">
        <v>31612.2</v>
      </c>
    </row>
    <row r="201" spans="1:10" x14ac:dyDescent="0.3">
      <c r="A201" t="s">
        <v>209</v>
      </c>
      <c r="B201" s="2">
        <v>45890</v>
      </c>
      <c r="C201" t="s">
        <v>513</v>
      </c>
      <c r="D201" t="s">
        <v>517</v>
      </c>
      <c r="E201" t="s">
        <v>523</v>
      </c>
      <c r="F201" t="s">
        <v>541</v>
      </c>
      <c r="G201">
        <v>19</v>
      </c>
      <c r="H201" t="s">
        <v>552</v>
      </c>
      <c r="I201">
        <v>9835.7999999999993</v>
      </c>
      <c r="J201">
        <v>186880.2</v>
      </c>
    </row>
    <row r="202" spans="1:10" x14ac:dyDescent="0.3">
      <c r="A202" t="s">
        <v>210</v>
      </c>
      <c r="B202" s="2">
        <v>45900</v>
      </c>
      <c r="C202" t="s">
        <v>512</v>
      </c>
      <c r="D202" t="s">
        <v>519</v>
      </c>
      <c r="E202" t="s">
        <v>526</v>
      </c>
      <c r="F202" t="s">
        <v>543</v>
      </c>
      <c r="G202">
        <v>12</v>
      </c>
      <c r="H202" t="s">
        <v>551</v>
      </c>
      <c r="I202">
        <v>2543.3200000000002</v>
      </c>
      <c r="J202">
        <v>30519.84</v>
      </c>
    </row>
    <row r="203" spans="1:10" x14ac:dyDescent="0.3">
      <c r="A203" t="s">
        <v>211</v>
      </c>
      <c r="B203" s="2">
        <v>45896</v>
      </c>
      <c r="C203" t="s">
        <v>511</v>
      </c>
      <c r="D203" t="s">
        <v>519</v>
      </c>
      <c r="E203" t="s">
        <v>527</v>
      </c>
      <c r="F203" t="s">
        <v>532</v>
      </c>
      <c r="G203">
        <v>11</v>
      </c>
      <c r="H203" t="s">
        <v>552</v>
      </c>
      <c r="I203">
        <v>12155.14</v>
      </c>
      <c r="J203">
        <v>133706.54</v>
      </c>
    </row>
    <row r="204" spans="1:10" x14ac:dyDescent="0.3">
      <c r="A204" t="s">
        <v>212</v>
      </c>
      <c r="B204" s="2">
        <v>45890</v>
      </c>
      <c r="C204" t="s">
        <v>510</v>
      </c>
      <c r="D204" t="s">
        <v>518</v>
      </c>
      <c r="E204" t="s">
        <v>522</v>
      </c>
      <c r="F204" t="s">
        <v>537</v>
      </c>
      <c r="G204">
        <v>2</v>
      </c>
      <c r="H204" t="s">
        <v>550</v>
      </c>
      <c r="I204">
        <v>1676.57</v>
      </c>
      <c r="J204">
        <v>3353.14</v>
      </c>
    </row>
    <row r="205" spans="1:10" x14ac:dyDescent="0.3">
      <c r="A205" t="s">
        <v>213</v>
      </c>
      <c r="B205" s="2">
        <v>45850</v>
      </c>
      <c r="C205" t="s">
        <v>513</v>
      </c>
      <c r="D205" t="s">
        <v>515</v>
      </c>
      <c r="E205" t="s">
        <v>527</v>
      </c>
      <c r="F205" t="s">
        <v>544</v>
      </c>
      <c r="G205">
        <v>15</v>
      </c>
      <c r="H205" t="s">
        <v>550</v>
      </c>
      <c r="I205">
        <v>10547.56</v>
      </c>
      <c r="J205">
        <v>158213.4</v>
      </c>
    </row>
    <row r="206" spans="1:10" x14ac:dyDescent="0.3">
      <c r="A206" t="s">
        <v>214</v>
      </c>
      <c r="B206" s="2">
        <v>45877</v>
      </c>
      <c r="C206" t="s">
        <v>513</v>
      </c>
      <c r="D206" t="s">
        <v>516</v>
      </c>
      <c r="E206" t="s">
        <v>526</v>
      </c>
      <c r="F206" t="s">
        <v>533</v>
      </c>
      <c r="G206">
        <v>12</v>
      </c>
      <c r="H206" t="s">
        <v>550</v>
      </c>
      <c r="I206">
        <v>11013.54</v>
      </c>
      <c r="J206">
        <v>132162.48000000001</v>
      </c>
    </row>
    <row r="207" spans="1:10" x14ac:dyDescent="0.3">
      <c r="A207" t="s">
        <v>215</v>
      </c>
      <c r="B207" s="2">
        <v>45840</v>
      </c>
      <c r="C207" t="s">
        <v>510</v>
      </c>
      <c r="D207" t="s">
        <v>516</v>
      </c>
      <c r="E207" t="s">
        <v>522</v>
      </c>
      <c r="F207" t="s">
        <v>544</v>
      </c>
      <c r="G207">
        <v>12</v>
      </c>
      <c r="H207" t="s">
        <v>552</v>
      </c>
      <c r="I207">
        <v>10547.56</v>
      </c>
      <c r="J207">
        <v>126570.72</v>
      </c>
    </row>
    <row r="208" spans="1:10" x14ac:dyDescent="0.3">
      <c r="A208" t="s">
        <v>216</v>
      </c>
      <c r="B208" s="2">
        <v>45841</v>
      </c>
      <c r="C208" t="s">
        <v>512</v>
      </c>
      <c r="D208" t="s">
        <v>517</v>
      </c>
      <c r="E208" t="s">
        <v>524</v>
      </c>
      <c r="F208" t="s">
        <v>539</v>
      </c>
      <c r="G208">
        <v>9</v>
      </c>
      <c r="H208" t="s">
        <v>552</v>
      </c>
      <c r="I208">
        <v>8287.89</v>
      </c>
      <c r="J208">
        <v>74591.009999999995</v>
      </c>
    </row>
    <row r="209" spans="1:10" x14ac:dyDescent="0.3">
      <c r="A209" t="s">
        <v>217</v>
      </c>
      <c r="B209" s="2">
        <v>45894</v>
      </c>
      <c r="C209" t="s">
        <v>510</v>
      </c>
      <c r="D209" t="s">
        <v>517</v>
      </c>
      <c r="E209" t="s">
        <v>529</v>
      </c>
      <c r="F209" t="s">
        <v>544</v>
      </c>
      <c r="G209">
        <v>2</v>
      </c>
      <c r="H209" t="s">
        <v>551</v>
      </c>
      <c r="I209">
        <v>10547.56</v>
      </c>
      <c r="J209">
        <v>21095.119999999999</v>
      </c>
    </row>
    <row r="210" spans="1:10" x14ac:dyDescent="0.3">
      <c r="A210" t="s">
        <v>218</v>
      </c>
      <c r="B210" s="2">
        <v>45919</v>
      </c>
      <c r="C210" t="s">
        <v>511</v>
      </c>
      <c r="D210" t="s">
        <v>516</v>
      </c>
      <c r="E210" t="s">
        <v>525</v>
      </c>
      <c r="F210" t="s">
        <v>545</v>
      </c>
      <c r="G210">
        <v>3</v>
      </c>
      <c r="H210" t="s">
        <v>550</v>
      </c>
      <c r="I210">
        <v>1618</v>
      </c>
      <c r="J210">
        <v>4854</v>
      </c>
    </row>
    <row r="211" spans="1:10" x14ac:dyDescent="0.3">
      <c r="A211" t="s">
        <v>219</v>
      </c>
      <c r="B211" s="2">
        <v>45897</v>
      </c>
      <c r="C211" t="s">
        <v>510</v>
      </c>
      <c r="D211" t="s">
        <v>517</v>
      </c>
      <c r="E211" t="s">
        <v>526</v>
      </c>
      <c r="F211" t="s">
        <v>533</v>
      </c>
      <c r="G211">
        <v>12</v>
      </c>
      <c r="H211" t="s">
        <v>552</v>
      </c>
      <c r="I211">
        <v>11013.54</v>
      </c>
      <c r="J211">
        <v>132162.48000000001</v>
      </c>
    </row>
    <row r="212" spans="1:10" x14ac:dyDescent="0.3">
      <c r="A212" t="s">
        <v>220</v>
      </c>
      <c r="B212" s="2">
        <v>45840</v>
      </c>
      <c r="C212" t="s">
        <v>513</v>
      </c>
      <c r="D212" t="s">
        <v>518</v>
      </c>
      <c r="E212" t="s">
        <v>520</v>
      </c>
      <c r="F212" t="s">
        <v>530</v>
      </c>
      <c r="G212">
        <v>16</v>
      </c>
      <c r="H212" t="s">
        <v>550</v>
      </c>
      <c r="I212">
        <v>345.86</v>
      </c>
      <c r="J212">
        <v>5533.76</v>
      </c>
    </row>
    <row r="213" spans="1:10" x14ac:dyDescent="0.3">
      <c r="A213" t="s">
        <v>221</v>
      </c>
      <c r="B213" s="2">
        <v>45840</v>
      </c>
      <c r="C213" t="s">
        <v>510</v>
      </c>
      <c r="D213" t="s">
        <v>516</v>
      </c>
      <c r="E213" t="s">
        <v>526</v>
      </c>
      <c r="F213" t="s">
        <v>542</v>
      </c>
      <c r="G213">
        <v>1</v>
      </c>
      <c r="H213" t="s">
        <v>550</v>
      </c>
      <c r="I213">
        <v>12750.54</v>
      </c>
      <c r="J213">
        <v>12750.54</v>
      </c>
    </row>
    <row r="214" spans="1:10" x14ac:dyDescent="0.3">
      <c r="A214" t="s">
        <v>222</v>
      </c>
      <c r="B214" s="2">
        <v>45930</v>
      </c>
      <c r="C214" t="s">
        <v>512</v>
      </c>
      <c r="D214" t="s">
        <v>517</v>
      </c>
      <c r="E214" t="s">
        <v>526</v>
      </c>
      <c r="F214" t="s">
        <v>542</v>
      </c>
      <c r="G214">
        <v>3</v>
      </c>
      <c r="H214" t="s">
        <v>551</v>
      </c>
      <c r="I214">
        <v>12750.54</v>
      </c>
      <c r="J214">
        <v>38251.620000000003</v>
      </c>
    </row>
    <row r="215" spans="1:10" x14ac:dyDescent="0.3">
      <c r="A215" t="s">
        <v>223</v>
      </c>
      <c r="B215" s="2">
        <v>45892</v>
      </c>
      <c r="C215" t="s">
        <v>514</v>
      </c>
      <c r="D215" t="s">
        <v>516</v>
      </c>
      <c r="E215" t="s">
        <v>522</v>
      </c>
      <c r="F215" t="s">
        <v>535</v>
      </c>
      <c r="G215">
        <v>2</v>
      </c>
      <c r="H215" t="s">
        <v>551</v>
      </c>
      <c r="I215">
        <v>3182.86</v>
      </c>
      <c r="J215">
        <v>6365.72</v>
      </c>
    </row>
    <row r="216" spans="1:10" x14ac:dyDescent="0.3">
      <c r="A216" t="s">
        <v>224</v>
      </c>
      <c r="B216" s="2">
        <v>45925</v>
      </c>
      <c r="C216" t="s">
        <v>510</v>
      </c>
      <c r="D216" t="s">
        <v>515</v>
      </c>
      <c r="E216" t="s">
        <v>528</v>
      </c>
      <c r="F216" t="s">
        <v>534</v>
      </c>
      <c r="G216">
        <v>9</v>
      </c>
      <c r="H216" t="s">
        <v>551</v>
      </c>
      <c r="I216">
        <v>3501.5</v>
      </c>
      <c r="J216">
        <v>31513.5</v>
      </c>
    </row>
    <row r="217" spans="1:10" x14ac:dyDescent="0.3">
      <c r="A217" t="s">
        <v>225</v>
      </c>
      <c r="B217" s="2">
        <v>45839</v>
      </c>
      <c r="C217" t="s">
        <v>512</v>
      </c>
      <c r="D217" t="s">
        <v>519</v>
      </c>
      <c r="E217" t="s">
        <v>523</v>
      </c>
      <c r="F217" t="s">
        <v>534</v>
      </c>
      <c r="G217">
        <v>19</v>
      </c>
      <c r="H217" t="s">
        <v>551</v>
      </c>
      <c r="I217">
        <v>3501.5</v>
      </c>
      <c r="J217">
        <v>66528.5</v>
      </c>
    </row>
    <row r="218" spans="1:10" x14ac:dyDescent="0.3">
      <c r="A218" t="s">
        <v>226</v>
      </c>
      <c r="B218" s="2">
        <v>45857</v>
      </c>
      <c r="C218" t="s">
        <v>512</v>
      </c>
      <c r="D218" t="s">
        <v>516</v>
      </c>
      <c r="E218" t="s">
        <v>528</v>
      </c>
      <c r="F218" t="s">
        <v>530</v>
      </c>
      <c r="G218">
        <v>15</v>
      </c>
      <c r="H218" t="s">
        <v>550</v>
      </c>
      <c r="I218">
        <v>345.86</v>
      </c>
      <c r="J218">
        <v>5187.8999999999996</v>
      </c>
    </row>
    <row r="219" spans="1:10" x14ac:dyDescent="0.3">
      <c r="A219" t="s">
        <v>227</v>
      </c>
      <c r="B219" s="2">
        <v>45840</v>
      </c>
      <c r="C219" t="s">
        <v>513</v>
      </c>
      <c r="D219" t="s">
        <v>519</v>
      </c>
      <c r="E219" t="s">
        <v>524</v>
      </c>
      <c r="F219" t="s">
        <v>548</v>
      </c>
      <c r="G219">
        <v>18</v>
      </c>
      <c r="H219" t="s">
        <v>551</v>
      </c>
      <c r="I219">
        <v>12135.83</v>
      </c>
      <c r="J219">
        <v>218444.94</v>
      </c>
    </row>
    <row r="220" spans="1:10" x14ac:dyDescent="0.3">
      <c r="A220" t="s">
        <v>228</v>
      </c>
      <c r="B220" s="2">
        <v>45891</v>
      </c>
      <c r="C220" t="s">
        <v>512</v>
      </c>
      <c r="D220" t="s">
        <v>517</v>
      </c>
      <c r="E220" t="s">
        <v>520</v>
      </c>
      <c r="F220" t="s">
        <v>538</v>
      </c>
      <c r="G220">
        <v>11</v>
      </c>
      <c r="H220" t="s">
        <v>551</v>
      </c>
      <c r="I220">
        <v>9154.9599999999991</v>
      </c>
      <c r="J220">
        <v>100704.56</v>
      </c>
    </row>
    <row r="221" spans="1:10" x14ac:dyDescent="0.3">
      <c r="A221" t="s">
        <v>229</v>
      </c>
      <c r="B221" s="2">
        <v>45882</v>
      </c>
      <c r="C221" t="s">
        <v>512</v>
      </c>
      <c r="D221" t="s">
        <v>519</v>
      </c>
      <c r="E221" t="s">
        <v>529</v>
      </c>
      <c r="F221" t="s">
        <v>536</v>
      </c>
      <c r="G221">
        <v>16</v>
      </c>
      <c r="H221" t="s">
        <v>551</v>
      </c>
      <c r="I221">
        <v>8941.67</v>
      </c>
      <c r="J221">
        <v>143066.72</v>
      </c>
    </row>
    <row r="222" spans="1:10" x14ac:dyDescent="0.3">
      <c r="A222" t="s">
        <v>230</v>
      </c>
      <c r="B222" s="2">
        <v>45928</v>
      </c>
      <c r="C222" t="s">
        <v>512</v>
      </c>
      <c r="D222" t="s">
        <v>516</v>
      </c>
      <c r="E222" t="s">
        <v>521</v>
      </c>
      <c r="F222" t="s">
        <v>530</v>
      </c>
      <c r="G222">
        <v>17</v>
      </c>
      <c r="H222" t="s">
        <v>551</v>
      </c>
      <c r="I222">
        <v>345.86</v>
      </c>
      <c r="J222">
        <v>5879.62</v>
      </c>
    </row>
    <row r="223" spans="1:10" x14ac:dyDescent="0.3">
      <c r="A223" t="s">
        <v>231</v>
      </c>
      <c r="B223" s="2">
        <v>45870</v>
      </c>
      <c r="C223" t="s">
        <v>512</v>
      </c>
      <c r="D223" t="s">
        <v>515</v>
      </c>
      <c r="E223" t="s">
        <v>524</v>
      </c>
      <c r="F223" t="s">
        <v>549</v>
      </c>
      <c r="G223">
        <v>5</v>
      </c>
      <c r="H223" t="s">
        <v>550</v>
      </c>
      <c r="I223">
        <v>8159.36</v>
      </c>
      <c r="J223">
        <v>40796.800000000003</v>
      </c>
    </row>
    <row r="224" spans="1:10" x14ac:dyDescent="0.3">
      <c r="A224" t="s">
        <v>232</v>
      </c>
      <c r="B224" s="2">
        <v>45908</v>
      </c>
      <c r="C224" t="s">
        <v>511</v>
      </c>
      <c r="D224" t="s">
        <v>517</v>
      </c>
      <c r="E224" t="s">
        <v>521</v>
      </c>
      <c r="F224" t="s">
        <v>549</v>
      </c>
      <c r="G224">
        <v>12</v>
      </c>
      <c r="H224" t="s">
        <v>551</v>
      </c>
      <c r="I224">
        <v>8159.36</v>
      </c>
      <c r="J224">
        <v>97912.320000000007</v>
      </c>
    </row>
    <row r="225" spans="1:10" x14ac:dyDescent="0.3">
      <c r="A225" t="s">
        <v>233</v>
      </c>
      <c r="B225" s="2">
        <v>45870</v>
      </c>
      <c r="C225" t="s">
        <v>511</v>
      </c>
      <c r="D225" t="s">
        <v>516</v>
      </c>
      <c r="E225" t="s">
        <v>521</v>
      </c>
      <c r="F225" t="s">
        <v>534</v>
      </c>
      <c r="G225">
        <v>11</v>
      </c>
      <c r="H225" t="s">
        <v>550</v>
      </c>
      <c r="I225">
        <v>3501.5</v>
      </c>
      <c r="J225">
        <v>38516.5</v>
      </c>
    </row>
    <row r="226" spans="1:10" x14ac:dyDescent="0.3">
      <c r="A226" t="s">
        <v>234</v>
      </c>
      <c r="B226" s="2">
        <v>45906</v>
      </c>
      <c r="C226" t="s">
        <v>513</v>
      </c>
      <c r="D226" t="s">
        <v>517</v>
      </c>
      <c r="E226" t="s">
        <v>529</v>
      </c>
      <c r="F226" t="s">
        <v>547</v>
      </c>
      <c r="G226">
        <v>15</v>
      </c>
      <c r="H226" t="s">
        <v>552</v>
      </c>
      <c r="I226">
        <v>12189.1</v>
      </c>
      <c r="J226">
        <v>182836.5</v>
      </c>
    </row>
    <row r="227" spans="1:10" x14ac:dyDescent="0.3">
      <c r="A227" t="s">
        <v>235</v>
      </c>
      <c r="B227" s="2">
        <v>45893</v>
      </c>
      <c r="C227" t="s">
        <v>510</v>
      </c>
      <c r="D227" t="s">
        <v>518</v>
      </c>
      <c r="E227" t="s">
        <v>527</v>
      </c>
      <c r="F227" t="s">
        <v>530</v>
      </c>
      <c r="G227">
        <v>3</v>
      </c>
      <c r="H227" t="s">
        <v>550</v>
      </c>
      <c r="I227">
        <v>345.86</v>
      </c>
      <c r="J227">
        <v>1037.58</v>
      </c>
    </row>
    <row r="228" spans="1:10" x14ac:dyDescent="0.3">
      <c r="A228" t="s">
        <v>236</v>
      </c>
      <c r="B228" s="2">
        <v>45913</v>
      </c>
      <c r="C228" t="s">
        <v>512</v>
      </c>
      <c r="D228" t="s">
        <v>519</v>
      </c>
      <c r="E228" t="s">
        <v>528</v>
      </c>
      <c r="F228" t="s">
        <v>532</v>
      </c>
      <c r="G228">
        <v>1</v>
      </c>
      <c r="H228" t="s">
        <v>550</v>
      </c>
      <c r="I228">
        <v>12155.14</v>
      </c>
      <c r="J228">
        <v>12155.14</v>
      </c>
    </row>
    <row r="229" spans="1:10" x14ac:dyDescent="0.3">
      <c r="A229" t="s">
        <v>237</v>
      </c>
      <c r="B229" s="2">
        <v>45894</v>
      </c>
      <c r="C229" t="s">
        <v>510</v>
      </c>
      <c r="D229" t="s">
        <v>518</v>
      </c>
      <c r="E229" t="s">
        <v>526</v>
      </c>
      <c r="F229" t="s">
        <v>536</v>
      </c>
      <c r="G229">
        <v>16</v>
      </c>
      <c r="H229" t="s">
        <v>551</v>
      </c>
      <c r="I229">
        <v>8941.67</v>
      </c>
      <c r="J229">
        <v>143066.72</v>
      </c>
    </row>
    <row r="230" spans="1:10" x14ac:dyDescent="0.3">
      <c r="A230" t="s">
        <v>238</v>
      </c>
      <c r="B230" s="2">
        <v>45855</v>
      </c>
      <c r="C230" t="s">
        <v>510</v>
      </c>
      <c r="D230" t="s">
        <v>516</v>
      </c>
      <c r="E230" t="s">
        <v>525</v>
      </c>
      <c r="F230" t="s">
        <v>549</v>
      </c>
      <c r="G230">
        <v>2</v>
      </c>
      <c r="H230" t="s">
        <v>552</v>
      </c>
      <c r="I230">
        <v>8159.36</v>
      </c>
      <c r="J230">
        <v>16318.72</v>
      </c>
    </row>
    <row r="231" spans="1:10" x14ac:dyDescent="0.3">
      <c r="A231" t="s">
        <v>239</v>
      </c>
      <c r="B231" s="2">
        <v>45876</v>
      </c>
      <c r="C231" t="s">
        <v>513</v>
      </c>
      <c r="D231" t="s">
        <v>515</v>
      </c>
      <c r="E231" t="s">
        <v>521</v>
      </c>
      <c r="F231" t="s">
        <v>539</v>
      </c>
      <c r="G231">
        <v>2</v>
      </c>
      <c r="H231" t="s">
        <v>552</v>
      </c>
      <c r="I231">
        <v>8287.89</v>
      </c>
      <c r="J231">
        <v>16575.78</v>
      </c>
    </row>
    <row r="232" spans="1:10" x14ac:dyDescent="0.3">
      <c r="A232" t="s">
        <v>240</v>
      </c>
      <c r="B232" s="2">
        <v>45862</v>
      </c>
      <c r="C232" t="s">
        <v>512</v>
      </c>
      <c r="D232" t="s">
        <v>517</v>
      </c>
      <c r="E232" t="s">
        <v>520</v>
      </c>
      <c r="F232" t="s">
        <v>530</v>
      </c>
      <c r="G232">
        <v>3</v>
      </c>
      <c r="H232" t="s">
        <v>552</v>
      </c>
      <c r="I232">
        <v>345.86</v>
      </c>
      <c r="J232">
        <v>1037.58</v>
      </c>
    </row>
    <row r="233" spans="1:10" x14ac:dyDescent="0.3">
      <c r="A233" t="s">
        <v>241</v>
      </c>
      <c r="B233" s="2">
        <v>45907</v>
      </c>
      <c r="C233" t="s">
        <v>512</v>
      </c>
      <c r="D233" t="s">
        <v>519</v>
      </c>
      <c r="E233" t="s">
        <v>524</v>
      </c>
      <c r="F233" t="s">
        <v>545</v>
      </c>
      <c r="G233">
        <v>8</v>
      </c>
      <c r="H233" t="s">
        <v>552</v>
      </c>
      <c r="I233">
        <v>1618</v>
      </c>
      <c r="J233">
        <v>12944</v>
      </c>
    </row>
    <row r="234" spans="1:10" x14ac:dyDescent="0.3">
      <c r="A234" t="s">
        <v>242</v>
      </c>
      <c r="B234" s="2">
        <v>45908</v>
      </c>
      <c r="C234" t="s">
        <v>514</v>
      </c>
      <c r="D234" t="s">
        <v>517</v>
      </c>
      <c r="E234" t="s">
        <v>527</v>
      </c>
      <c r="F234" t="s">
        <v>530</v>
      </c>
      <c r="G234">
        <v>15</v>
      </c>
      <c r="H234" t="s">
        <v>550</v>
      </c>
      <c r="I234">
        <v>345.86</v>
      </c>
      <c r="J234">
        <v>5187.8999999999996</v>
      </c>
    </row>
    <row r="235" spans="1:10" x14ac:dyDescent="0.3">
      <c r="A235" t="s">
        <v>243</v>
      </c>
      <c r="B235" s="2">
        <v>45924</v>
      </c>
      <c r="C235" t="s">
        <v>510</v>
      </c>
      <c r="D235" t="s">
        <v>516</v>
      </c>
      <c r="E235" t="s">
        <v>521</v>
      </c>
      <c r="F235" t="s">
        <v>536</v>
      </c>
      <c r="G235">
        <v>7</v>
      </c>
      <c r="H235" t="s">
        <v>552</v>
      </c>
      <c r="I235">
        <v>8941.67</v>
      </c>
      <c r="J235">
        <v>62591.69</v>
      </c>
    </row>
    <row r="236" spans="1:10" x14ac:dyDescent="0.3">
      <c r="A236" t="s">
        <v>244</v>
      </c>
      <c r="B236" s="2">
        <v>45849</v>
      </c>
      <c r="C236" t="s">
        <v>510</v>
      </c>
      <c r="D236" t="s">
        <v>517</v>
      </c>
      <c r="E236" t="s">
        <v>527</v>
      </c>
      <c r="F236" t="s">
        <v>536</v>
      </c>
      <c r="G236">
        <v>6</v>
      </c>
      <c r="H236" t="s">
        <v>550</v>
      </c>
      <c r="I236">
        <v>8941.67</v>
      </c>
      <c r="J236">
        <v>53650.02</v>
      </c>
    </row>
    <row r="237" spans="1:10" x14ac:dyDescent="0.3">
      <c r="A237" t="s">
        <v>245</v>
      </c>
      <c r="B237" s="2">
        <v>45854</v>
      </c>
      <c r="C237" t="s">
        <v>511</v>
      </c>
      <c r="D237" t="s">
        <v>519</v>
      </c>
      <c r="E237" t="s">
        <v>527</v>
      </c>
      <c r="F237" t="s">
        <v>541</v>
      </c>
      <c r="G237">
        <v>9</v>
      </c>
      <c r="H237" t="s">
        <v>550</v>
      </c>
      <c r="I237">
        <v>9835.7999999999993</v>
      </c>
      <c r="J237">
        <v>88522.2</v>
      </c>
    </row>
    <row r="238" spans="1:10" x14ac:dyDescent="0.3">
      <c r="A238" t="s">
        <v>246</v>
      </c>
      <c r="B238" s="2">
        <v>45911</v>
      </c>
      <c r="C238" t="s">
        <v>514</v>
      </c>
      <c r="D238" t="s">
        <v>516</v>
      </c>
      <c r="E238" t="s">
        <v>521</v>
      </c>
      <c r="F238" t="s">
        <v>547</v>
      </c>
      <c r="G238">
        <v>1</v>
      </c>
      <c r="H238" t="s">
        <v>550</v>
      </c>
      <c r="I238">
        <v>12189.1</v>
      </c>
      <c r="J238">
        <v>12189.1</v>
      </c>
    </row>
    <row r="239" spans="1:10" x14ac:dyDescent="0.3">
      <c r="A239" t="s">
        <v>247</v>
      </c>
      <c r="B239" s="2">
        <v>45897</v>
      </c>
      <c r="C239" t="s">
        <v>511</v>
      </c>
      <c r="D239" t="s">
        <v>517</v>
      </c>
      <c r="E239" t="s">
        <v>522</v>
      </c>
      <c r="F239" t="s">
        <v>537</v>
      </c>
      <c r="G239">
        <v>8</v>
      </c>
      <c r="H239" t="s">
        <v>552</v>
      </c>
      <c r="I239">
        <v>1676.57</v>
      </c>
      <c r="J239">
        <v>13412.56</v>
      </c>
    </row>
    <row r="240" spans="1:10" x14ac:dyDescent="0.3">
      <c r="A240" t="s">
        <v>248</v>
      </c>
      <c r="B240" s="2">
        <v>45908</v>
      </c>
      <c r="C240" t="s">
        <v>511</v>
      </c>
      <c r="D240" t="s">
        <v>515</v>
      </c>
      <c r="E240" t="s">
        <v>523</v>
      </c>
      <c r="F240" t="s">
        <v>531</v>
      </c>
      <c r="G240">
        <v>3</v>
      </c>
      <c r="H240" t="s">
        <v>551</v>
      </c>
      <c r="I240">
        <v>5268.7</v>
      </c>
      <c r="J240">
        <v>15806.1</v>
      </c>
    </row>
    <row r="241" spans="1:10" x14ac:dyDescent="0.3">
      <c r="A241" t="s">
        <v>249</v>
      </c>
      <c r="B241" s="2">
        <v>45918</v>
      </c>
      <c r="C241" t="s">
        <v>511</v>
      </c>
      <c r="D241" t="s">
        <v>516</v>
      </c>
      <c r="E241" t="s">
        <v>520</v>
      </c>
      <c r="F241" t="s">
        <v>530</v>
      </c>
      <c r="G241">
        <v>4</v>
      </c>
      <c r="H241" t="s">
        <v>551</v>
      </c>
      <c r="I241">
        <v>345.86</v>
      </c>
      <c r="J241">
        <v>1383.44</v>
      </c>
    </row>
    <row r="242" spans="1:10" x14ac:dyDescent="0.3">
      <c r="A242" t="s">
        <v>250</v>
      </c>
      <c r="B242" s="2">
        <v>45841</v>
      </c>
      <c r="C242" t="s">
        <v>513</v>
      </c>
      <c r="D242" t="s">
        <v>516</v>
      </c>
      <c r="E242" t="s">
        <v>526</v>
      </c>
      <c r="F242" t="s">
        <v>536</v>
      </c>
      <c r="G242">
        <v>15</v>
      </c>
      <c r="H242" t="s">
        <v>552</v>
      </c>
      <c r="I242">
        <v>8941.67</v>
      </c>
      <c r="J242">
        <v>134125.04999999999</v>
      </c>
    </row>
    <row r="243" spans="1:10" x14ac:dyDescent="0.3">
      <c r="A243" t="s">
        <v>251</v>
      </c>
      <c r="B243" s="2">
        <v>45858</v>
      </c>
      <c r="C243" t="s">
        <v>513</v>
      </c>
      <c r="D243" t="s">
        <v>515</v>
      </c>
      <c r="E243" t="s">
        <v>526</v>
      </c>
      <c r="F243" t="s">
        <v>535</v>
      </c>
      <c r="G243">
        <v>6</v>
      </c>
      <c r="H243" t="s">
        <v>551</v>
      </c>
      <c r="I243">
        <v>3182.86</v>
      </c>
      <c r="J243">
        <v>19097.16</v>
      </c>
    </row>
    <row r="244" spans="1:10" x14ac:dyDescent="0.3">
      <c r="A244" t="s">
        <v>252</v>
      </c>
      <c r="B244" s="2">
        <v>45897</v>
      </c>
      <c r="C244" t="s">
        <v>511</v>
      </c>
      <c r="D244" t="s">
        <v>518</v>
      </c>
      <c r="E244" t="s">
        <v>520</v>
      </c>
      <c r="F244" t="s">
        <v>546</v>
      </c>
      <c r="G244">
        <v>15</v>
      </c>
      <c r="H244" t="s">
        <v>551</v>
      </c>
      <c r="I244">
        <v>5214.7700000000004</v>
      </c>
      <c r="J244">
        <v>78221.55</v>
      </c>
    </row>
    <row r="245" spans="1:10" x14ac:dyDescent="0.3">
      <c r="A245" t="s">
        <v>253</v>
      </c>
      <c r="B245" s="2">
        <v>45874</v>
      </c>
      <c r="C245" t="s">
        <v>514</v>
      </c>
      <c r="D245" t="s">
        <v>519</v>
      </c>
      <c r="E245" t="s">
        <v>522</v>
      </c>
      <c r="F245" t="s">
        <v>532</v>
      </c>
      <c r="G245">
        <v>3</v>
      </c>
      <c r="H245" t="s">
        <v>550</v>
      </c>
      <c r="I245">
        <v>12155.14</v>
      </c>
      <c r="J245">
        <v>36465.42</v>
      </c>
    </row>
    <row r="246" spans="1:10" x14ac:dyDescent="0.3">
      <c r="A246" t="s">
        <v>254</v>
      </c>
      <c r="B246" s="2">
        <v>45857</v>
      </c>
      <c r="C246" t="s">
        <v>510</v>
      </c>
      <c r="D246" t="s">
        <v>518</v>
      </c>
      <c r="E246" t="s">
        <v>526</v>
      </c>
      <c r="F246" t="s">
        <v>546</v>
      </c>
      <c r="G246">
        <v>14</v>
      </c>
      <c r="H246" t="s">
        <v>550</v>
      </c>
      <c r="I246">
        <v>5214.7700000000004</v>
      </c>
      <c r="J246">
        <v>73006.78</v>
      </c>
    </row>
    <row r="247" spans="1:10" x14ac:dyDescent="0.3">
      <c r="A247" t="s">
        <v>255</v>
      </c>
      <c r="B247" s="2">
        <v>45928</v>
      </c>
      <c r="C247" t="s">
        <v>514</v>
      </c>
      <c r="D247" t="s">
        <v>517</v>
      </c>
      <c r="E247" t="s">
        <v>527</v>
      </c>
      <c r="F247" t="s">
        <v>532</v>
      </c>
      <c r="G247">
        <v>14</v>
      </c>
      <c r="H247" t="s">
        <v>552</v>
      </c>
      <c r="I247">
        <v>12155.14</v>
      </c>
      <c r="J247">
        <v>170171.96</v>
      </c>
    </row>
    <row r="248" spans="1:10" x14ac:dyDescent="0.3">
      <c r="A248" t="s">
        <v>256</v>
      </c>
      <c r="B248" s="2">
        <v>45905</v>
      </c>
      <c r="C248" t="s">
        <v>512</v>
      </c>
      <c r="D248" t="s">
        <v>515</v>
      </c>
      <c r="E248" t="s">
        <v>529</v>
      </c>
      <c r="F248" t="s">
        <v>536</v>
      </c>
      <c r="G248">
        <v>4</v>
      </c>
      <c r="H248" t="s">
        <v>552</v>
      </c>
      <c r="I248">
        <v>8941.67</v>
      </c>
      <c r="J248">
        <v>35766.68</v>
      </c>
    </row>
    <row r="249" spans="1:10" x14ac:dyDescent="0.3">
      <c r="A249" t="s">
        <v>257</v>
      </c>
      <c r="B249" s="2">
        <v>45857</v>
      </c>
      <c r="C249" t="s">
        <v>513</v>
      </c>
      <c r="D249" t="s">
        <v>518</v>
      </c>
      <c r="E249" t="s">
        <v>524</v>
      </c>
      <c r="F249" t="s">
        <v>546</v>
      </c>
      <c r="G249">
        <v>12</v>
      </c>
      <c r="H249" t="s">
        <v>551</v>
      </c>
      <c r="I249">
        <v>5214.7700000000004</v>
      </c>
      <c r="J249">
        <v>62577.24</v>
      </c>
    </row>
    <row r="250" spans="1:10" x14ac:dyDescent="0.3">
      <c r="A250" t="s">
        <v>258</v>
      </c>
      <c r="B250" s="2">
        <v>45858</v>
      </c>
      <c r="C250" t="s">
        <v>510</v>
      </c>
      <c r="D250" t="s">
        <v>516</v>
      </c>
      <c r="E250" t="s">
        <v>528</v>
      </c>
      <c r="F250" t="s">
        <v>534</v>
      </c>
      <c r="G250">
        <v>17</v>
      </c>
      <c r="H250" t="s">
        <v>550</v>
      </c>
      <c r="I250">
        <v>3501.5</v>
      </c>
      <c r="J250">
        <v>59525.5</v>
      </c>
    </row>
    <row r="251" spans="1:10" x14ac:dyDescent="0.3">
      <c r="A251" t="s">
        <v>259</v>
      </c>
      <c r="B251" s="2">
        <v>45909</v>
      </c>
      <c r="C251" t="s">
        <v>510</v>
      </c>
      <c r="D251" t="s">
        <v>517</v>
      </c>
      <c r="E251" t="s">
        <v>526</v>
      </c>
      <c r="F251" t="s">
        <v>538</v>
      </c>
      <c r="G251">
        <v>7</v>
      </c>
      <c r="H251" t="s">
        <v>552</v>
      </c>
      <c r="I251">
        <v>9154.9599999999991</v>
      </c>
      <c r="J251">
        <v>64084.72</v>
      </c>
    </row>
    <row r="252" spans="1:10" x14ac:dyDescent="0.3">
      <c r="A252" t="s">
        <v>260</v>
      </c>
      <c r="B252" s="2">
        <v>45890</v>
      </c>
      <c r="C252" t="s">
        <v>512</v>
      </c>
      <c r="D252" t="s">
        <v>517</v>
      </c>
      <c r="E252" t="s">
        <v>520</v>
      </c>
      <c r="F252" t="s">
        <v>539</v>
      </c>
      <c r="G252">
        <v>9</v>
      </c>
      <c r="H252" t="s">
        <v>552</v>
      </c>
      <c r="I252">
        <v>8287.89</v>
      </c>
      <c r="J252">
        <v>74591.009999999995</v>
      </c>
    </row>
    <row r="253" spans="1:10" x14ac:dyDescent="0.3">
      <c r="A253" t="s">
        <v>261</v>
      </c>
      <c r="B253" s="2">
        <v>45871</v>
      </c>
      <c r="C253" t="s">
        <v>512</v>
      </c>
      <c r="D253" t="s">
        <v>518</v>
      </c>
      <c r="E253" t="s">
        <v>529</v>
      </c>
      <c r="F253" t="s">
        <v>538</v>
      </c>
      <c r="G253">
        <v>3</v>
      </c>
      <c r="H253" t="s">
        <v>552</v>
      </c>
      <c r="I253">
        <v>9154.9599999999991</v>
      </c>
      <c r="J253">
        <v>27464.880000000001</v>
      </c>
    </row>
    <row r="254" spans="1:10" x14ac:dyDescent="0.3">
      <c r="A254" t="s">
        <v>262</v>
      </c>
      <c r="B254" s="2">
        <v>45878</v>
      </c>
      <c r="C254" t="s">
        <v>511</v>
      </c>
      <c r="D254" t="s">
        <v>518</v>
      </c>
      <c r="E254" t="s">
        <v>521</v>
      </c>
      <c r="F254" t="s">
        <v>543</v>
      </c>
      <c r="G254">
        <v>13</v>
      </c>
      <c r="H254" t="s">
        <v>552</v>
      </c>
      <c r="I254">
        <v>2543.3200000000002</v>
      </c>
      <c r="J254">
        <v>33063.160000000003</v>
      </c>
    </row>
    <row r="255" spans="1:10" x14ac:dyDescent="0.3">
      <c r="A255" t="s">
        <v>263</v>
      </c>
      <c r="B255" s="2">
        <v>45877</v>
      </c>
      <c r="C255" t="s">
        <v>513</v>
      </c>
      <c r="D255" t="s">
        <v>515</v>
      </c>
      <c r="E255" t="s">
        <v>523</v>
      </c>
      <c r="F255" t="s">
        <v>549</v>
      </c>
      <c r="G255">
        <v>15</v>
      </c>
      <c r="H255" t="s">
        <v>552</v>
      </c>
      <c r="I255">
        <v>8159.36</v>
      </c>
      <c r="J255">
        <v>122390.39999999999</v>
      </c>
    </row>
    <row r="256" spans="1:10" x14ac:dyDescent="0.3">
      <c r="A256" t="s">
        <v>264</v>
      </c>
      <c r="B256" s="2">
        <v>45920</v>
      </c>
      <c r="C256" t="s">
        <v>513</v>
      </c>
      <c r="D256" t="s">
        <v>519</v>
      </c>
      <c r="E256" t="s">
        <v>520</v>
      </c>
      <c r="F256" t="s">
        <v>534</v>
      </c>
      <c r="G256">
        <v>18</v>
      </c>
      <c r="H256" t="s">
        <v>552</v>
      </c>
      <c r="I256">
        <v>3501.5</v>
      </c>
      <c r="J256">
        <v>63027</v>
      </c>
    </row>
    <row r="257" spans="1:10" x14ac:dyDescent="0.3">
      <c r="A257" t="s">
        <v>265</v>
      </c>
      <c r="B257" s="2">
        <v>45839</v>
      </c>
      <c r="C257" t="s">
        <v>514</v>
      </c>
      <c r="D257" t="s">
        <v>518</v>
      </c>
      <c r="E257" t="s">
        <v>527</v>
      </c>
      <c r="F257" t="s">
        <v>541</v>
      </c>
      <c r="G257">
        <v>19</v>
      </c>
      <c r="H257" t="s">
        <v>551</v>
      </c>
      <c r="I257">
        <v>9835.7999999999993</v>
      </c>
      <c r="J257">
        <v>186880.2</v>
      </c>
    </row>
    <row r="258" spans="1:10" x14ac:dyDescent="0.3">
      <c r="A258" t="s">
        <v>266</v>
      </c>
      <c r="B258" s="2">
        <v>45849</v>
      </c>
      <c r="C258" t="s">
        <v>511</v>
      </c>
      <c r="D258" t="s">
        <v>518</v>
      </c>
      <c r="E258" t="s">
        <v>523</v>
      </c>
      <c r="F258" t="s">
        <v>549</v>
      </c>
      <c r="G258">
        <v>1</v>
      </c>
      <c r="H258" t="s">
        <v>550</v>
      </c>
      <c r="I258">
        <v>8159.36</v>
      </c>
      <c r="J258">
        <v>8159.36</v>
      </c>
    </row>
    <row r="259" spans="1:10" x14ac:dyDescent="0.3">
      <c r="A259" t="s">
        <v>267</v>
      </c>
      <c r="B259" s="2">
        <v>45930</v>
      </c>
      <c r="C259" t="s">
        <v>511</v>
      </c>
      <c r="D259" t="s">
        <v>516</v>
      </c>
      <c r="E259" t="s">
        <v>524</v>
      </c>
      <c r="F259" t="s">
        <v>542</v>
      </c>
      <c r="G259">
        <v>6</v>
      </c>
      <c r="H259" t="s">
        <v>550</v>
      </c>
      <c r="I259">
        <v>12750.54</v>
      </c>
      <c r="J259">
        <v>76503.240000000005</v>
      </c>
    </row>
    <row r="260" spans="1:10" x14ac:dyDescent="0.3">
      <c r="A260" t="s">
        <v>268</v>
      </c>
      <c r="B260" s="2">
        <v>45895</v>
      </c>
      <c r="C260" t="s">
        <v>511</v>
      </c>
      <c r="D260" t="s">
        <v>517</v>
      </c>
      <c r="E260" t="s">
        <v>524</v>
      </c>
      <c r="F260" t="s">
        <v>532</v>
      </c>
      <c r="G260">
        <v>2</v>
      </c>
      <c r="H260" t="s">
        <v>552</v>
      </c>
      <c r="I260">
        <v>12155.14</v>
      </c>
      <c r="J260">
        <v>24310.28</v>
      </c>
    </row>
    <row r="261" spans="1:10" x14ac:dyDescent="0.3">
      <c r="A261" t="s">
        <v>269</v>
      </c>
      <c r="B261" s="2">
        <v>45927</v>
      </c>
      <c r="C261" t="s">
        <v>511</v>
      </c>
      <c r="D261" t="s">
        <v>519</v>
      </c>
      <c r="E261" t="s">
        <v>522</v>
      </c>
      <c r="F261" t="s">
        <v>548</v>
      </c>
      <c r="G261">
        <v>14</v>
      </c>
      <c r="H261" t="s">
        <v>550</v>
      </c>
      <c r="I261">
        <v>12135.83</v>
      </c>
      <c r="J261">
        <v>169901.62</v>
      </c>
    </row>
    <row r="262" spans="1:10" x14ac:dyDescent="0.3">
      <c r="A262" t="s">
        <v>270</v>
      </c>
      <c r="B262" s="2">
        <v>45888</v>
      </c>
      <c r="C262" t="s">
        <v>513</v>
      </c>
      <c r="D262" t="s">
        <v>516</v>
      </c>
      <c r="E262" t="s">
        <v>525</v>
      </c>
      <c r="F262" t="s">
        <v>539</v>
      </c>
      <c r="G262">
        <v>6</v>
      </c>
      <c r="H262" t="s">
        <v>550</v>
      </c>
      <c r="I262">
        <v>8287.89</v>
      </c>
      <c r="J262">
        <v>49727.34</v>
      </c>
    </row>
    <row r="263" spans="1:10" x14ac:dyDescent="0.3">
      <c r="A263" t="s">
        <v>271</v>
      </c>
      <c r="B263" s="2">
        <v>45861</v>
      </c>
      <c r="C263" t="s">
        <v>513</v>
      </c>
      <c r="D263" t="s">
        <v>515</v>
      </c>
      <c r="E263" t="s">
        <v>522</v>
      </c>
      <c r="F263" t="s">
        <v>544</v>
      </c>
      <c r="G263">
        <v>14</v>
      </c>
      <c r="H263" t="s">
        <v>550</v>
      </c>
      <c r="I263">
        <v>10547.56</v>
      </c>
      <c r="J263">
        <v>147665.84</v>
      </c>
    </row>
    <row r="264" spans="1:10" x14ac:dyDescent="0.3">
      <c r="A264" t="s">
        <v>272</v>
      </c>
      <c r="B264" s="2">
        <v>45869</v>
      </c>
      <c r="C264" t="s">
        <v>511</v>
      </c>
      <c r="D264" t="s">
        <v>515</v>
      </c>
      <c r="E264" t="s">
        <v>529</v>
      </c>
      <c r="F264" t="s">
        <v>549</v>
      </c>
      <c r="G264">
        <v>4</v>
      </c>
      <c r="H264" t="s">
        <v>552</v>
      </c>
      <c r="I264">
        <v>8159.36</v>
      </c>
      <c r="J264">
        <v>32637.439999999999</v>
      </c>
    </row>
    <row r="265" spans="1:10" x14ac:dyDescent="0.3">
      <c r="A265" t="s">
        <v>273</v>
      </c>
      <c r="B265" s="2">
        <v>45880</v>
      </c>
      <c r="C265" t="s">
        <v>514</v>
      </c>
      <c r="D265" t="s">
        <v>518</v>
      </c>
      <c r="E265" t="s">
        <v>523</v>
      </c>
      <c r="F265" t="s">
        <v>547</v>
      </c>
      <c r="G265">
        <v>8</v>
      </c>
      <c r="H265" t="s">
        <v>552</v>
      </c>
      <c r="I265">
        <v>12189.1</v>
      </c>
      <c r="J265">
        <v>97512.8</v>
      </c>
    </row>
    <row r="266" spans="1:10" x14ac:dyDescent="0.3">
      <c r="A266" t="s">
        <v>274</v>
      </c>
      <c r="B266" s="2">
        <v>45845</v>
      </c>
      <c r="C266" t="s">
        <v>510</v>
      </c>
      <c r="D266" t="s">
        <v>518</v>
      </c>
      <c r="E266" t="s">
        <v>525</v>
      </c>
      <c r="F266" t="s">
        <v>531</v>
      </c>
      <c r="G266">
        <v>3</v>
      </c>
      <c r="H266" t="s">
        <v>550</v>
      </c>
      <c r="I266">
        <v>5268.7</v>
      </c>
      <c r="J266">
        <v>15806.1</v>
      </c>
    </row>
    <row r="267" spans="1:10" x14ac:dyDescent="0.3">
      <c r="A267" t="s">
        <v>275</v>
      </c>
      <c r="B267" s="2">
        <v>45854</v>
      </c>
      <c r="C267" t="s">
        <v>510</v>
      </c>
      <c r="D267" t="s">
        <v>515</v>
      </c>
      <c r="E267" t="s">
        <v>521</v>
      </c>
      <c r="F267" t="s">
        <v>531</v>
      </c>
      <c r="G267">
        <v>19</v>
      </c>
      <c r="H267" t="s">
        <v>550</v>
      </c>
      <c r="I267">
        <v>5268.7</v>
      </c>
      <c r="J267">
        <v>100105.3</v>
      </c>
    </row>
    <row r="268" spans="1:10" x14ac:dyDescent="0.3">
      <c r="A268" t="s">
        <v>276</v>
      </c>
      <c r="B268" s="2">
        <v>45928</v>
      </c>
      <c r="C268" t="s">
        <v>514</v>
      </c>
      <c r="D268" t="s">
        <v>518</v>
      </c>
      <c r="E268" t="s">
        <v>527</v>
      </c>
      <c r="F268" t="s">
        <v>546</v>
      </c>
      <c r="G268">
        <v>14</v>
      </c>
      <c r="H268" t="s">
        <v>552</v>
      </c>
      <c r="I268">
        <v>5214.7700000000004</v>
      </c>
      <c r="J268">
        <v>73006.78</v>
      </c>
    </row>
    <row r="269" spans="1:10" x14ac:dyDescent="0.3">
      <c r="A269" t="s">
        <v>277</v>
      </c>
      <c r="B269" s="2">
        <v>45898</v>
      </c>
      <c r="C269" t="s">
        <v>511</v>
      </c>
      <c r="D269" t="s">
        <v>519</v>
      </c>
      <c r="E269" t="s">
        <v>523</v>
      </c>
      <c r="F269" t="s">
        <v>538</v>
      </c>
      <c r="G269">
        <v>17</v>
      </c>
      <c r="H269" t="s">
        <v>551</v>
      </c>
      <c r="I269">
        <v>9154.9599999999991</v>
      </c>
      <c r="J269">
        <v>155634.32</v>
      </c>
    </row>
    <row r="270" spans="1:10" x14ac:dyDescent="0.3">
      <c r="A270" t="s">
        <v>278</v>
      </c>
      <c r="B270" s="2">
        <v>45840</v>
      </c>
      <c r="C270" t="s">
        <v>513</v>
      </c>
      <c r="D270" t="s">
        <v>518</v>
      </c>
      <c r="E270" t="s">
        <v>522</v>
      </c>
      <c r="F270" t="s">
        <v>544</v>
      </c>
      <c r="G270">
        <v>8</v>
      </c>
      <c r="H270" t="s">
        <v>550</v>
      </c>
      <c r="I270">
        <v>10547.56</v>
      </c>
      <c r="J270">
        <v>84380.479999999996</v>
      </c>
    </row>
    <row r="271" spans="1:10" x14ac:dyDescent="0.3">
      <c r="A271" t="s">
        <v>279</v>
      </c>
      <c r="B271" s="2">
        <v>45839</v>
      </c>
      <c r="C271" t="s">
        <v>510</v>
      </c>
      <c r="D271" t="s">
        <v>517</v>
      </c>
      <c r="E271" t="s">
        <v>528</v>
      </c>
      <c r="F271" t="s">
        <v>538</v>
      </c>
      <c r="G271">
        <v>14</v>
      </c>
      <c r="H271" t="s">
        <v>551</v>
      </c>
      <c r="I271">
        <v>9154.9599999999991</v>
      </c>
      <c r="J271">
        <v>128169.44</v>
      </c>
    </row>
    <row r="272" spans="1:10" x14ac:dyDescent="0.3">
      <c r="A272" t="s">
        <v>280</v>
      </c>
      <c r="B272" s="2">
        <v>45886</v>
      </c>
      <c r="C272" t="s">
        <v>512</v>
      </c>
      <c r="D272" t="s">
        <v>518</v>
      </c>
      <c r="E272" t="s">
        <v>525</v>
      </c>
      <c r="F272" t="s">
        <v>544</v>
      </c>
      <c r="G272">
        <v>6</v>
      </c>
      <c r="H272" t="s">
        <v>550</v>
      </c>
      <c r="I272">
        <v>10547.56</v>
      </c>
      <c r="J272">
        <v>63285.36</v>
      </c>
    </row>
    <row r="273" spans="1:10" x14ac:dyDescent="0.3">
      <c r="A273" t="s">
        <v>281</v>
      </c>
      <c r="B273" s="2">
        <v>45850</v>
      </c>
      <c r="C273" t="s">
        <v>512</v>
      </c>
      <c r="D273" t="s">
        <v>516</v>
      </c>
      <c r="E273" t="s">
        <v>525</v>
      </c>
      <c r="F273" t="s">
        <v>544</v>
      </c>
      <c r="G273">
        <v>16</v>
      </c>
      <c r="H273" t="s">
        <v>551</v>
      </c>
      <c r="I273">
        <v>10547.56</v>
      </c>
      <c r="J273">
        <v>168760.95999999999</v>
      </c>
    </row>
    <row r="274" spans="1:10" x14ac:dyDescent="0.3">
      <c r="A274" t="s">
        <v>282</v>
      </c>
      <c r="B274" s="2">
        <v>45907</v>
      </c>
      <c r="C274" t="s">
        <v>514</v>
      </c>
      <c r="D274" t="s">
        <v>519</v>
      </c>
      <c r="E274" t="s">
        <v>527</v>
      </c>
      <c r="F274" t="s">
        <v>535</v>
      </c>
      <c r="G274">
        <v>19</v>
      </c>
      <c r="H274" t="s">
        <v>551</v>
      </c>
      <c r="I274">
        <v>3182.86</v>
      </c>
      <c r="J274">
        <v>60474.34</v>
      </c>
    </row>
    <row r="275" spans="1:10" x14ac:dyDescent="0.3">
      <c r="A275" t="s">
        <v>283</v>
      </c>
      <c r="B275" s="2">
        <v>45875</v>
      </c>
      <c r="C275" t="s">
        <v>511</v>
      </c>
      <c r="D275" t="s">
        <v>516</v>
      </c>
      <c r="E275" t="s">
        <v>526</v>
      </c>
      <c r="F275" t="s">
        <v>541</v>
      </c>
      <c r="G275">
        <v>14</v>
      </c>
      <c r="H275" t="s">
        <v>551</v>
      </c>
      <c r="I275">
        <v>9835.7999999999993</v>
      </c>
      <c r="J275">
        <v>137701.20000000001</v>
      </c>
    </row>
    <row r="276" spans="1:10" x14ac:dyDescent="0.3">
      <c r="A276" t="s">
        <v>284</v>
      </c>
      <c r="B276" s="2">
        <v>45870</v>
      </c>
      <c r="C276" t="s">
        <v>510</v>
      </c>
      <c r="D276" t="s">
        <v>516</v>
      </c>
      <c r="E276" t="s">
        <v>524</v>
      </c>
      <c r="F276" t="s">
        <v>542</v>
      </c>
      <c r="G276">
        <v>19</v>
      </c>
      <c r="H276" t="s">
        <v>552</v>
      </c>
      <c r="I276">
        <v>12750.54</v>
      </c>
      <c r="J276">
        <v>242260.26</v>
      </c>
    </row>
    <row r="277" spans="1:10" x14ac:dyDescent="0.3">
      <c r="A277" t="s">
        <v>285</v>
      </c>
      <c r="B277" s="2">
        <v>45847</v>
      </c>
      <c r="C277" t="s">
        <v>511</v>
      </c>
      <c r="D277" t="s">
        <v>517</v>
      </c>
      <c r="E277" t="s">
        <v>524</v>
      </c>
      <c r="F277" t="s">
        <v>535</v>
      </c>
      <c r="G277">
        <v>3</v>
      </c>
      <c r="H277" t="s">
        <v>551</v>
      </c>
      <c r="I277">
        <v>3182.86</v>
      </c>
      <c r="J277">
        <v>9548.58</v>
      </c>
    </row>
    <row r="278" spans="1:10" x14ac:dyDescent="0.3">
      <c r="A278" t="s">
        <v>286</v>
      </c>
      <c r="B278" s="2">
        <v>45857</v>
      </c>
      <c r="C278" t="s">
        <v>510</v>
      </c>
      <c r="D278" t="s">
        <v>519</v>
      </c>
      <c r="E278" t="s">
        <v>528</v>
      </c>
      <c r="F278" t="s">
        <v>531</v>
      </c>
      <c r="G278">
        <v>10</v>
      </c>
      <c r="H278" t="s">
        <v>551</v>
      </c>
      <c r="I278">
        <v>5268.7</v>
      </c>
      <c r="J278">
        <v>52687</v>
      </c>
    </row>
    <row r="279" spans="1:10" x14ac:dyDescent="0.3">
      <c r="A279" t="s">
        <v>287</v>
      </c>
      <c r="B279" s="2">
        <v>45886</v>
      </c>
      <c r="C279" t="s">
        <v>514</v>
      </c>
      <c r="D279" t="s">
        <v>519</v>
      </c>
      <c r="E279" t="s">
        <v>529</v>
      </c>
      <c r="F279" t="s">
        <v>532</v>
      </c>
      <c r="G279">
        <v>19</v>
      </c>
      <c r="H279" t="s">
        <v>551</v>
      </c>
      <c r="I279">
        <v>12155.14</v>
      </c>
      <c r="J279">
        <v>230947.66</v>
      </c>
    </row>
    <row r="280" spans="1:10" x14ac:dyDescent="0.3">
      <c r="A280" t="s">
        <v>288</v>
      </c>
      <c r="B280" s="2">
        <v>45918</v>
      </c>
      <c r="C280" t="s">
        <v>514</v>
      </c>
      <c r="D280" t="s">
        <v>519</v>
      </c>
      <c r="E280" t="s">
        <v>529</v>
      </c>
      <c r="F280" t="s">
        <v>548</v>
      </c>
      <c r="G280">
        <v>9</v>
      </c>
      <c r="H280" t="s">
        <v>550</v>
      </c>
      <c r="I280">
        <v>12135.83</v>
      </c>
      <c r="J280">
        <v>109222.47</v>
      </c>
    </row>
    <row r="281" spans="1:10" x14ac:dyDescent="0.3">
      <c r="A281" t="s">
        <v>289</v>
      </c>
      <c r="B281" s="2">
        <v>45841</v>
      </c>
      <c r="C281" t="s">
        <v>512</v>
      </c>
      <c r="D281" t="s">
        <v>519</v>
      </c>
      <c r="E281" t="s">
        <v>521</v>
      </c>
      <c r="F281" t="s">
        <v>543</v>
      </c>
      <c r="G281">
        <v>13</v>
      </c>
      <c r="H281" t="s">
        <v>551</v>
      </c>
      <c r="I281">
        <v>2543.3200000000002</v>
      </c>
      <c r="J281">
        <v>33063.160000000003</v>
      </c>
    </row>
    <row r="282" spans="1:10" x14ac:dyDescent="0.3">
      <c r="A282" t="s">
        <v>290</v>
      </c>
      <c r="B282" s="2">
        <v>45858</v>
      </c>
      <c r="C282" t="s">
        <v>511</v>
      </c>
      <c r="D282" t="s">
        <v>519</v>
      </c>
      <c r="E282" t="s">
        <v>523</v>
      </c>
      <c r="F282" t="s">
        <v>541</v>
      </c>
      <c r="G282">
        <v>7</v>
      </c>
      <c r="H282" t="s">
        <v>550</v>
      </c>
      <c r="I282">
        <v>9835.7999999999993</v>
      </c>
      <c r="J282">
        <v>68850.600000000006</v>
      </c>
    </row>
    <row r="283" spans="1:10" x14ac:dyDescent="0.3">
      <c r="A283" t="s">
        <v>291</v>
      </c>
      <c r="B283" s="2">
        <v>45862</v>
      </c>
      <c r="C283" t="s">
        <v>512</v>
      </c>
      <c r="D283" t="s">
        <v>517</v>
      </c>
      <c r="E283" t="s">
        <v>520</v>
      </c>
      <c r="F283" t="s">
        <v>548</v>
      </c>
      <c r="G283">
        <v>14</v>
      </c>
      <c r="H283" t="s">
        <v>551</v>
      </c>
      <c r="I283">
        <v>12135.83</v>
      </c>
      <c r="J283">
        <v>169901.62</v>
      </c>
    </row>
    <row r="284" spans="1:10" x14ac:dyDescent="0.3">
      <c r="A284" t="s">
        <v>292</v>
      </c>
      <c r="B284" s="2">
        <v>45892</v>
      </c>
      <c r="C284" t="s">
        <v>511</v>
      </c>
      <c r="D284" t="s">
        <v>518</v>
      </c>
      <c r="E284" t="s">
        <v>526</v>
      </c>
      <c r="F284" t="s">
        <v>548</v>
      </c>
      <c r="G284">
        <v>9</v>
      </c>
      <c r="H284" t="s">
        <v>551</v>
      </c>
      <c r="I284">
        <v>12135.83</v>
      </c>
      <c r="J284">
        <v>109222.47</v>
      </c>
    </row>
    <row r="285" spans="1:10" x14ac:dyDescent="0.3">
      <c r="A285" t="s">
        <v>293</v>
      </c>
      <c r="B285" s="2">
        <v>45871</v>
      </c>
      <c r="C285" t="s">
        <v>512</v>
      </c>
      <c r="D285" t="s">
        <v>516</v>
      </c>
      <c r="E285" t="s">
        <v>522</v>
      </c>
      <c r="F285" t="s">
        <v>538</v>
      </c>
      <c r="G285">
        <v>19</v>
      </c>
      <c r="H285" t="s">
        <v>552</v>
      </c>
      <c r="I285">
        <v>9154.9599999999991</v>
      </c>
      <c r="J285">
        <v>173944.24</v>
      </c>
    </row>
    <row r="286" spans="1:10" x14ac:dyDescent="0.3">
      <c r="A286" t="s">
        <v>294</v>
      </c>
      <c r="B286" s="2">
        <v>45862</v>
      </c>
      <c r="C286" t="s">
        <v>513</v>
      </c>
      <c r="D286" t="s">
        <v>519</v>
      </c>
      <c r="E286" t="s">
        <v>520</v>
      </c>
      <c r="F286" t="s">
        <v>537</v>
      </c>
      <c r="G286">
        <v>15</v>
      </c>
      <c r="H286" t="s">
        <v>550</v>
      </c>
      <c r="I286">
        <v>1676.57</v>
      </c>
      <c r="J286">
        <v>25148.55</v>
      </c>
    </row>
    <row r="287" spans="1:10" x14ac:dyDescent="0.3">
      <c r="A287" t="s">
        <v>295</v>
      </c>
      <c r="B287" s="2">
        <v>45913</v>
      </c>
      <c r="C287" t="s">
        <v>513</v>
      </c>
      <c r="D287" t="s">
        <v>518</v>
      </c>
      <c r="E287" t="s">
        <v>520</v>
      </c>
      <c r="F287" t="s">
        <v>538</v>
      </c>
      <c r="G287">
        <v>14</v>
      </c>
      <c r="H287" t="s">
        <v>551</v>
      </c>
      <c r="I287">
        <v>9154.9599999999991</v>
      </c>
      <c r="J287">
        <v>128169.44</v>
      </c>
    </row>
    <row r="288" spans="1:10" x14ac:dyDescent="0.3">
      <c r="A288" t="s">
        <v>296</v>
      </c>
      <c r="B288" s="2">
        <v>45910</v>
      </c>
      <c r="C288" t="s">
        <v>513</v>
      </c>
      <c r="D288" t="s">
        <v>518</v>
      </c>
      <c r="E288" t="s">
        <v>525</v>
      </c>
      <c r="F288" t="s">
        <v>546</v>
      </c>
      <c r="G288">
        <v>6</v>
      </c>
      <c r="H288" t="s">
        <v>550</v>
      </c>
      <c r="I288">
        <v>5214.7700000000004</v>
      </c>
      <c r="J288">
        <v>31288.62</v>
      </c>
    </row>
    <row r="289" spans="1:10" x14ac:dyDescent="0.3">
      <c r="A289" t="s">
        <v>297</v>
      </c>
      <c r="B289" s="2">
        <v>45874</v>
      </c>
      <c r="C289" t="s">
        <v>513</v>
      </c>
      <c r="D289" t="s">
        <v>516</v>
      </c>
      <c r="E289" t="s">
        <v>528</v>
      </c>
      <c r="F289" t="s">
        <v>533</v>
      </c>
      <c r="G289">
        <v>4</v>
      </c>
      <c r="H289" t="s">
        <v>550</v>
      </c>
      <c r="I289">
        <v>11013.54</v>
      </c>
      <c r="J289">
        <v>44054.16</v>
      </c>
    </row>
    <row r="290" spans="1:10" x14ac:dyDescent="0.3">
      <c r="A290" t="s">
        <v>298</v>
      </c>
      <c r="B290" s="2">
        <v>45876</v>
      </c>
      <c r="C290" t="s">
        <v>510</v>
      </c>
      <c r="D290" t="s">
        <v>517</v>
      </c>
      <c r="E290" t="s">
        <v>524</v>
      </c>
      <c r="F290" t="s">
        <v>536</v>
      </c>
      <c r="G290">
        <v>8</v>
      </c>
      <c r="H290" t="s">
        <v>552</v>
      </c>
      <c r="I290">
        <v>8941.67</v>
      </c>
      <c r="J290">
        <v>71533.36</v>
      </c>
    </row>
    <row r="291" spans="1:10" x14ac:dyDescent="0.3">
      <c r="A291" t="s">
        <v>299</v>
      </c>
      <c r="B291" s="2">
        <v>45922</v>
      </c>
      <c r="C291" t="s">
        <v>513</v>
      </c>
      <c r="D291" t="s">
        <v>515</v>
      </c>
      <c r="E291" t="s">
        <v>521</v>
      </c>
      <c r="F291" t="s">
        <v>540</v>
      </c>
      <c r="G291">
        <v>17</v>
      </c>
      <c r="H291" t="s">
        <v>552</v>
      </c>
      <c r="I291">
        <v>14368.89</v>
      </c>
      <c r="J291">
        <v>244271.13</v>
      </c>
    </row>
    <row r="292" spans="1:10" x14ac:dyDescent="0.3">
      <c r="A292" t="s">
        <v>300</v>
      </c>
      <c r="B292" s="2">
        <v>45927</v>
      </c>
      <c r="C292" t="s">
        <v>514</v>
      </c>
      <c r="D292" t="s">
        <v>515</v>
      </c>
      <c r="E292" t="s">
        <v>529</v>
      </c>
      <c r="F292" t="s">
        <v>535</v>
      </c>
      <c r="G292">
        <v>9</v>
      </c>
      <c r="H292" t="s">
        <v>552</v>
      </c>
      <c r="I292">
        <v>3182.86</v>
      </c>
      <c r="J292">
        <v>28645.74</v>
      </c>
    </row>
    <row r="293" spans="1:10" x14ac:dyDescent="0.3">
      <c r="A293" t="s">
        <v>301</v>
      </c>
      <c r="B293" s="2">
        <v>45863</v>
      </c>
      <c r="C293" t="s">
        <v>514</v>
      </c>
      <c r="D293" t="s">
        <v>518</v>
      </c>
      <c r="E293" t="s">
        <v>528</v>
      </c>
      <c r="F293" t="s">
        <v>536</v>
      </c>
      <c r="G293">
        <v>1</v>
      </c>
      <c r="H293" t="s">
        <v>552</v>
      </c>
      <c r="I293">
        <v>8941.67</v>
      </c>
      <c r="J293">
        <v>8941.67</v>
      </c>
    </row>
    <row r="294" spans="1:10" x14ac:dyDescent="0.3">
      <c r="A294" t="s">
        <v>302</v>
      </c>
      <c r="B294" s="2">
        <v>45856</v>
      </c>
      <c r="C294" t="s">
        <v>510</v>
      </c>
      <c r="D294" t="s">
        <v>516</v>
      </c>
      <c r="E294" t="s">
        <v>525</v>
      </c>
      <c r="F294" t="s">
        <v>548</v>
      </c>
      <c r="G294">
        <v>14</v>
      </c>
      <c r="H294" t="s">
        <v>552</v>
      </c>
      <c r="I294">
        <v>12135.83</v>
      </c>
      <c r="J294">
        <v>169901.62</v>
      </c>
    </row>
    <row r="295" spans="1:10" x14ac:dyDescent="0.3">
      <c r="A295" t="s">
        <v>303</v>
      </c>
      <c r="B295" s="2">
        <v>45920</v>
      </c>
      <c r="C295" t="s">
        <v>513</v>
      </c>
      <c r="D295" t="s">
        <v>515</v>
      </c>
      <c r="E295" t="s">
        <v>522</v>
      </c>
      <c r="F295" t="s">
        <v>546</v>
      </c>
      <c r="G295">
        <v>11</v>
      </c>
      <c r="H295" t="s">
        <v>552</v>
      </c>
      <c r="I295">
        <v>5214.7700000000004</v>
      </c>
      <c r="J295">
        <v>57362.47</v>
      </c>
    </row>
    <row r="296" spans="1:10" x14ac:dyDescent="0.3">
      <c r="A296" t="s">
        <v>304</v>
      </c>
      <c r="B296" s="2">
        <v>45904</v>
      </c>
      <c r="C296" t="s">
        <v>513</v>
      </c>
      <c r="D296" t="s">
        <v>518</v>
      </c>
      <c r="E296" t="s">
        <v>521</v>
      </c>
      <c r="F296" t="s">
        <v>548</v>
      </c>
      <c r="G296">
        <v>3</v>
      </c>
      <c r="H296" t="s">
        <v>552</v>
      </c>
      <c r="I296">
        <v>12135.83</v>
      </c>
      <c r="J296">
        <v>36407.49</v>
      </c>
    </row>
    <row r="297" spans="1:10" x14ac:dyDescent="0.3">
      <c r="A297" t="s">
        <v>305</v>
      </c>
      <c r="B297" s="2">
        <v>45892</v>
      </c>
      <c r="C297" t="s">
        <v>513</v>
      </c>
      <c r="D297" t="s">
        <v>517</v>
      </c>
      <c r="E297" t="s">
        <v>525</v>
      </c>
      <c r="F297" t="s">
        <v>543</v>
      </c>
      <c r="G297">
        <v>9</v>
      </c>
      <c r="H297" t="s">
        <v>552</v>
      </c>
      <c r="I297">
        <v>2543.3200000000002</v>
      </c>
      <c r="J297">
        <v>22889.88</v>
      </c>
    </row>
    <row r="298" spans="1:10" x14ac:dyDescent="0.3">
      <c r="A298" t="s">
        <v>306</v>
      </c>
      <c r="B298" s="2">
        <v>45873</v>
      </c>
      <c r="C298" t="s">
        <v>512</v>
      </c>
      <c r="D298" t="s">
        <v>515</v>
      </c>
      <c r="E298" t="s">
        <v>524</v>
      </c>
      <c r="F298" t="s">
        <v>535</v>
      </c>
      <c r="G298">
        <v>14</v>
      </c>
      <c r="H298" t="s">
        <v>551</v>
      </c>
      <c r="I298">
        <v>3182.86</v>
      </c>
      <c r="J298">
        <v>44560.04</v>
      </c>
    </row>
    <row r="299" spans="1:10" x14ac:dyDescent="0.3">
      <c r="A299" t="s">
        <v>307</v>
      </c>
      <c r="B299" s="2">
        <v>45918</v>
      </c>
      <c r="C299" t="s">
        <v>511</v>
      </c>
      <c r="D299" t="s">
        <v>518</v>
      </c>
      <c r="E299" t="s">
        <v>524</v>
      </c>
      <c r="F299" t="s">
        <v>546</v>
      </c>
      <c r="G299">
        <v>9</v>
      </c>
      <c r="H299" t="s">
        <v>550</v>
      </c>
      <c r="I299">
        <v>5214.7700000000004</v>
      </c>
      <c r="J299">
        <v>46932.93</v>
      </c>
    </row>
    <row r="300" spans="1:10" x14ac:dyDescent="0.3">
      <c r="A300" t="s">
        <v>308</v>
      </c>
      <c r="B300" s="2">
        <v>45899</v>
      </c>
      <c r="C300" t="s">
        <v>512</v>
      </c>
      <c r="D300" t="s">
        <v>518</v>
      </c>
      <c r="E300" t="s">
        <v>524</v>
      </c>
      <c r="F300" t="s">
        <v>533</v>
      </c>
      <c r="G300">
        <v>4</v>
      </c>
      <c r="H300" t="s">
        <v>552</v>
      </c>
      <c r="I300">
        <v>11013.54</v>
      </c>
      <c r="J300">
        <v>44054.16</v>
      </c>
    </row>
    <row r="301" spans="1:10" x14ac:dyDescent="0.3">
      <c r="A301" t="s">
        <v>309</v>
      </c>
      <c r="B301" s="2">
        <v>45879</v>
      </c>
      <c r="C301" t="s">
        <v>511</v>
      </c>
      <c r="D301" t="s">
        <v>519</v>
      </c>
      <c r="E301" t="s">
        <v>528</v>
      </c>
      <c r="F301" t="s">
        <v>539</v>
      </c>
      <c r="G301">
        <v>4</v>
      </c>
      <c r="H301" t="s">
        <v>552</v>
      </c>
      <c r="I301">
        <v>8287.89</v>
      </c>
      <c r="J301">
        <v>33151.56</v>
      </c>
    </row>
    <row r="302" spans="1:10" x14ac:dyDescent="0.3">
      <c r="A302" t="s">
        <v>310</v>
      </c>
      <c r="B302" s="2">
        <v>45871</v>
      </c>
      <c r="C302" t="s">
        <v>513</v>
      </c>
      <c r="D302" t="s">
        <v>517</v>
      </c>
      <c r="E302" t="s">
        <v>528</v>
      </c>
      <c r="F302" t="s">
        <v>538</v>
      </c>
      <c r="G302">
        <v>8</v>
      </c>
      <c r="H302" t="s">
        <v>550</v>
      </c>
      <c r="I302">
        <v>9154.9599999999991</v>
      </c>
      <c r="J302">
        <v>73239.679999999993</v>
      </c>
    </row>
    <row r="303" spans="1:10" x14ac:dyDescent="0.3">
      <c r="A303" t="s">
        <v>311</v>
      </c>
      <c r="B303" s="2">
        <v>45906</v>
      </c>
      <c r="C303" t="s">
        <v>513</v>
      </c>
      <c r="D303" t="s">
        <v>519</v>
      </c>
      <c r="E303" t="s">
        <v>529</v>
      </c>
      <c r="F303" t="s">
        <v>536</v>
      </c>
      <c r="G303">
        <v>2</v>
      </c>
      <c r="H303" t="s">
        <v>551</v>
      </c>
      <c r="I303">
        <v>8941.67</v>
      </c>
      <c r="J303">
        <v>17883.34</v>
      </c>
    </row>
    <row r="304" spans="1:10" x14ac:dyDescent="0.3">
      <c r="A304" t="s">
        <v>312</v>
      </c>
      <c r="B304" s="2">
        <v>45871</v>
      </c>
      <c r="C304" t="s">
        <v>512</v>
      </c>
      <c r="D304" t="s">
        <v>516</v>
      </c>
      <c r="E304" t="s">
        <v>529</v>
      </c>
      <c r="F304" t="s">
        <v>549</v>
      </c>
      <c r="G304">
        <v>9</v>
      </c>
      <c r="H304" t="s">
        <v>550</v>
      </c>
      <c r="I304">
        <v>8159.36</v>
      </c>
      <c r="J304">
        <v>73434.240000000005</v>
      </c>
    </row>
    <row r="305" spans="1:10" x14ac:dyDescent="0.3">
      <c r="A305" t="s">
        <v>313</v>
      </c>
      <c r="B305" s="2">
        <v>45852</v>
      </c>
      <c r="C305" t="s">
        <v>512</v>
      </c>
      <c r="D305" t="s">
        <v>519</v>
      </c>
      <c r="E305" t="s">
        <v>522</v>
      </c>
      <c r="F305" t="s">
        <v>548</v>
      </c>
      <c r="G305">
        <v>14</v>
      </c>
      <c r="H305" t="s">
        <v>550</v>
      </c>
      <c r="I305">
        <v>12135.83</v>
      </c>
      <c r="J305">
        <v>169901.62</v>
      </c>
    </row>
    <row r="306" spans="1:10" x14ac:dyDescent="0.3">
      <c r="A306" t="s">
        <v>314</v>
      </c>
      <c r="B306" s="2">
        <v>45859</v>
      </c>
      <c r="C306" t="s">
        <v>511</v>
      </c>
      <c r="D306" t="s">
        <v>519</v>
      </c>
      <c r="E306" t="s">
        <v>521</v>
      </c>
      <c r="F306" t="s">
        <v>545</v>
      </c>
      <c r="G306">
        <v>9</v>
      </c>
      <c r="H306" t="s">
        <v>552</v>
      </c>
      <c r="I306">
        <v>1618</v>
      </c>
      <c r="J306">
        <v>14562</v>
      </c>
    </row>
    <row r="307" spans="1:10" x14ac:dyDescent="0.3">
      <c r="A307" t="s">
        <v>315</v>
      </c>
      <c r="B307" s="2">
        <v>45886</v>
      </c>
      <c r="C307" t="s">
        <v>514</v>
      </c>
      <c r="D307" t="s">
        <v>515</v>
      </c>
      <c r="E307" t="s">
        <v>527</v>
      </c>
      <c r="F307" t="s">
        <v>534</v>
      </c>
      <c r="G307">
        <v>16</v>
      </c>
      <c r="H307" t="s">
        <v>550</v>
      </c>
      <c r="I307">
        <v>3501.5</v>
      </c>
      <c r="J307">
        <v>56024</v>
      </c>
    </row>
    <row r="308" spans="1:10" x14ac:dyDescent="0.3">
      <c r="A308" t="s">
        <v>316</v>
      </c>
      <c r="B308" s="2">
        <v>45858</v>
      </c>
      <c r="C308" t="s">
        <v>511</v>
      </c>
      <c r="D308" t="s">
        <v>518</v>
      </c>
      <c r="E308" t="s">
        <v>527</v>
      </c>
      <c r="F308" t="s">
        <v>543</v>
      </c>
      <c r="G308">
        <v>17</v>
      </c>
      <c r="H308" t="s">
        <v>550</v>
      </c>
      <c r="I308">
        <v>2543.3200000000002</v>
      </c>
      <c r="J308">
        <v>43236.44</v>
      </c>
    </row>
    <row r="309" spans="1:10" x14ac:dyDescent="0.3">
      <c r="A309" t="s">
        <v>317</v>
      </c>
      <c r="B309" s="2">
        <v>45846</v>
      </c>
      <c r="C309" t="s">
        <v>512</v>
      </c>
      <c r="D309" t="s">
        <v>517</v>
      </c>
      <c r="E309" t="s">
        <v>525</v>
      </c>
      <c r="F309" t="s">
        <v>549</v>
      </c>
      <c r="G309">
        <v>16</v>
      </c>
      <c r="H309" t="s">
        <v>552</v>
      </c>
      <c r="I309">
        <v>8159.36</v>
      </c>
      <c r="J309">
        <v>130549.75999999999</v>
      </c>
    </row>
    <row r="310" spans="1:10" x14ac:dyDescent="0.3">
      <c r="A310" t="s">
        <v>318</v>
      </c>
      <c r="B310" s="2">
        <v>45845</v>
      </c>
      <c r="C310" t="s">
        <v>512</v>
      </c>
      <c r="D310" t="s">
        <v>519</v>
      </c>
      <c r="E310" t="s">
        <v>524</v>
      </c>
      <c r="F310" t="s">
        <v>537</v>
      </c>
      <c r="G310">
        <v>12</v>
      </c>
      <c r="H310" t="s">
        <v>552</v>
      </c>
      <c r="I310">
        <v>1676.57</v>
      </c>
      <c r="J310">
        <v>20118.84</v>
      </c>
    </row>
    <row r="311" spans="1:10" x14ac:dyDescent="0.3">
      <c r="A311" t="s">
        <v>319</v>
      </c>
      <c r="B311" s="2">
        <v>45905</v>
      </c>
      <c r="C311" t="s">
        <v>510</v>
      </c>
      <c r="D311" t="s">
        <v>517</v>
      </c>
      <c r="E311" t="s">
        <v>521</v>
      </c>
      <c r="F311" t="s">
        <v>533</v>
      </c>
      <c r="G311">
        <v>3</v>
      </c>
      <c r="H311" t="s">
        <v>552</v>
      </c>
      <c r="I311">
        <v>11013.54</v>
      </c>
      <c r="J311">
        <v>33040.620000000003</v>
      </c>
    </row>
    <row r="312" spans="1:10" x14ac:dyDescent="0.3">
      <c r="A312" t="s">
        <v>320</v>
      </c>
      <c r="B312" s="2">
        <v>45855</v>
      </c>
      <c r="C312" t="s">
        <v>512</v>
      </c>
      <c r="D312" t="s">
        <v>519</v>
      </c>
      <c r="E312" t="s">
        <v>520</v>
      </c>
      <c r="F312" t="s">
        <v>530</v>
      </c>
      <c r="G312">
        <v>11</v>
      </c>
      <c r="H312" t="s">
        <v>552</v>
      </c>
      <c r="I312">
        <v>345.86</v>
      </c>
      <c r="J312">
        <v>3804.46</v>
      </c>
    </row>
    <row r="313" spans="1:10" x14ac:dyDescent="0.3">
      <c r="A313" t="s">
        <v>321</v>
      </c>
      <c r="B313" s="2">
        <v>45871</v>
      </c>
      <c r="C313" t="s">
        <v>510</v>
      </c>
      <c r="D313" t="s">
        <v>516</v>
      </c>
      <c r="E313" t="s">
        <v>528</v>
      </c>
      <c r="F313" t="s">
        <v>533</v>
      </c>
      <c r="G313">
        <v>14</v>
      </c>
      <c r="H313" t="s">
        <v>550</v>
      </c>
      <c r="I313">
        <v>11013.54</v>
      </c>
      <c r="J313">
        <v>154189.56</v>
      </c>
    </row>
    <row r="314" spans="1:10" x14ac:dyDescent="0.3">
      <c r="A314" t="s">
        <v>322</v>
      </c>
      <c r="B314" s="2">
        <v>45886</v>
      </c>
      <c r="C314" t="s">
        <v>514</v>
      </c>
      <c r="D314" t="s">
        <v>519</v>
      </c>
      <c r="E314" t="s">
        <v>523</v>
      </c>
      <c r="F314" t="s">
        <v>533</v>
      </c>
      <c r="G314">
        <v>18</v>
      </c>
      <c r="H314" t="s">
        <v>550</v>
      </c>
      <c r="I314">
        <v>11013.54</v>
      </c>
      <c r="J314">
        <v>198243.72</v>
      </c>
    </row>
    <row r="315" spans="1:10" x14ac:dyDescent="0.3">
      <c r="A315" t="s">
        <v>323</v>
      </c>
      <c r="B315" s="2">
        <v>45914</v>
      </c>
      <c r="C315" t="s">
        <v>511</v>
      </c>
      <c r="D315" t="s">
        <v>515</v>
      </c>
      <c r="E315" t="s">
        <v>526</v>
      </c>
      <c r="F315" t="s">
        <v>543</v>
      </c>
      <c r="G315">
        <v>5</v>
      </c>
      <c r="H315" t="s">
        <v>551</v>
      </c>
      <c r="I315">
        <v>2543.3200000000002</v>
      </c>
      <c r="J315">
        <v>12716.6</v>
      </c>
    </row>
    <row r="316" spans="1:10" x14ac:dyDescent="0.3">
      <c r="A316" t="s">
        <v>324</v>
      </c>
      <c r="B316" s="2">
        <v>45897</v>
      </c>
      <c r="C316" t="s">
        <v>511</v>
      </c>
      <c r="D316" t="s">
        <v>518</v>
      </c>
      <c r="E316" t="s">
        <v>522</v>
      </c>
      <c r="F316" t="s">
        <v>536</v>
      </c>
      <c r="G316">
        <v>16</v>
      </c>
      <c r="H316" t="s">
        <v>551</v>
      </c>
      <c r="I316">
        <v>8941.67</v>
      </c>
      <c r="J316">
        <v>143066.72</v>
      </c>
    </row>
    <row r="317" spans="1:10" x14ac:dyDescent="0.3">
      <c r="A317" t="s">
        <v>325</v>
      </c>
      <c r="B317" s="2">
        <v>45924</v>
      </c>
      <c r="C317" t="s">
        <v>510</v>
      </c>
      <c r="D317" t="s">
        <v>516</v>
      </c>
      <c r="E317" t="s">
        <v>524</v>
      </c>
      <c r="F317" t="s">
        <v>536</v>
      </c>
      <c r="G317">
        <v>5</v>
      </c>
      <c r="H317" t="s">
        <v>550</v>
      </c>
      <c r="I317">
        <v>8941.67</v>
      </c>
      <c r="J317">
        <v>44708.35</v>
      </c>
    </row>
    <row r="318" spans="1:10" x14ac:dyDescent="0.3">
      <c r="A318" t="s">
        <v>326</v>
      </c>
      <c r="B318" s="2">
        <v>45860</v>
      </c>
      <c r="C318" t="s">
        <v>511</v>
      </c>
      <c r="D318" t="s">
        <v>519</v>
      </c>
      <c r="E318" t="s">
        <v>524</v>
      </c>
      <c r="F318" t="s">
        <v>548</v>
      </c>
      <c r="G318">
        <v>3</v>
      </c>
      <c r="H318" t="s">
        <v>551</v>
      </c>
      <c r="I318">
        <v>12135.83</v>
      </c>
      <c r="J318">
        <v>36407.49</v>
      </c>
    </row>
    <row r="319" spans="1:10" x14ac:dyDescent="0.3">
      <c r="A319" t="s">
        <v>327</v>
      </c>
      <c r="B319" s="2">
        <v>45868</v>
      </c>
      <c r="C319" t="s">
        <v>512</v>
      </c>
      <c r="D319" t="s">
        <v>517</v>
      </c>
      <c r="E319" t="s">
        <v>524</v>
      </c>
      <c r="F319" t="s">
        <v>531</v>
      </c>
      <c r="G319">
        <v>12</v>
      </c>
      <c r="H319" t="s">
        <v>550</v>
      </c>
      <c r="I319">
        <v>5268.7</v>
      </c>
      <c r="J319">
        <v>63224.4</v>
      </c>
    </row>
    <row r="320" spans="1:10" x14ac:dyDescent="0.3">
      <c r="A320" t="s">
        <v>328</v>
      </c>
      <c r="B320" s="2">
        <v>45876</v>
      </c>
      <c r="C320" t="s">
        <v>513</v>
      </c>
      <c r="D320" t="s">
        <v>516</v>
      </c>
      <c r="E320" t="s">
        <v>528</v>
      </c>
      <c r="F320" t="s">
        <v>547</v>
      </c>
      <c r="G320">
        <v>1</v>
      </c>
      <c r="H320" t="s">
        <v>551</v>
      </c>
      <c r="I320">
        <v>12189.1</v>
      </c>
      <c r="J320">
        <v>12189.1</v>
      </c>
    </row>
    <row r="321" spans="1:10" x14ac:dyDescent="0.3">
      <c r="A321" t="s">
        <v>329</v>
      </c>
      <c r="B321" s="2">
        <v>45889</v>
      </c>
      <c r="C321" t="s">
        <v>510</v>
      </c>
      <c r="D321" t="s">
        <v>516</v>
      </c>
      <c r="E321" t="s">
        <v>528</v>
      </c>
      <c r="F321" t="s">
        <v>537</v>
      </c>
      <c r="G321">
        <v>9</v>
      </c>
      <c r="H321" t="s">
        <v>552</v>
      </c>
      <c r="I321">
        <v>1676.57</v>
      </c>
      <c r="J321">
        <v>15089.13</v>
      </c>
    </row>
    <row r="322" spans="1:10" x14ac:dyDescent="0.3">
      <c r="A322" t="s">
        <v>330</v>
      </c>
      <c r="B322" s="2">
        <v>45892</v>
      </c>
      <c r="C322" t="s">
        <v>511</v>
      </c>
      <c r="D322" t="s">
        <v>519</v>
      </c>
      <c r="E322" t="s">
        <v>526</v>
      </c>
      <c r="F322" t="s">
        <v>542</v>
      </c>
      <c r="G322">
        <v>9</v>
      </c>
      <c r="H322" t="s">
        <v>551</v>
      </c>
      <c r="I322">
        <v>12750.54</v>
      </c>
      <c r="J322">
        <v>114754.86</v>
      </c>
    </row>
    <row r="323" spans="1:10" x14ac:dyDescent="0.3">
      <c r="A323" t="s">
        <v>331</v>
      </c>
      <c r="B323" s="2">
        <v>45846</v>
      </c>
      <c r="C323" t="s">
        <v>510</v>
      </c>
      <c r="D323" t="s">
        <v>516</v>
      </c>
      <c r="E323" t="s">
        <v>520</v>
      </c>
      <c r="F323" t="s">
        <v>538</v>
      </c>
      <c r="G323">
        <v>4</v>
      </c>
      <c r="H323" t="s">
        <v>552</v>
      </c>
      <c r="I323">
        <v>9154.9599999999991</v>
      </c>
      <c r="J323">
        <v>36619.839999999997</v>
      </c>
    </row>
    <row r="324" spans="1:10" x14ac:dyDescent="0.3">
      <c r="A324" t="s">
        <v>332</v>
      </c>
      <c r="B324" s="2">
        <v>45865</v>
      </c>
      <c r="C324" t="s">
        <v>510</v>
      </c>
      <c r="D324" t="s">
        <v>517</v>
      </c>
      <c r="E324" t="s">
        <v>521</v>
      </c>
      <c r="F324" t="s">
        <v>548</v>
      </c>
      <c r="G324">
        <v>3</v>
      </c>
      <c r="H324" t="s">
        <v>552</v>
      </c>
      <c r="I324">
        <v>12135.83</v>
      </c>
      <c r="J324">
        <v>36407.49</v>
      </c>
    </row>
    <row r="325" spans="1:10" x14ac:dyDescent="0.3">
      <c r="A325" t="s">
        <v>333</v>
      </c>
      <c r="B325" s="2">
        <v>45865</v>
      </c>
      <c r="C325" t="s">
        <v>513</v>
      </c>
      <c r="D325" t="s">
        <v>516</v>
      </c>
      <c r="E325" t="s">
        <v>524</v>
      </c>
      <c r="F325" t="s">
        <v>548</v>
      </c>
      <c r="G325">
        <v>17</v>
      </c>
      <c r="H325" t="s">
        <v>552</v>
      </c>
      <c r="I325">
        <v>12135.83</v>
      </c>
      <c r="J325">
        <v>206309.11</v>
      </c>
    </row>
    <row r="326" spans="1:10" x14ac:dyDescent="0.3">
      <c r="A326" t="s">
        <v>334</v>
      </c>
      <c r="B326" s="2">
        <v>45859</v>
      </c>
      <c r="C326" t="s">
        <v>512</v>
      </c>
      <c r="D326" t="s">
        <v>517</v>
      </c>
      <c r="E326" t="s">
        <v>527</v>
      </c>
      <c r="F326" t="s">
        <v>544</v>
      </c>
      <c r="G326">
        <v>2</v>
      </c>
      <c r="H326" t="s">
        <v>552</v>
      </c>
      <c r="I326">
        <v>10547.56</v>
      </c>
      <c r="J326">
        <v>21095.119999999999</v>
      </c>
    </row>
    <row r="327" spans="1:10" x14ac:dyDescent="0.3">
      <c r="A327" t="s">
        <v>335</v>
      </c>
      <c r="B327" s="2">
        <v>45868</v>
      </c>
      <c r="C327" t="s">
        <v>510</v>
      </c>
      <c r="D327" t="s">
        <v>519</v>
      </c>
      <c r="E327" t="s">
        <v>529</v>
      </c>
      <c r="F327" t="s">
        <v>541</v>
      </c>
      <c r="G327">
        <v>1</v>
      </c>
      <c r="H327" t="s">
        <v>551</v>
      </c>
      <c r="I327">
        <v>9835.7999999999993</v>
      </c>
      <c r="J327">
        <v>9835.7999999999993</v>
      </c>
    </row>
    <row r="328" spans="1:10" x14ac:dyDescent="0.3">
      <c r="A328" t="s">
        <v>336</v>
      </c>
      <c r="B328" s="2">
        <v>45866</v>
      </c>
      <c r="C328" t="s">
        <v>511</v>
      </c>
      <c r="D328" t="s">
        <v>518</v>
      </c>
      <c r="E328" t="s">
        <v>527</v>
      </c>
      <c r="F328" t="s">
        <v>537</v>
      </c>
      <c r="G328">
        <v>8</v>
      </c>
      <c r="H328" t="s">
        <v>550</v>
      </c>
      <c r="I328">
        <v>1676.57</v>
      </c>
      <c r="J328">
        <v>13412.56</v>
      </c>
    </row>
    <row r="329" spans="1:10" x14ac:dyDescent="0.3">
      <c r="A329" t="s">
        <v>337</v>
      </c>
      <c r="B329" s="2">
        <v>45902</v>
      </c>
      <c r="C329" t="s">
        <v>514</v>
      </c>
      <c r="D329" t="s">
        <v>516</v>
      </c>
      <c r="E329" t="s">
        <v>525</v>
      </c>
      <c r="F329" t="s">
        <v>532</v>
      </c>
      <c r="G329">
        <v>13</v>
      </c>
      <c r="H329" t="s">
        <v>552</v>
      </c>
      <c r="I329">
        <v>12155.14</v>
      </c>
      <c r="J329">
        <v>158016.82</v>
      </c>
    </row>
    <row r="330" spans="1:10" x14ac:dyDescent="0.3">
      <c r="A330" t="s">
        <v>338</v>
      </c>
      <c r="B330" s="2">
        <v>45907</v>
      </c>
      <c r="C330" t="s">
        <v>510</v>
      </c>
      <c r="D330" t="s">
        <v>518</v>
      </c>
      <c r="E330" t="s">
        <v>527</v>
      </c>
      <c r="F330" t="s">
        <v>539</v>
      </c>
      <c r="G330">
        <v>15</v>
      </c>
      <c r="H330" t="s">
        <v>551</v>
      </c>
      <c r="I330">
        <v>8287.89</v>
      </c>
      <c r="J330">
        <v>124318.35</v>
      </c>
    </row>
    <row r="331" spans="1:10" x14ac:dyDescent="0.3">
      <c r="A331" t="s">
        <v>339</v>
      </c>
      <c r="B331" s="2">
        <v>45899</v>
      </c>
      <c r="C331" t="s">
        <v>510</v>
      </c>
      <c r="D331" t="s">
        <v>517</v>
      </c>
      <c r="E331" t="s">
        <v>525</v>
      </c>
      <c r="F331" t="s">
        <v>538</v>
      </c>
      <c r="G331">
        <v>8</v>
      </c>
      <c r="H331" t="s">
        <v>552</v>
      </c>
      <c r="I331">
        <v>9154.9599999999991</v>
      </c>
      <c r="J331">
        <v>73239.679999999993</v>
      </c>
    </row>
    <row r="332" spans="1:10" x14ac:dyDescent="0.3">
      <c r="A332" t="s">
        <v>340</v>
      </c>
      <c r="B332" s="2">
        <v>45886</v>
      </c>
      <c r="C332" t="s">
        <v>513</v>
      </c>
      <c r="D332" t="s">
        <v>516</v>
      </c>
      <c r="E332" t="s">
        <v>523</v>
      </c>
      <c r="F332" t="s">
        <v>534</v>
      </c>
      <c r="G332">
        <v>12</v>
      </c>
      <c r="H332" t="s">
        <v>551</v>
      </c>
      <c r="I332">
        <v>3501.5</v>
      </c>
      <c r="J332">
        <v>42018</v>
      </c>
    </row>
    <row r="333" spans="1:10" x14ac:dyDescent="0.3">
      <c r="A333" t="s">
        <v>341</v>
      </c>
      <c r="B333" s="2">
        <v>45857</v>
      </c>
      <c r="C333" t="s">
        <v>512</v>
      </c>
      <c r="D333" t="s">
        <v>515</v>
      </c>
      <c r="E333" t="s">
        <v>529</v>
      </c>
      <c r="F333" t="s">
        <v>534</v>
      </c>
      <c r="G333">
        <v>12</v>
      </c>
      <c r="H333" t="s">
        <v>551</v>
      </c>
      <c r="I333">
        <v>3501.5</v>
      </c>
      <c r="J333">
        <v>42018</v>
      </c>
    </row>
    <row r="334" spans="1:10" x14ac:dyDescent="0.3">
      <c r="A334" t="s">
        <v>342</v>
      </c>
      <c r="B334" s="2">
        <v>45842</v>
      </c>
      <c r="C334" t="s">
        <v>514</v>
      </c>
      <c r="D334" t="s">
        <v>518</v>
      </c>
      <c r="E334" t="s">
        <v>527</v>
      </c>
      <c r="F334" t="s">
        <v>545</v>
      </c>
      <c r="G334">
        <v>14</v>
      </c>
      <c r="H334" t="s">
        <v>551</v>
      </c>
      <c r="I334">
        <v>1618</v>
      </c>
      <c r="J334">
        <v>22652</v>
      </c>
    </row>
    <row r="335" spans="1:10" x14ac:dyDescent="0.3">
      <c r="A335" t="s">
        <v>343</v>
      </c>
      <c r="B335" s="2">
        <v>45873</v>
      </c>
      <c r="C335" t="s">
        <v>511</v>
      </c>
      <c r="D335" t="s">
        <v>516</v>
      </c>
      <c r="E335" t="s">
        <v>523</v>
      </c>
      <c r="F335" t="s">
        <v>544</v>
      </c>
      <c r="G335">
        <v>15</v>
      </c>
      <c r="H335" t="s">
        <v>550</v>
      </c>
      <c r="I335">
        <v>10547.56</v>
      </c>
      <c r="J335">
        <v>158213.4</v>
      </c>
    </row>
    <row r="336" spans="1:10" x14ac:dyDescent="0.3">
      <c r="A336" t="s">
        <v>344</v>
      </c>
      <c r="B336" s="2">
        <v>45902</v>
      </c>
      <c r="C336" t="s">
        <v>514</v>
      </c>
      <c r="D336" t="s">
        <v>518</v>
      </c>
      <c r="E336" t="s">
        <v>522</v>
      </c>
      <c r="F336" t="s">
        <v>544</v>
      </c>
      <c r="G336">
        <v>15</v>
      </c>
      <c r="H336" t="s">
        <v>551</v>
      </c>
      <c r="I336">
        <v>10547.56</v>
      </c>
      <c r="J336">
        <v>158213.4</v>
      </c>
    </row>
    <row r="337" spans="1:10" x14ac:dyDescent="0.3">
      <c r="A337" t="s">
        <v>345</v>
      </c>
      <c r="B337" s="2">
        <v>45887</v>
      </c>
      <c r="C337" t="s">
        <v>511</v>
      </c>
      <c r="D337" t="s">
        <v>516</v>
      </c>
      <c r="E337" t="s">
        <v>521</v>
      </c>
      <c r="F337" t="s">
        <v>532</v>
      </c>
      <c r="G337">
        <v>9</v>
      </c>
      <c r="H337" t="s">
        <v>551</v>
      </c>
      <c r="I337">
        <v>12155.14</v>
      </c>
      <c r="J337">
        <v>109396.26</v>
      </c>
    </row>
    <row r="338" spans="1:10" x14ac:dyDescent="0.3">
      <c r="A338" t="s">
        <v>346</v>
      </c>
      <c r="B338" s="2">
        <v>45855</v>
      </c>
      <c r="C338" t="s">
        <v>512</v>
      </c>
      <c r="D338" t="s">
        <v>519</v>
      </c>
      <c r="E338" t="s">
        <v>523</v>
      </c>
      <c r="F338" t="s">
        <v>531</v>
      </c>
      <c r="G338">
        <v>19</v>
      </c>
      <c r="H338" t="s">
        <v>550</v>
      </c>
      <c r="I338">
        <v>5268.7</v>
      </c>
      <c r="J338">
        <v>100105.3</v>
      </c>
    </row>
    <row r="339" spans="1:10" x14ac:dyDescent="0.3">
      <c r="A339" t="s">
        <v>347</v>
      </c>
      <c r="B339" s="2">
        <v>45882</v>
      </c>
      <c r="C339" t="s">
        <v>511</v>
      </c>
      <c r="D339" t="s">
        <v>518</v>
      </c>
      <c r="E339" t="s">
        <v>521</v>
      </c>
      <c r="F339" t="s">
        <v>534</v>
      </c>
      <c r="G339">
        <v>8</v>
      </c>
      <c r="H339" t="s">
        <v>550</v>
      </c>
      <c r="I339">
        <v>3501.5</v>
      </c>
      <c r="J339">
        <v>28012</v>
      </c>
    </row>
    <row r="340" spans="1:10" x14ac:dyDescent="0.3">
      <c r="A340" t="s">
        <v>348</v>
      </c>
      <c r="B340" s="2">
        <v>45930</v>
      </c>
      <c r="C340" t="s">
        <v>513</v>
      </c>
      <c r="D340" t="s">
        <v>515</v>
      </c>
      <c r="E340" t="s">
        <v>527</v>
      </c>
      <c r="F340" t="s">
        <v>540</v>
      </c>
      <c r="G340">
        <v>19</v>
      </c>
      <c r="H340" t="s">
        <v>551</v>
      </c>
      <c r="I340">
        <v>14368.89</v>
      </c>
      <c r="J340">
        <v>273008.90999999997</v>
      </c>
    </row>
    <row r="341" spans="1:10" x14ac:dyDescent="0.3">
      <c r="A341" t="s">
        <v>349</v>
      </c>
      <c r="B341" s="2">
        <v>45868</v>
      </c>
      <c r="C341" t="s">
        <v>513</v>
      </c>
      <c r="D341" t="s">
        <v>515</v>
      </c>
      <c r="E341" t="s">
        <v>520</v>
      </c>
      <c r="F341" t="s">
        <v>548</v>
      </c>
      <c r="G341">
        <v>6</v>
      </c>
      <c r="H341" t="s">
        <v>550</v>
      </c>
      <c r="I341">
        <v>12135.83</v>
      </c>
      <c r="J341">
        <v>72814.98</v>
      </c>
    </row>
    <row r="342" spans="1:10" x14ac:dyDescent="0.3">
      <c r="A342" t="s">
        <v>350</v>
      </c>
      <c r="B342" s="2">
        <v>45884</v>
      </c>
      <c r="C342" t="s">
        <v>513</v>
      </c>
      <c r="D342" t="s">
        <v>517</v>
      </c>
      <c r="E342" t="s">
        <v>523</v>
      </c>
      <c r="F342" t="s">
        <v>541</v>
      </c>
      <c r="G342">
        <v>19</v>
      </c>
      <c r="H342" t="s">
        <v>552</v>
      </c>
      <c r="I342">
        <v>9835.7999999999993</v>
      </c>
      <c r="J342">
        <v>186880.2</v>
      </c>
    </row>
    <row r="343" spans="1:10" x14ac:dyDescent="0.3">
      <c r="A343" t="s">
        <v>351</v>
      </c>
      <c r="B343" s="2">
        <v>45844</v>
      </c>
      <c r="C343" t="s">
        <v>513</v>
      </c>
      <c r="D343" t="s">
        <v>516</v>
      </c>
      <c r="E343" t="s">
        <v>529</v>
      </c>
      <c r="F343" t="s">
        <v>546</v>
      </c>
      <c r="G343">
        <v>4</v>
      </c>
      <c r="H343" t="s">
        <v>552</v>
      </c>
      <c r="I343">
        <v>5214.7700000000004</v>
      </c>
      <c r="J343">
        <v>20859.080000000002</v>
      </c>
    </row>
    <row r="344" spans="1:10" x14ac:dyDescent="0.3">
      <c r="A344" t="s">
        <v>352</v>
      </c>
      <c r="B344" s="2">
        <v>45875</v>
      </c>
      <c r="C344" t="s">
        <v>514</v>
      </c>
      <c r="D344" t="s">
        <v>518</v>
      </c>
      <c r="E344" t="s">
        <v>527</v>
      </c>
      <c r="F344" t="s">
        <v>542</v>
      </c>
      <c r="G344">
        <v>7</v>
      </c>
      <c r="H344" t="s">
        <v>550</v>
      </c>
      <c r="I344">
        <v>12750.54</v>
      </c>
      <c r="J344">
        <v>89253.78</v>
      </c>
    </row>
    <row r="345" spans="1:10" x14ac:dyDescent="0.3">
      <c r="A345" t="s">
        <v>353</v>
      </c>
      <c r="B345" s="2">
        <v>45862</v>
      </c>
      <c r="C345" t="s">
        <v>512</v>
      </c>
      <c r="D345" t="s">
        <v>517</v>
      </c>
      <c r="E345" t="s">
        <v>524</v>
      </c>
      <c r="F345" t="s">
        <v>541</v>
      </c>
      <c r="G345">
        <v>4</v>
      </c>
      <c r="H345" t="s">
        <v>550</v>
      </c>
      <c r="I345">
        <v>9835.7999999999993</v>
      </c>
      <c r="J345">
        <v>39343.199999999997</v>
      </c>
    </row>
    <row r="346" spans="1:10" x14ac:dyDescent="0.3">
      <c r="A346" t="s">
        <v>354</v>
      </c>
      <c r="B346" s="2">
        <v>45884</v>
      </c>
      <c r="C346" t="s">
        <v>511</v>
      </c>
      <c r="D346" t="s">
        <v>518</v>
      </c>
      <c r="E346" t="s">
        <v>528</v>
      </c>
      <c r="F346" t="s">
        <v>543</v>
      </c>
      <c r="G346">
        <v>12</v>
      </c>
      <c r="H346" t="s">
        <v>551</v>
      </c>
      <c r="I346">
        <v>2543.3200000000002</v>
      </c>
      <c r="J346">
        <v>30519.84</v>
      </c>
    </row>
    <row r="347" spans="1:10" x14ac:dyDescent="0.3">
      <c r="A347" t="s">
        <v>355</v>
      </c>
      <c r="B347" s="2">
        <v>45891</v>
      </c>
      <c r="C347" t="s">
        <v>511</v>
      </c>
      <c r="D347" t="s">
        <v>516</v>
      </c>
      <c r="E347" t="s">
        <v>523</v>
      </c>
      <c r="F347" t="s">
        <v>531</v>
      </c>
      <c r="G347">
        <v>13</v>
      </c>
      <c r="H347" t="s">
        <v>550</v>
      </c>
      <c r="I347">
        <v>5268.7</v>
      </c>
      <c r="J347">
        <v>68493.100000000006</v>
      </c>
    </row>
    <row r="348" spans="1:10" x14ac:dyDescent="0.3">
      <c r="A348" t="s">
        <v>356</v>
      </c>
      <c r="B348" s="2">
        <v>45898</v>
      </c>
      <c r="C348" t="s">
        <v>513</v>
      </c>
      <c r="D348" t="s">
        <v>515</v>
      </c>
      <c r="E348" t="s">
        <v>529</v>
      </c>
      <c r="F348" t="s">
        <v>537</v>
      </c>
      <c r="G348">
        <v>3</v>
      </c>
      <c r="H348" t="s">
        <v>551</v>
      </c>
      <c r="I348">
        <v>1676.57</v>
      </c>
      <c r="J348">
        <v>5029.71</v>
      </c>
    </row>
    <row r="349" spans="1:10" x14ac:dyDescent="0.3">
      <c r="A349" t="s">
        <v>357</v>
      </c>
      <c r="B349" s="2">
        <v>45901</v>
      </c>
      <c r="C349" t="s">
        <v>513</v>
      </c>
      <c r="D349" t="s">
        <v>519</v>
      </c>
      <c r="E349" t="s">
        <v>522</v>
      </c>
      <c r="F349" t="s">
        <v>538</v>
      </c>
      <c r="G349">
        <v>12</v>
      </c>
      <c r="H349" t="s">
        <v>552</v>
      </c>
      <c r="I349">
        <v>9154.9599999999991</v>
      </c>
      <c r="J349">
        <v>109859.52</v>
      </c>
    </row>
    <row r="350" spans="1:10" x14ac:dyDescent="0.3">
      <c r="A350" t="s">
        <v>358</v>
      </c>
      <c r="B350" s="2">
        <v>45923</v>
      </c>
      <c r="C350" t="s">
        <v>510</v>
      </c>
      <c r="D350" t="s">
        <v>515</v>
      </c>
      <c r="E350" t="s">
        <v>524</v>
      </c>
      <c r="F350" t="s">
        <v>548</v>
      </c>
      <c r="G350">
        <v>2</v>
      </c>
      <c r="H350" t="s">
        <v>550</v>
      </c>
      <c r="I350">
        <v>12135.83</v>
      </c>
      <c r="J350">
        <v>24271.66</v>
      </c>
    </row>
    <row r="351" spans="1:10" x14ac:dyDescent="0.3">
      <c r="A351" t="s">
        <v>359</v>
      </c>
      <c r="B351" s="2">
        <v>45870</v>
      </c>
      <c r="C351" t="s">
        <v>512</v>
      </c>
      <c r="D351" t="s">
        <v>517</v>
      </c>
      <c r="E351" t="s">
        <v>522</v>
      </c>
      <c r="F351" t="s">
        <v>532</v>
      </c>
      <c r="G351">
        <v>2</v>
      </c>
      <c r="H351" t="s">
        <v>551</v>
      </c>
      <c r="I351">
        <v>12155.14</v>
      </c>
      <c r="J351">
        <v>24310.28</v>
      </c>
    </row>
    <row r="352" spans="1:10" x14ac:dyDescent="0.3">
      <c r="A352" t="s">
        <v>360</v>
      </c>
      <c r="B352" s="2">
        <v>45925</v>
      </c>
      <c r="C352" t="s">
        <v>514</v>
      </c>
      <c r="D352" t="s">
        <v>519</v>
      </c>
      <c r="E352" t="s">
        <v>527</v>
      </c>
      <c r="F352" t="s">
        <v>544</v>
      </c>
      <c r="G352">
        <v>9</v>
      </c>
      <c r="H352" t="s">
        <v>551</v>
      </c>
      <c r="I352">
        <v>10547.56</v>
      </c>
      <c r="J352">
        <v>94928.04</v>
      </c>
    </row>
    <row r="353" spans="1:10" x14ac:dyDescent="0.3">
      <c r="A353" t="s">
        <v>361</v>
      </c>
      <c r="B353" s="2">
        <v>45871</v>
      </c>
      <c r="C353" t="s">
        <v>511</v>
      </c>
      <c r="D353" t="s">
        <v>517</v>
      </c>
      <c r="E353" t="s">
        <v>528</v>
      </c>
      <c r="F353" t="s">
        <v>548</v>
      </c>
      <c r="G353">
        <v>1</v>
      </c>
      <c r="H353" t="s">
        <v>552</v>
      </c>
      <c r="I353">
        <v>12135.83</v>
      </c>
      <c r="J353">
        <v>12135.83</v>
      </c>
    </row>
    <row r="354" spans="1:10" x14ac:dyDescent="0.3">
      <c r="A354" t="s">
        <v>362</v>
      </c>
      <c r="B354" s="2">
        <v>45905</v>
      </c>
      <c r="C354" t="s">
        <v>510</v>
      </c>
      <c r="D354" t="s">
        <v>516</v>
      </c>
      <c r="E354" t="s">
        <v>523</v>
      </c>
      <c r="F354" t="s">
        <v>545</v>
      </c>
      <c r="G354">
        <v>8</v>
      </c>
      <c r="H354" t="s">
        <v>550</v>
      </c>
      <c r="I354">
        <v>1618</v>
      </c>
      <c r="J354">
        <v>12944</v>
      </c>
    </row>
    <row r="355" spans="1:10" x14ac:dyDescent="0.3">
      <c r="A355" t="s">
        <v>363</v>
      </c>
      <c r="B355" s="2">
        <v>45856</v>
      </c>
      <c r="C355" t="s">
        <v>510</v>
      </c>
      <c r="D355" t="s">
        <v>519</v>
      </c>
      <c r="E355" t="s">
        <v>523</v>
      </c>
      <c r="F355" t="s">
        <v>532</v>
      </c>
      <c r="G355">
        <v>6</v>
      </c>
      <c r="H355" t="s">
        <v>552</v>
      </c>
      <c r="I355">
        <v>12155.14</v>
      </c>
      <c r="J355">
        <v>72930.84</v>
      </c>
    </row>
    <row r="356" spans="1:10" x14ac:dyDescent="0.3">
      <c r="A356" t="s">
        <v>364</v>
      </c>
      <c r="B356" s="2">
        <v>45863</v>
      </c>
      <c r="C356" t="s">
        <v>511</v>
      </c>
      <c r="D356" t="s">
        <v>517</v>
      </c>
      <c r="E356" t="s">
        <v>520</v>
      </c>
      <c r="F356" t="s">
        <v>549</v>
      </c>
      <c r="G356">
        <v>6</v>
      </c>
      <c r="H356" t="s">
        <v>551</v>
      </c>
      <c r="I356">
        <v>8159.36</v>
      </c>
      <c r="J356">
        <v>48956.160000000003</v>
      </c>
    </row>
    <row r="357" spans="1:10" x14ac:dyDescent="0.3">
      <c r="A357" t="s">
        <v>365</v>
      </c>
      <c r="B357" s="2">
        <v>45892</v>
      </c>
      <c r="C357" t="s">
        <v>514</v>
      </c>
      <c r="D357" t="s">
        <v>516</v>
      </c>
      <c r="E357" t="s">
        <v>520</v>
      </c>
      <c r="F357" t="s">
        <v>549</v>
      </c>
      <c r="G357">
        <v>18</v>
      </c>
      <c r="H357" t="s">
        <v>551</v>
      </c>
      <c r="I357">
        <v>8159.36</v>
      </c>
      <c r="J357">
        <v>146868.48000000001</v>
      </c>
    </row>
    <row r="358" spans="1:10" x14ac:dyDescent="0.3">
      <c r="A358" t="s">
        <v>366</v>
      </c>
      <c r="B358" s="2">
        <v>45896</v>
      </c>
      <c r="C358" t="s">
        <v>510</v>
      </c>
      <c r="D358" t="s">
        <v>515</v>
      </c>
      <c r="E358" t="s">
        <v>527</v>
      </c>
      <c r="F358" t="s">
        <v>540</v>
      </c>
      <c r="G358">
        <v>17</v>
      </c>
      <c r="H358" t="s">
        <v>550</v>
      </c>
      <c r="I358">
        <v>14368.89</v>
      </c>
      <c r="J358">
        <v>244271.13</v>
      </c>
    </row>
    <row r="359" spans="1:10" x14ac:dyDescent="0.3">
      <c r="A359" t="s">
        <v>367</v>
      </c>
      <c r="B359" s="2">
        <v>45905</v>
      </c>
      <c r="C359" t="s">
        <v>510</v>
      </c>
      <c r="D359" t="s">
        <v>516</v>
      </c>
      <c r="E359" t="s">
        <v>527</v>
      </c>
      <c r="F359" t="s">
        <v>533</v>
      </c>
      <c r="G359">
        <v>12</v>
      </c>
      <c r="H359" t="s">
        <v>551</v>
      </c>
      <c r="I359">
        <v>11013.54</v>
      </c>
      <c r="J359">
        <v>132162.48000000001</v>
      </c>
    </row>
    <row r="360" spans="1:10" x14ac:dyDescent="0.3">
      <c r="A360" t="s">
        <v>368</v>
      </c>
      <c r="B360" s="2">
        <v>45884</v>
      </c>
      <c r="C360" t="s">
        <v>512</v>
      </c>
      <c r="D360" t="s">
        <v>518</v>
      </c>
      <c r="E360" t="s">
        <v>528</v>
      </c>
      <c r="F360" t="s">
        <v>545</v>
      </c>
      <c r="G360">
        <v>6</v>
      </c>
      <c r="H360" t="s">
        <v>550</v>
      </c>
      <c r="I360">
        <v>1618</v>
      </c>
      <c r="J360">
        <v>9708</v>
      </c>
    </row>
    <row r="361" spans="1:10" x14ac:dyDescent="0.3">
      <c r="A361" t="s">
        <v>369</v>
      </c>
      <c r="B361" s="2">
        <v>45862</v>
      </c>
      <c r="C361" t="s">
        <v>514</v>
      </c>
      <c r="D361" t="s">
        <v>516</v>
      </c>
      <c r="E361" t="s">
        <v>520</v>
      </c>
      <c r="F361" t="s">
        <v>538</v>
      </c>
      <c r="G361">
        <v>8</v>
      </c>
      <c r="H361" t="s">
        <v>552</v>
      </c>
      <c r="I361">
        <v>9154.9599999999991</v>
      </c>
      <c r="J361">
        <v>73239.679999999993</v>
      </c>
    </row>
    <row r="362" spans="1:10" x14ac:dyDescent="0.3">
      <c r="A362" t="s">
        <v>370</v>
      </c>
      <c r="B362" s="2">
        <v>45870</v>
      </c>
      <c r="C362" t="s">
        <v>510</v>
      </c>
      <c r="D362" t="s">
        <v>516</v>
      </c>
      <c r="E362" t="s">
        <v>529</v>
      </c>
      <c r="F362" t="s">
        <v>539</v>
      </c>
      <c r="G362">
        <v>19</v>
      </c>
      <c r="H362" t="s">
        <v>550</v>
      </c>
      <c r="I362">
        <v>8287.89</v>
      </c>
      <c r="J362">
        <v>157469.91</v>
      </c>
    </row>
    <row r="363" spans="1:10" x14ac:dyDescent="0.3">
      <c r="A363" t="s">
        <v>371</v>
      </c>
      <c r="B363" s="2">
        <v>45885</v>
      </c>
      <c r="C363" t="s">
        <v>514</v>
      </c>
      <c r="D363" t="s">
        <v>518</v>
      </c>
      <c r="E363" t="s">
        <v>529</v>
      </c>
      <c r="F363" t="s">
        <v>530</v>
      </c>
      <c r="G363">
        <v>10</v>
      </c>
      <c r="H363" t="s">
        <v>550</v>
      </c>
      <c r="I363">
        <v>345.86</v>
      </c>
      <c r="J363">
        <v>3458.6</v>
      </c>
    </row>
    <row r="364" spans="1:10" x14ac:dyDescent="0.3">
      <c r="A364" t="s">
        <v>372</v>
      </c>
      <c r="B364" s="2">
        <v>45924</v>
      </c>
      <c r="C364" t="s">
        <v>511</v>
      </c>
      <c r="D364" t="s">
        <v>517</v>
      </c>
      <c r="E364" t="s">
        <v>528</v>
      </c>
      <c r="F364" t="s">
        <v>538</v>
      </c>
      <c r="G364">
        <v>1</v>
      </c>
      <c r="H364" t="s">
        <v>551</v>
      </c>
      <c r="I364">
        <v>9154.9599999999991</v>
      </c>
      <c r="J364">
        <v>9154.9599999999991</v>
      </c>
    </row>
    <row r="365" spans="1:10" x14ac:dyDescent="0.3">
      <c r="A365" t="s">
        <v>373</v>
      </c>
      <c r="B365" s="2">
        <v>45861</v>
      </c>
      <c r="C365" t="s">
        <v>513</v>
      </c>
      <c r="D365" t="s">
        <v>517</v>
      </c>
      <c r="E365" t="s">
        <v>529</v>
      </c>
      <c r="F365" t="s">
        <v>540</v>
      </c>
      <c r="G365">
        <v>13</v>
      </c>
      <c r="H365" t="s">
        <v>551</v>
      </c>
      <c r="I365">
        <v>14368.89</v>
      </c>
      <c r="J365">
        <v>186795.57</v>
      </c>
    </row>
    <row r="366" spans="1:10" x14ac:dyDescent="0.3">
      <c r="A366" t="s">
        <v>374</v>
      </c>
      <c r="B366" s="2">
        <v>45904</v>
      </c>
      <c r="C366" t="s">
        <v>510</v>
      </c>
      <c r="D366" t="s">
        <v>516</v>
      </c>
      <c r="E366" t="s">
        <v>525</v>
      </c>
      <c r="F366" t="s">
        <v>544</v>
      </c>
      <c r="G366">
        <v>17</v>
      </c>
      <c r="H366" t="s">
        <v>550</v>
      </c>
      <c r="I366">
        <v>10547.56</v>
      </c>
      <c r="J366">
        <v>179308.52</v>
      </c>
    </row>
    <row r="367" spans="1:10" x14ac:dyDescent="0.3">
      <c r="A367" t="s">
        <v>375</v>
      </c>
      <c r="B367" s="2">
        <v>45865</v>
      </c>
      <c r="C367" t="s">
        <v>512</v>
      </c>
      <c r="D367" t="s">
        <v>518</v>
      </c>
      <c r="E367" t="s">
        <v>521</v>
      </c>
      <c r="F367" t="s">
        <v>537</v>
      </c>
      <c r="G367">
        <v>3</v>
      </c>
      <c r="H367" t="s">
        <v>551</v>
      </c>
      <c r="I367">
        <v>1676.57</v>
      </c>
      <c r="J367">
        <v>5029.71</v>
      </c>
    </row>
    <row r="368" spans="1:10" x14ac:dyDescent="0.3">
      <c r="A368" t="s">
        <v>376</v>
      </c>
      <c r="B368" s="2">
        <v>45840</v>
      </c>
      <c r="C368" t="s">
        <v>511</v>
      </c>
      <c r="D368" t="s">
        <v>518</v>
      </c>
      <c r="E368" t="s">
        <v>528</v>
      </c>
      <c r="F368" t="s">
        <v>532</v>
      </c>
      <c r="G368">
        <v>8</v>
      </c>
      <c r="H368" t="s">
        <v>551</v>
      </c>
      <c r="I368">
        <v>12155.14</v>
      </c>
      <c r="J368">
        <v>97241.12</v>
      </c>
    </row>
    <row r="369" spans="1:10" x14ac:dyDescent="0.3">
      <c r="A369" t="s">
        <v>377</v>
      </c>
      <c r="B369" s="2">
        <v>45928</v>
      </c>
      <c r="C369" t="s">
        <v>514</v>
      </c>
      <c r="D369" t="s">
        <v>515</v>
      </c>
      <c r="E369" t="s">
        <v>528</v>
      </c>
      <c r="F369" t="s">
        <v>546</v>
      </c>
      <c r="G369">
        <v>14</v>
      </c>
      <c r="H369" t="s">
        <v>551</v>
      </c>
      <c r="I369">
        <v>5214.7700000000004</v>
      </c>
      <c r="J369">
        <v>73006.78</v>
      </c>
    </row>
    <row r="370" spans="1:10" x14ac:dyDescent="0.3">
      <c r="A370" t="s">
        <v>378</v>
      </c>
      <c r="B370" s="2">
        <v>45855</v>
      </c>
      <c r="C370" t="s">
        <v>511</v>
      </c>
      <c r="D370" t="s">
        <v>517</v>
      </c>
      <c r="E370" t="s">
        <v>526</v>
      </c>
      <c r="F370" t="s">
        <v>548</v>
      </c>
      <c r="G370">
        <v>3</v>
      </c>
      <c r="H370" t="s">
        <v>550</v>
      </c>
      <c r="I370">
        <v>12135.83</v>
      </c>
      <c r="J370">
        <v>36407.49</v>
      </c>
    </row>
    <row r="371" spans="1:10" x14ac:dyDescent="0.3">
      <c r="A371" t="s">
        <v>379</v>
      </c>
      <c r="B371" s="2">
        <v>45871</v>
      </c>
      <c r="C371" t="s">
        <v>510</v>
      </c>
      <c r="D371" t="s">
        <v>519</v>
      </c>
      <c r="E371" t="s">
        <v>524</v>
      </c>
      <c r="F371" t="s">
        <v>545</v>
      </c>
      <c r="G371">
        <v>16</v>
      </c>
      <c r="H371" t="s">
        <v>551</v>
      </c>
      <c r="I371">
        <v>1618</v>
      </c>
      <c r="J371">
        <v>25888</v>
      </c>
    </row>
    <row r="372" spans="1:10" x14ac:dyDescent="0.3">
      <c r="A372" t="s">
        <v>380</v>
      </c>
      <c r="B372" s="2">
        <v>45847</v>
      </c>
      <c r="C372" t="s">
        <v>514</v>
      </c>
      <c r="D372" t="s">
        <v>517</v>
      </c>
      <c r="E372" t="s">
        <v>524</v>
      </c>
      <c r="F372" t="s">
        <v>548</v>
      </c>
      <c r="G372">
        <v>13</v>
      </c>
      <c r="H372" t="s">
        <v>550</v>
      </c>
      <c r="I372">
        <v>12135.83</v>
      </c>
      <c r="J372">
        <v>157765.79</v>
      </c>
    </row>
    <row r="373" spans="1:10" x14ac:dyDescent="0.3">
      <c r="A373" t="s">
        <v>381</v>
      </c>
      <c r="B373" s="2">
        <v>45881</v>
      </c>
      <c r="C373" t="s">
        <v>513</v>
      </c>
      <c r="D373" t="s">
        <v>517</v>
      </c>
      <c r="E373" t="s">
        <v>525</v>
      </c>
      <c r="F373" t="s">
        <v>545</v>
      </c>
      <c r="G373">
        <v>17</v>
      </c>
      <c r="H373" t="s">
        <v>551</v>
      </c>
      <c r="I373">
        <v>1618</v>
      </c>
      <c r="J373">
        <v>27506</v>
      </c>
    </row>
    <row r="374" spans="1:10" x14ac:dyDescent="0.3">
      <c r="A374" t="s">
        <v>382</v>
      </c>
      <c r="B374" s="2">
        <v>45886</v>
      </c>
      <c r="C374" t="s">
        <v>511</v>
      </c>
      <c r="D374" t="s">
        <v>515</v>
      </c>
      <c r="E374" t="s">
        <v>520</v>
      </c>
      <c r="F374" t="s">
        <v>530</v>
      </c>
      <c r="G374">
        <v>13</v>
      </c>
      <c r="H374" t="s">
        <v>552</v>
      </c>
      <c r="I374">
        <v>345.86</v>
      </c>
      <c r="J374">
        <v>4496.18</v>
      </c>
    </row>
    <row r="375" spans="1:10" x14ac:dyDescent="0.3">
      <c r="A375" t="s">
        <v>383</v>
      </c>
      <c r="B375" s="2">
        <v>45877</v>
      </c>
      <c r="C375" t="s">
        <v>510</v>
      </c>
      <c r="D375" t="s">
        <v>519</v>
      </c>
      <c r="E375" t="s">
        <v>527</v>
      </c>
      <c r="F375" t="s">
        <v>540</v>
      </c>
      <c r="G375">
        <v>6</v>
      </c>
      <c r="H375" t="s">
        <v>551</v>
      </c>
      <c r="I375">
        <v>14368.89</v>
      </c>
      <c r="J375">
        <v>86213.34</v>
      </c>
    </row>
    <row r="376" spans="1:10" x14ac:dyDescent="0.3">
      <c r="A376" t="s">
        <v>384</v>
      </c>
      <c r="B376" s="2">
        <v>45880</v>
      </c>
      <c r="C376" t="s">
        <v>512</v>
      </c>
      <c r="D376" t="s">
        <v>515</v>
      </c>
      <c r="E376" t="s">
        <v>527</v>
      </c>
      <c r="F376" t="s">
        <v>543</v>
      </c>
      <c r="G376">
        <v>17</v>
      </c>
      <c r="H376" t="s">
        <v>551</v>
      </c>
      <c r="I376">
        <v>2543.3200000000002</v>
      </c>
      <c r="J376">
        <v>43236.44</v>
      </c>
    </row>
    <row r="377" spans="1:10" x14ac:dyDescent="0.3">
      <c r="A377" t="s">
        <v>385</v>
      </c>
      <c r="B377" s="2">
        <v>45864</v>
      </c>
      <c r="C377" t="s">
        <v>514</v>
      </c>
      <c r="D377" t="s">
        <v>519</v>
      </c>
      <c r="E377" t="s">
        <v>522</v>
      </c>
      <c r="F377" t="s">
        <v>543</v>
      </c>
      <c r="G377">
        <v>14</v>
      </c>
      <c r="H377" t="s">
        <v>550</v>
      </c>
      <c r="I377">
        <v>2543.3200000000002</v>
      </c>
      <c r="J377">
        <v>35606.480000000003</v>
      </c>
    </row>
    <row r="378" spans="1:10" x14ac:dyDescent="0.3">
      <c r="A378" t="s">
        <v>386</v>
      </c>
      <c r="B378" s="2">
        <v>45888</v>
      </c>
      <c r="C378" t="s">
        <v>511</v>
      </c>
      <c r="D378" t="s">
        <v>516</v>
      </c>
      <c r="E378" t="s">
        <v>525</v>
      </c>
      <c r="F378" t="s">
        <v>546</v>
      </c>
      <c r="G378">
        <v>17</v>
      </c>
      <c r="H378" t="s">
        <v>550</v>
      </c>
      <c r="I378">
        <v>5214.7700000000004</v>
      </c>
      <c r="J378">
        <v>88651.09</v>
      </c>
    </row>
    <row r="379" spans="1:10" x14ac:dyDescent="0.3">
      <c r="A379" t="s">
        <v>387</v>
      </c>
      <c r="B379" s="2">
        <v>45863</v>
      </c>
      <c r="C379" t="s">
        <v>511</v>
      </c>
      <c r="D379" t="s">
        <v>519</v>
      </c>
      <c r="E379" t="s">
        <v>528</v>
      </c>
      <c r="F379" t="s">
        <v>532</v>
      </c>
      <c r="G379">
        <v>8</v>
      </c>
      <c r="H379" t="s">
        <v>551</v>
      </c>
      <c r="I379">
        <v>12155.14</v>
      </c>
      <c r="J379">
        <v>97241.12</v>
      </c>
    </row>
    <row r="380" spans="1:10" x14ac:dyDescent="0.3">
      <c r="A380" t="s">
        <v>388</v>
      </c>
      <c r="B380" s="2">
        <v>45862</v>
      </c>
      <c r="C380" t="s">
        <v>513</v>
      </c>
      <c r="D380" t="s">
        <v>515</v>
      </c>
      <c r="E380" t="s">
        <v>525</v>
      </c>
      <c r="F380" t="s">
        <v>541</v>
      </c>
      <c r="G380">
        <v>11</v>
      </c>
      <c r="H380" t="s">
        <v>552</v>
      </c>
      <c r="I380">
        <v>9835.7999999999993</v>
      </c>
      <c r="J380">
        <v>108193.8</v>
      </c>
    </row>
    <row r="381" spans="1:10" x14ac:dyDescent="0.3">
      <c r="A381" t="s">
        <v>389</v>
      </c>
      <c r="B381" s="2">
        <v>45851</v>
      </c>
      <c r="C381" t="s">
        <v>513</v>
      </c>
      <c r="D381" t="s">
        <v>517</v>
      </c>
      <c r="E381" t="s">
        <v>525</v>
      </c>
      <c r="F381" t="s">
        <v>537</v>
      </c>
      <c r="G381">
        <v>1</v>
      </c>
      <c r="H381" t="s">
        <v>551</v>
      </c>
      <c r="I381">
        <v>1676.57</v>
      </c>
      <c r="J381">
        <v>1676.57</v>
      </c>
    </row>
    <row r="382" spans="1:10" x14ac:dyDescent="0.3">
      <c r="A382" t="s">
        <v>390</v>
      </c>
      <c r="B382" s="2">
        <v>45898</v>
      </c>
      <c r="C382" t="s">
        <v>512</v>
      </c>
      <c r="D382" t="s">
        <v>519</v>
      </c>
      <c r="E382" t="s">
        <v>525</v>
      </c>
      <c r="F382" t="s">
        <v>549</v>
      </c>
      <c r="G382">
        <v>7</v>
      </c>
      <c r="H382" t="s">
        <v>551</v>
      </c>
      <c r="I382">
        <v>8159.36</v>
      </c>
      <c r="J382">
        <v>57115.519999999997</v>
      </c>
    </row>
    <row r="383" spans="1:10" x14ac:dyDescent="0.3">
      <c r="A383" t="s">
        <v>391</v>
      </c>
      <c r="B383" s="2">
        <v>45845</v>
      </c>
      <c r="C383" t="s">
        <v>512</v>
      </c>
      <c r="D383" t="s">
        <v>519</v>
      </c>
      <c r="E383" t="s">
        <v>524</v>
      </c>
      <c r="F383" t="s">
        <v>532</v>
      </c>
      <c r="G383">
        <v>17</v>
      </c>
      <c r="H383" t="s">
        <v>552</v>
      </c>
      <c r="I383">
        <v>12155.14</v>
      </c>
      <c r="J383">
        <v>206637.38</v>
      </c>
    </row>
    <row r="384" spans="1:10" x14ac:dyDescent="0.3">
      <c r="A384" t="s">
        <v>392</v>
      </c>
      <c r="B384" s="2">
        <v>45895</v>
      </c>
      <c r="C384" t="s">
        <v>510</v>
      </c>
      <c r="D384" t="s">
        <v>518</v>
      </c>
      <c r="E384" t="s">
        <v>525</v>
      </c>
      <c r="F384" t="s">
        <v>537</v>
      </c>
      <c r="G384">
        <v>10</v>
      </c>
      <c r="H384" t="s">
        <v>550</v>
      </c>
      <c r="I384">
        <v>1676.57</v>
      </c>
      <c r="J384">
        <v>16765.7</v>
      </c>
    </row>
    <row r="385" spans="1:10" x14ac:dyDescent="0.3">
      <c r="A385" t="s">
        <v>393</v>
      </c>
      <c r="B385" s="2">
        <v>45874</v>
      </c>
      <c r="C385" t="s">
        <v>510</v>
      </c>
      <c r="D385" t="s">
        <v>517</v>
      </c>
      <c r="E385" t="s">
        <v>521</v>
      </c>
      <c r="F385" t="s">
        <v>533</v>
      </c>
      <c r="G385">
        <v>11</v>
      </c>
      <c r="H385" t="s">
        <v>551</v>
      </c>
      <c r="I385">
        <v>11013.54</v>
      </c>
      <c r="J385">
        <v>121148.94</v>
      </c>
    </row>
    <row r="386" spans="1:10" x14ac:dyDescent="0.3">
      <c r="A386" t="s">
        <v>394</v>
      </c>
      <c r="B386" s="2">
        <v>45883</v>
      </c>
      <c r="C386" t="s">
        <v>512</v>
      </c>
      <c r="D386" t="s">
        <v>516</v>
      </c>
      <c r="E386" t="s">
        <v>527</v>
      </c>
      <c r="F386" t="s">
        <v>540</v>
      </c>
      <c r="G386">
        <v>9</v>
      </c>
      <c r="H386" t="s">
        <v>550</v>
      </c>
      <c r="I386">
        <v>14368.89</v>
      </c>
      <c r="J386">
        <v>129320.01</v>
      </c>
    </row>
    <row r="387" spans="1:10" x14ac:dyDescent="0.3">
      <c r="A387" t="s">
        <v>395</v>
      </c>
      <c r="B387" s="2">
        <v>45858</v>
      </c>
      <c r="C387" t="s">
        <v>512</v>
      </c>
      <c r="D387" t="s">
        <v>515</v>
      </c>
      <c r="E387" t="s">
        <v>522</v>
      </c>
      <c r="F387" t="s">
        <v>546</v>
      </c>
      <c r="G387">
        <v>9</v>
      </c>
      <c r="H387" t="s">
        <v>550</v>
      </c>
      <c r="I387">
        <v>5214.7700000000004</v>
      </c>
      <c r="J387">
        <v>46932.93</v>
      </c>
    </row>
    <row r="388" spans="1:10" x14ac:dyDescent="0.3">
      <c r="A388" t="s">
        <v>396</v>
      </c>
      <c r="B388" s="2">
        <v>45903</v>
      </c>
      <c r="C388" t="s">
        <v>514</v>
      </c>
      <c r="D388" t="s">
        <v>516</v>
      </c>
      <c r="E388" t="s">
        <v>521</v>
      </c>
      <c r="F388" t="s">
        <v>543</v>
      </c>
      <c r="G388">
        <v>5</v>
      </c>
      <c r="H388" t="s">
        <v>552</v>
      </c>
      <c r="I388">
        <v>2543.3200000000002</v>
      </c>
      <c r="J388">
        <v>12716.6</v>
      </c>
    </row>
    <row r="389" spans="1:10" x14ac:dyDescent="0.3">
      <c r="A389" t="s">
        <v>397</v>
      </c>
      <c r="B389" s="2">
        <v>45846</v>
      </c>
      <c r="C389" t="s">
        <v>513</v>
      </c>
      <c r="D389" t="s">
        <v>517</v>
      </c>
      <c r="E389" t="s">
        <v>522</v>
      </c>
      <c r="F389" t="s">
        <v>536</v>
      </c>
      <c r="G389">
        <v>17</v>
      </c>
      <c r="H389" t="s">
        <v>552</v>
      </c>
      <c r="I389">
        <v>8941.67</v>
      </c>
      <c r="J389">
        <v>152008.39000000001</v>
      </c>
    </row>
    <row r="390" spans="1:10" x14ac:dyDescent="0.3">
      <c r="A390" t="s">
        <v>398</v>
      </c>
      <c r="B390" s="2">
        <v>45854</v>
      </c>
      <c r="C390" t="s">
        <v>510</v>
      </c>
      <c r="D390" t="s">
        <v>519</v>
      </c>
      <c r="E390" t="s">
        <v>526</v>
      </c>
      <c r="F390" t="s">
        <v>535</v>
      </c>
      <c r="G390">
        <v>9</v>
      </c>
      <c r="H390" t="s">
        <v>550</v>
      </c>
      <c r="I390">
        <v>3182.86</v>
      </c>
      <c r="J390">
        <v>28645.74</v>
      </c>
    </row>
    <row r="391" spans="1:10" x14ac:dyDescent="0.3">
      <c r="A391" t="s">
        <v>399</v>
      </c>
      <c r="B391" s="2">
        <v>45852</v>
      </c>
      <c r="C391" t="s">
        <v>513</v>
      </c>
      <c r="D391" t="s">
        <v>519</v>
      </c>
      <c r="E391" t="s">
        <v>522</v>
      </c>
      <c r="F391" t="s">
        <v>539</v>
      </c>
      <c r="G391">
        <v>17</v>
      </c>
      <c r="H391" t="s">
        <v>551</v>
      </c>
      <c r="I391">
        <v>8287.89</v>
      </c>
      <c r="J391">
        <v>140894.13</v>
      </c>
    </row>
    <row r="392" spans="1:10" x14ac:dyDescent="0.3">
      <c r="A392" t="s">
        <v>400</v>
      </c>
      <c r="B392" s="2">
        <v>45914</v>
      </c>
      <c r="C392" t="s">
        <v>513</v>
      </c>
      <c r="D392" t="s">
        <v>517</v>
      </c>
      <c r="E392" t="s">
        <v>527</v>
      </c>
      <c r="F392" t="s">
        <v>533</v>
      </c>
      <c r="G392">
        <v>19</v>
      </c>
      <c r="H392" t="s">
        <v>550</v>
      </c>
      <c r="I392">
        <v>11013.54</v>
      </c>
      <c r="J392">
        <v>209257.26</v>
      </c>
    </row>
    <row r="393" spans="1:10" x14ac:dyDescent="0.3">
      <c r="A393" t="s">
        <v>401</v>
      </c>
      <c r="B393" s="2">
        <v>45925</v>
      </c>
      <c r="C393" t="s">
        <v>512</v>
      </c>
      <c r="D393" t="s">
        <v>519</v>
      </c>
      <c r="E393" t="s">
        <v>527</v>
      </c>
      <c r="F393" t="s">
        <v>530</v>
      </c>
      <c r="G393">
        <v>7</v>
      </c>
      <c r="H393" t="s">
        <v>551</v>
      </c>
      <c r="I393">
        <v>345.86</v>
      </c>
      <c r="J393">
        <v>2421.02</v>
      </c>
    </row>
    <row r="394" spans="1:10" x14ac:dyDescent="0.3">
      <c r="A394" t="s">
        <v>402</v>
      </c>
      <c r="B394" s="2">
        <v>45853</v>
      </c>
      <c r="C394" t="s">
        <v>514</v>
      </c>
      <c r="D394" t="s">
        <v>519</v>
      </c>
      <c r="E394" t="s">
        <v>525</v>
      </c>
      <c r="F394" t="s">
        <v>540</v>
      </c>
      <c r="G394">
        <v>9</v>
      </c>
      <c r="H394" t="s">
        <v>551</v>
      </c>
      <c r="I394">
        <v>14368.89</v>
      </c>
      <c r="J394">
        <v>129320.01</v>
      </c>
    </row>
    <row r="395" spans="1:10" x14ac:dyDescent="0.3">
      <c r="A395" t="s">
        <v>403</v>
      </c>
      <c r="B395" s="2">
        <v>45930</v>
      </c>
      <c r="C395" t="s">
        <v>511</v>
      </c>
      <c r="D395" t="s">
        <v>519</v>
      </c>
      <c r="E395" t="s">
        <v>523</v>
      </c>
      <c r="F395" t="s">
        <v>537</v>
      </c>
      <c r="G395">
        <v>7</v>
      </c>
      <c r="H395" t="s">
        <v>552</v>
      </c>
      <c r="I395">
        <v>1676.57</v>
      </c>
      <c r="J395">
        <v>11735.99</v>
      </c>
    </row>
    <row r="396" spans="1:10" x14ac:dyDescent="0.3">
      <c r="A396" t="s">
        <v>404</v>
      </c>
      <c r="B396" s="2">
        <v>45904</v>
      </c>
      <c r="C396" t="s">
        <v>514</v>
      </c>
      <c r="D396" t="s">
        <v>515</v>
      </c>
      <c r="E396" t="s">
        <v>526</v>
      </c>
      <c r="F396" t="s">
        <v>536</v>
      </c>
      <c r="G396">
        <v>13</v>
      </c>
      <c r="H396" t="s">
        <v>551</v>
      </c>
      <c r="I396">
        <v>8941.67</v>
      </c>
      <c r="J396">
        <v>116241.71</v>
      </c>
    </row>
    <row r="397" spans="1:10" x14ac:dyDescent="0.3">
      <c r="A397" t="s">
        <v>405</v>
      </c>
      <c r="B397" s="2">
        <v>45870</v>
      </c>
      <c r="C397" t="s">
        <v>514</v>
      </c>
      <c r="D397" t="s">
        <v>515</v>
      </c>
      <c r="E397" t="s">
        <v>528</v>
      </c>
      <c r="F397" t="s">
        <v>537</v>
      </c>
      <c r="G397">
        <v>11</v>
      </c>
      <c r="H397" t="s">
        <v>551</v>
      </c>
      <c r="I397">
        <v>1676.57</v>
      </c>
      <c r="J397">
        <v>18442.27</v>
      </c>
    </row>
    <row r="398" spans="1:10" x14ac:dyDescent="0.3">
      <c r="A398" t="s">
        <v>406</v>
      </c>
      <c r="B398" s="2">
        <v>45925</v>
      </c>
      <c r="C398" t="s">
        <v>513</v>
      </c>
      <c r="D398" t="s">
        <v>518</v>
      </c>
      <c r="E398" t="s">
        <v>529</v>
      </c>
      <c r="F398" t="s">
        <v>548</v>
      </c>
      <c r="G398">
        <v>14</v>
      </c>
      <c r="H398" t="s">
        <v>550</v>
      </c>
      <c r="I398">
        <v>12135.83</v>
      </c>
      <c r="J398">
        <v>169901.62</v>
      </c>
    </row>
    <row r="399" spans="1:10" x14ac:dyDescent="0.3">
      <c r="A399" t="s">
        <v>407</v>
      </c>
      <c r="B399" s="2">
        <v>45901</v>
      </c>
      <c r="C399" t="s">
        <v>514</v>
      </c>
      <c r="D399" t="s">
        <v>516</v>
      </c>
      <c r="E399" t="s">
        <v>522</v>
      </c>
      <c r="F399" t="s">
        <v>531</v>
      </c>
      <c r="G399">
        <v>19</v>
      </c>
      <c r="H399" t="s">
        <v>552</v>
      </c>
      <c r="I399">
        <v>5268.7</v>
      </c>
      <c r="J399">
        <v>100105.3</v>
      </c>
    </row>
    <row r="400" spans="1:10" x14ac:dyDescent="0.3">
      <c r="A400" t="s">
        <v>408</v>
      </c>
      <c r="B400" s="2">
        <v>45924</v>
      </c>
      <c r="C400" t="s">
        <v>510</v>
      </c>
      <c r="D400" t="s">
        <v>517</v>
      </c>
      <c r="E400" t="s">
        <v>523</v>
      </c>
      <c r="F400" t="s">
        <v>542</v>
      </c>
      <c r="G400">
        <v>11</v>
      </c>
      <c r="H400" t="s">
        <v>551</v>
      </c>
      <c r="I400">
        <v>12750.54</v>
      </c>
      <c r="J400">
        <v>140255.94</v>
      </c>
    </row>
    <row r="401" spans="1:10" x14ac:dyDescent="0.3">
      <c r="A401" t="s">
        <v>409</v>
      </c>
      <c r="B401" s="2">
        <v>45889</v>
      </c>
      <c r="C401" t="s">
        <v>513</v>
      </c>
      <c r="D401" t="s">
        <v>517</v>
      </c>
      <c r="E401" t="s">
        <v>525</v>
      </c>
      <c r="F401" t="s">
        <v>548</v>
      </c>
      <c r="G401">
        <v>13</v>
      </c>
      <c r="H401" t="s">
        <v>551</v>
      </c>
      <c r="I401">
        <v>12135.83</v>
      </c>
      <c r="J401">
        <v>157765.79</v>
      </c>
    </row>
    <row r="402" spans="1:10" x14ac:dyDescent="0.3">
      <c r="A402" t="s">
        <v>410</v>
      </c>
      <c r="B402" s="2">
        <v>45863</v>
      </c>
      <c r="C402" t="s">
        <v>510</v>
      </c>
      <c r="D402" t="s">
        <v>517</v>
      </c>
      <c r="E402" t="s">
        <v>524</v>
      </c>
      <c r="F402" t="s">
        <v>535</v>
      </c>
      <c r="G402">
        <v>14</v>
      </c>
      <c r="H402" t="s">
        <v>552</v>
      </c>
      <c r="I402">
        <v>3182.86</v>
      </c>
      <c r="J402">
        <v>44560.04</v>
      </c>
    </row>
    <row r="403" spans="1:10" x14ac:dyDescent="0.3">
      <c r="A403" t="s">
        <v>411</v>
      </c>
      <c r="B403" s="2">
        <v>45896</v>
      </c>
      <c r="C403" t="s">
        <v>511</v>
      </c>
      <c r="D403" t="s">
        <v>518</v>
      </c>
      <c r="E403" t="s">
        <v>528</v>
      </c>
      <c r="F403" t="s">
        <v>540</v>
      </c>
      <c r="G403">
        <v>13</v>
      </c>
      <c r="H403" t="s">
        <v>550</v>
      </c>
      <c r="I403">
        <v>14368.89</v>
      </c>
      <c r="J403">
        <v>186795.57</v>
      </c>
    </row>
    <row r="404" spans="1:10" x14ac:dyDescent="0.3">
      <c r="A404" t="s">
        <v>412</v>
      </c>
      <c r="B404" s="2">
        <v>45901</v>
      </c>
      <c r="C404" t="s">
        <v>513</v>
      </c>
      <c r="D404" t="s">
        <v>515</v>
      </c>
      <c r="E404" t="s">
        <v>520</v>
      </c>
      <c r="F404" t="s">
        <v>536</v>
      </c>
      <c r="G404">
        <v>1</v>
      </c>
      <c r="H404" t="s">
        <v>552</v>
      </c>
      <c r="I404">
        <v>8941.67</v>
      </c>
      <c r="J404">
        <v>8941.67</v>
      </c>
    </row>
    <row r="405" spans="1:10" x14ac:dyDescent="0.3">
      <c r="A405" t="s">
        <v>413</v>
      </c>
      <c r="B405" s="2">
        <v>45900</v>
      </c>
      <c r="C405" t="s">
        <v>511</v>
      </c>
      <c r="D405" t="s">
        <v>518</v>
      </c>
      <c r="E405" t="s">
        <v>523</v>
      </c>
      <c r="F405" t="s">
        <v>539</v>
      </c>
      <c r="G405">
        <v>8</v>
      </c>
      <c r="H405" t="s">
        <v>552</v>
      </c>
      <c r="I405">
        <v>8287.89</v>
      </c>
      <c r="J405">
        <v>66303.12</v>
      </c>
    </row>
    <row r="406" spans="1:10" x14ac:dyDescent="0.3">
      <c r="A406" t="s">
        <v>414</v>
      </c>
      <c r="B406" s="2">
        <v>45860</v>
      </c>
      <c r="C406" t="s">
        <v>513</v>
      </c>
      <c r="D406" t="s">
        <v>517</v>
      </c>
      <c r="E406" t="s">
        <v>524</v>
      </c>
      <c r="F406" t="s">
        <v>535</v>
      </c>
      <c r="G406">
        <v>12</v>
      </c>
      <c r="H406" t="s">
        <v>551</v>
      </c>
      <c r="I406">
        <v>3182.86</v>
      </c>
      <c r="J406">
        <v>38194.32</v>
      </c>
    </row>
    <row r="407" spans="1:10" x14ac:dyDescent="0.3">
      <c r="A407" t="s">
        <v>415</v>
      </c>
      <c r="B407" s="2">
        <v>45896</v>
      </c>
      <c r="C407" t="s">
        <v>512</v>
      </c>
      <c r="D407" t="s">
        <v>516</v>
      </c>
      <c r="E407" t="s">
        <v>526</v>
      </c>
      <c r="F407" t="s">
        <v>534</v>
      </c>
      <c r="G407">
        <v>19</v>
      </c>
      <c r="H407" t="s">
        <v>551</v>
      </c>
      <c r="I407">
        <v>3501.5</v>
      </c>
      <c r="J407">
        <v>66528.5</v>
      </c>
    </row>
    <row r="408" spans="1:10" x14ac:dyDescent="0.3">
      <c r="A408" t="s">
        <v>416</v>
      </c>
      <c r="B408" s="2">
        <v>45896</v>
      </c>
      <c r="C408" t="s">
        <v>514</v>
      </c>
      <c r="D408" t="s">
        <v>519</v>
      </c>
      <c r="E408" t="s">
        <v>525</v>
      </c>
      <c r="F408" t="s">
        <v>548</v>
      </c>
      <c r="G408">
        <v>12</v>
      </c>
      <c r="H408" t="s">
        <v>550</v>
      </c>
      <c r="I408">
        <v>12135.83</v>
      </c>
      <c r="J408">
        <v>145629.96</v>
      </c>
    </row>
    <row r="409" spans="1:10" x14ac:dyDescent="0.3">
      <c r="A409" t="s">
        <v>417</v>
      </c>
      <c r="B409" s="2">
        <v>45924</v>
      </c>
      <c r="C409" t="s">
        <v>512</v>
      </c>
      <c r="D409" t="s">
        <v>515</v>
      </c>
      <c r="E409" t="s">
        <v>528</v>
      </c>
      <c r="F409" t="s">
        <v>539</v>
      </c>
      <c r="G409">
        <v>8</v>
      </c>
      <c r="H409" t="s">
        <v>551</v>
      </c>
      <c r="I409">
        <v>8287.89</v>
      </c>
      <c r="J409">
        <v>66303.12</v>
      </c>
    </row>
    <row r="410" spans="1:10" x14ac:dyDescent="0.3">
      <c r="A410" t="s">
        <v>418</v>
      </c>
      <c r="B410" s="2">
        <v>45887</v>
      </c>
      <c r="C410" t="s">
        <v>511</v>
      </c>
      <c r="D410" t="s">
        <v>515</v>
      </c>
      <c r="E410" t="s">
        <v>528</v>
      </c>
      <c r="F410" t="s">
        <v>531</v>
      </c>
      <c r="G410">
        <v>8</v>
      </c>
      <c r="H410" t="s">
        <v>551</v>
      </c>
      <c r="I410">
        <v>5268.7</v>
      </c>
      <c r="J410">
        <v>42149.599999999999</v>
      </c>
    </row>
    <row r="411" spans="1:10" x14ac:dyDescent="0.3">
      <c r="A411" t="s">
        <v>419</v>
      </c>
      <c r="B411" s="2">
        <v>45890</v>
      </c>
      <c r="C411" t="s">
        <v>514</v>
      </c>
      <c r="D411" t="s">
        <v>518</v>
      </c>
      <c r="E411" t="s">
        <v>528</v>
      </c>
      <c r="F411" t="s">
        <v>541</v>
      </c>
      <c r="G411">
        <v>13</v>
      </c>
      <c r="H411" t="s">
        <v>552</v>
      </c>
      <c r="I411">
        <v>9835.7999999999993</v>
      </c>
      <c r="J411">
        <v>127865.4</v>
      </c>
    </row>
    <row r="412" spans="1:10" x14ac:dyDescent="0.3">
      <c r="A412" t="s">
        <v>420</v>
      </c>
      <c r="B412" s="2">
        <v>45880</v>
      </c>
      <c r="C412" t="s">
        <v>513</v>
      </c>
      <c r="D412" t="s">
        <v>515</v>
      </c>
      <c r="E412" t="s">
        <v>526</v>
      </c>
      <c r="F412" t="s">
        <v>543</v>
      </c>
      <c r="G412">
        <v>12</v>
      </c>
      <c r="H412" t="s">
        <v>551</v>
      </c>
      <c r="I412">
        <v>2543.3200000000002</v>
      </c>
      <c r="J412">
        <v>30519.84</v>
      </c>
    </row>
    <row r="413" spans="1:10" x14ac:dyDescent="0.3">
      <c r="A413" t="s">
        <v>421</v>
      </c>
      <c r="B413" s="2">
        <v>45908</v>
      </c>
      <c r="C413" t="s">
        <v>514</v>
      </c>
      <c r="D413" t="s">
        <v>517</v>
      </c>
      <c r="E413" t="s">
        <v>522</v>
      </c>
      <c r="F413" t="s">
        <v>531</v>
      </c>
      <c r="G413">
        <v>16</v>
      </c>
      <c r="H413" t="s">
        <v>550</v>
      </c>
      <c r="I413">
        <v>5268.7</v>
      </c>
      <c r="J413">
        <v>84299.199999999997</v>
      </c>
    </row>
    <row r="414" spans="1:10" x14ac:dyDescent="0.3">
      <c r="A414" t="s">
        <v>422</v>
      </c>
      <c r="B414" s="2">
        <v>45853</v>
      </c>
      <c r="C414" t="s">
        <v>510</v>
      </c>
      <c r="D414" t="s">
        <v>517</v>
      </c>
      <c r="E414" t="s">
        <v>520</v>
      </c>
      <c r="F414" t="s">
        <v>545</v>
      </c>
      <c r="G414">
        <v>1</v>
      </c>
      <c r="H414" t="s">
        <v>552</v>
      </c>
      <c r="I414">
        <v>1618</v>
      </c>
      <c r="J414">
        <v>1618</v>
      </c>
    </row>
    <row r="415" spans="1:10" x14ac:dyDescent="0.3">
      <c r="A415" t="s">
        <v>423</v>
      </c>
      <c r="B415" s="2">
        <v>45892</v>
      </c>
      <c r="C415" t="s">
        <v>514</v>
      </c>
      <c r="D415" t="s">
        <v>518</v>
      </c>
      <c r="E415" t="s">
        <v>526</v>
      </c>
      <c r="F415" t="s">
        <v>530</v>
      </c>
      <c r="G415">
        <v>13</v>
      </c>
      <c r="H415" t="s">
        <v>550</v>
      </c>
      <c r="I415">
        <v>345.86</v>
      </c>
      <c r="J415">
        <v>4496.18</v>
      </c>
    </row>
    <row r="416" spans="1:10" x14ac:dyDescent="0.3">
      <c r="A416" t="s">
        <v>424</v>
      </c>
      <c r="B416" s="2">
        <v>45898</v>
      </c>
      <c r="C416" t="s">
        <v>510</v>
      </c>
      <c r="D416" t="s">
        <v>517</v>
      </c>
      <c r="E416" t="s">
        <v>529</v>
      </c>
      <c r="F416" t="s">
        <v>541</v>
      </c>
      <c r="G416">
        <v>7</v>
      </c>
      <c r="H416" t="s">
        <v>552</v>
      </c>
      <c r="I416">
        <v>9835.7999999999993</v>
      </c>
      <c r="J416">
        <v>68850.600000000006</v>
      </c>
    </row>
    <row r="417" spans="1:10" x14ac:dyDescent="0.3">
      <c r="A417" t="s">
        <v>425</v>
      </c>
      <c r="B417" s="2">
        <v>45846</v>
      </c>
      <c r="C417" t="s">
        <v>514</v>
      </c>
      <c r="D417" t="s">
        <v>516</v>
      </c>
      <c r="E417" t="s">
        <v>520</v>
      </c>
      <c r="F417" t="s">
        <v>544</v>
      </c>
      <c r="G417">
        <v>5</v>
      </c>
      <c r="H417" t="s">
        <v>551</v>
      </c>
      <c r="I417">
        <v>10547.56</v>
      </c>
      <c r="J417">
        <v>52737.8</v>
      </c>
    </row>
    <row r="418" spans="1:10" x14ac:dyDescent="0.3">
      <c r="A418" t="s">
        <v>426</v>
      </c>
      <c r="B418" s="2">
        <v>45891</v>
      </c>
      <c r="C418" t="s">
        <v>510</v>
      </c>
      <c r="D418" t="s">
        <v>518</v>
      </c>
      <c r="E418" t="s">
        <v>527</v>
      </c>
      <c r="F418" t="s">
        <v>542</v>
      </c>
      <c r="G418">
        <v>8</v>
      </c>
      <c r="H418" t="s">
        <v>552</v>
      </c>
      <c r="I418">
        <v>12750.54</v>
      </c>
      <c r="J418">
        <v>102004.32</v>
      </c>
    </row>
    <row r="419" spans="1:10" x14ac:dyDescent="0.3">
      <c r="A419" t="s">
        <v>427</v>
      </c>
      <c r="B419" s="2">
        <v>45898</v>
      </c>
      <c r="C419" t="s">
        <v>511</v>
      </c>
      <c r="D419" t="s">
        <v>516</v>
      </c>
      <c r="E419" t="s">
        <v>525</v>
      </c>
      <c r="F419" t="s">
        <v>546</v>
      </c>
      <c r="G419">
        <v>14</v>
      </c>
      <c r="H419" t="s">
        <v>552</v>
      </c>
      <c r="I419">
        <v>5214.7700000000004</v>
      </c>
      <c r="J419">
        <v>73006.78</v>
      </c>
    </row>
    <row r="420" spans="1:10" x14ac:dyDescent="0.3">
      <c r="A420" t="s">
        <v>428</v>
      </c>
      <c r="B420" s="2">
        <v>45843</v>
      </c>
      <c r="C420" t="s">
        <v>512</v>
      </c>
      <c r="D420" t="s">
        <v>519</v>
      </c>
      <c r="E420" t="s">
        <v>526</v>
      </c>
      <c r="F420" t="s">
        <v>544</v>
      </c>
      <c r="G420">
        <v>13</v>
      </c>
      <c r="H420" t="s">
        <v>551</v>
      </c>
      <c r="I420">
        <v>10547.56</v>
      </c>
      <c r="J420">
        <v>137118.28</v>
      </c>
    </row>
    <row r="421" spans="1:10" x14ac:dyDescent="0.3">
      <c r="A421" t="s">
        <v>429</v>
      </c>
      <c r="B421" s="2">
        <v>45906</v>
      </c>
      <c r="C421" t="s">
        <v>513</v>
      </c>
      <c r="D421" t="s">
        <v>516</v>
      </c>
      <c r="E421" t="s">
        <v>524</v>
      </c>
      <c r="F421" t="s">
        <v>549</v>
      </c>
      <c r="G421">
        <v>15</v>
      </c>
      <c r="H421" t="s">
        <v>551</v>
      </c>
      <c r="I421">
        <v>8159.36</v>
      </c>
      <c r="J421">
        <v>122390.39999999999</v>
      </c>
    </row>
    <row r="422" spans="1:10" x14ac:dyDescent="0.3">
      <c r="A422" t="s">
        <v>430</v>
      </c>
      <c r="B422" s="2">
        <v>45844</v>
      </c>
      <c r="C422" t="s">
        <v>514</v>
      </c>
      <c r="D422" t="s">
        <v>519</v>
      </c>
      <c r="E422" t="s">
        <v>520</v>
      </c>
      <c r="F422" t="s">
        <v>534</v>
      </c>
      <c r="G422">
        <v>17</v>
      </c>
      <c r="H422" t="s">
        <v>550</v>
      </c>
      <c r="I422">
        <v>3501.5</v>
      </c>
      <c r="J422">
        <v>59525.5</v>
      </c>
    </row>
    <row r="423" spans="1:10" x14ac:dyDescent="0.3">
      <c r="A423" t="s">
        <v>431</v>
      </c>
      <c r="B423" s="2">
        <v>45885</v>
      </c>
      <c r="C423" t="s">
        <v>512</v>
      </c>
      <c r="D423" t="s">
        <v>519</v>
      </c>
      <c r="E423" t="s">
        <v>529</v>
      </c>
      <c r="F423" t="s">
        <v>531</v>
      </c>
      <c r="G423">
        <v>15</v>
      </c>
      <c r="H423" t="s">
        <v>550</v>
      </c>
      <c r="I423">
        <v>5268.7</v>
      </c>
      <c r="J423">
        <v>79030.5</v>
      </c>
    </row>
    <row r="424" spans="1:10" x14ac:dyDescent="0.3">
      <c r="A424" t="s">
        <v>432</v>
      </c>
      <c r="B424" s="2">
        <v>45893</v>
      </c>
      <c r="C424" t="s">
        <v>513</v>
      </c>
      <c r="D424" t="s">
        <v>516</v>
      </c>
      <c r="E424" t="s">
        <v>527</v>
      </c>
      <c r="F424" t="s">
        <v>540</v>
      </c>
      <c r="G424">
        <v>18</v>
      </c>
      <c r="H424" t="s">
        <v>551</v>
      </c>
      <c r="I424">
        <v>14368.89</v>
      </c>
      <c r="J424">
        <v>258640.02</v>
      </c>
    </row>
    <row r="425" spans="1:10" x14ac:dyDescent="0.3">
      <c r="A425" t="s">
        <v>433</v>
      </c>
      <c r="B425" s="2">
        <v>45878</v>
      </c>
      <c r="C425" t="s">
        <v>513</v>
      </c>
      <c r="D425" t="s">
        <v>518</v>
      </c>
      <c r="E425" t="s">
        <v>522</v>
      </c>
      <c r="F425" t="s">
        <v>538</v>
      </c>
      <c r="G425">
        <v>18</v>
      </c>
      <c r="H425" t="s">
        <v>551</v>
      </c>
      <c r="I425">
        <v>9154.9599999999991</v>
      </c>
      <c r="J425">
        <v>164789.28</v>
      </c>
    </row>
    <row r="426" spans="1:10" x14ac:dyDescent="0.3">
      <c r="A426" t="s">
        <v>434</v>
      </c>
      <c r="B426" s="2">
        <v>45890</v>
      </c>
      <c r="C426" t="s">
        <v>510</v>
      </c>
      <c r="D426" t="s">
        <v>517</v>
      </c>
      <c r="E426" t="s">
        <v>524</v>
      </c>
      <c r="F426" t="s">
        <v>545</v>
      </c>
      <c r="G426">
        <v>2</v>
      </c>
      <c r="H426" t="s">
        <v>551</v>
      </c>
      <c r="I426">
        <v>1618</v>
      </c>
      <c r="J426">
        <v>3236</v>
      </c>
    </row>
    <row r="427" spans="1:10" x14ac:dyDescent="0.3">
      <c r="A427" t="s">
        <v>435</v>
      </c>
      <c r="B427" s="2">
        <v>45854</v>
      </c>
      <c r="C427" t="s">
        <v>511</v>
      </c>
      <c r="D427" t="s">
        <v>517</v>
      </c>
      <c r="E427" t="s">
        <v>520</v>
      </c>
      <c r="F427" t="s">
        <v>545</v>
      </c>
      <c r="G427">
        <v>4</v>
      </c>
      <c r="H427" t="s">
        <v>552</v>
      </c>
      <c r="I427">
        <v>1618</v>
      </c>
      <c r="J427">
        <v>6472</v>
      </c>
    </row>
    <row r="428" spans="1:10" x14ac:dyDescent="0.3">
      <c r="A428" t="s">
        <v>436</v>
      </c>
      <c r="B428" s="2">
        <v>45851</v>
      </c>
      <c r="C428" t="s">
        <v>511</v>
      </c>
      <c r="D428" t="s">
        <v>519</v>
      </c>
      <c r="E428" t="s">
        <v>525</v>
      </c>
      <c r="F428" t="s">
        <v>541</v>
      </c>
      <c r="G428">
        <v>1</v>
      </c>
      <c r="H428" t="s">
        <v>552</v>
      </c>
      <c r="I428">
        <v>9835.7999999999993</v>
      </c>
      <c r="J428">
        <v>9835.7999999999993</v>
      </c>
    </row>
    <row r="429" spans="1:10" x14ac:dyDescent="0.3">
      <c r="A429" t="s">
        <v>437</v>
      </c>
      <c r="B429" s="2">
        <v>45868</v>
      </c>
      <c r="C429" t="s">
        <v>512</v>
      </c>
      <c r="D429" t="s">
        <v>519</v>
      </c>
      <c r="E429" t="s">
        <v>524</v>
      </c>
      <c r="F429" t="s">
        <v>549</v>
      </c>
      <c r="G429">
        <v>4</v>
      </c>
      <c r="H429" t="s">
        <v>552</v>
      </c>
      <c r="I429">
        <v>8159.36</v>
      </c>
      <c r="J429">
        <v>32637.439999999999</v>
      </c>
    </row>
    <row r="430" spans="1:10" x14ac:dyDescent="0.3">
      <c r="A430" t="s">
        <v>438</v>
      </c>
      <c r="B430" s="2">
        <v>45857</v>
      </c>
      <c r="C430" t="s">
        <v>511</v>
      </c>
      <c r="D430" t="s">
        <v>518</v>
      </c>
      <c r="E430" t="s">
        <v>527</v>
      </c>
      <c r="F430" t="s">
        <v>543</v>
      </c>
      <c r="G430">
        <v>18</v>
      </c>
      <c r="H430" t="s">
        <v>551</v>
      </c>
      <c r="I430">
        <v>2543.3200000000002</v>
      </c>
      <c r="J430">
        <v>45779.76</v>
      </c>
    </row>
    <row r="431" spans="1:10" x14ac:dyDescent="0.3">
      <c r="A431" t="s">
        <v>439</v>
      </c>
      <c r="B431" s="2">
        <v>45855</v>
      </c>
      <c r="C431" t="s">
        <v>514</v>
      </c>
      <c r="D431" t="s">
        <v>515</v>
      </c>
      <c r="E431" t="s">
        <v>524</v>
      </c>
      <c r="F431" t="s">
        <v>542</v>
      </c>
      <c r="G431">
        <v>5</v>
      </c>
      <c r="H431" t="s">
        <v>550</v>
      </c>
      <c r="I431">
        <v>12750.54</v>
      </c>
      <c r="J431">
        <v>63752.7</v>
      </c>
    </row>
    <row r="432" spans="1:10" x14ac:dyDescent="0.3">
      <c r="A432" t="s">
        <v>440</v>
      </c>
      <c r="B432" s="2">
        <v>45901</v>
      </c>
      <c r="C432" t="s">
        <v>511</v>
      </c>
      <c r="D432" t="s">
        <v>516</v>
      </c>
      <c r="E432" t="s">
        <v>521</v>
      </c>
      <c r="F432" t="s">
        <v>533</v>
      </c>
      <c r="G432">
        <v>19</v>
      </c>
      <c r="H432" t="s">
        <v>551</v>
      </c>
      <c r="I432">
        <v>11013.54</v>
      </c>
      <c r="J432">
        <v>209257.26</v>
      </c>
    </row>
    <row r="433" spans="1:10" x14ac:dyDescent="0.3">
      <c r="A433" t="s">
        <v>441</v>
      </c>
      <c r="B433" s="2">
        <v>45857</v>
      </c>
      <c r="C433" t="s">
        <v>512</v>
      </c>
      <c r="D433" t="s">
        <v>519</v>
      </c>
      <c r="E433" t="s">
        <v>523</v>
      </c>
      <c r="F433" t="s">
        <v>547</v>
      </c>
      <c r="G433">
        <v>15</v>
      </c>
      <c r="H433" t="s">
        <v>552</v>
      </c>
      <c r="I433">
        <v>12189.1</v>
      </c>
      <c r="J433">
        <v>182836.5</v>
      </c>
    </row>
    <row r="434" spans="1:10" x14ac:dyDescent="0.3">
      <c r="A434" t="s">
        <v>442</v>
      </c>
      <c r="B434" s="2">
        <v>45930</v>
      </c>
      <c r="C434" t="s">
        <v>511</v>
      </c>
      <c r="D434" t="s">
        <v>517</v>
      </c>
      <c r="E434" t="s">
        <v>522</v>
      </c>
      <c r="F434" t="s">
        <v>533</v>
      </c>
      <c r="G434">
        <v>8</v>
      </c>
      <c r="H434" t="s">
        <v>552</v>
      </c>
      <c r="I434">
        <v>11013.54</v>
      </c>
      <c r="J434">
        <v>88108.32</v>
      </c>
    </row>
    <row r="435" spans="1:10" x14ac:dyDescent="0.3">
      <c r="A435" t="s">
        <v>443</v>
      </c>
      <c r="B435" s="2">
        <v>45896</v>
      </c>
      <c r="C435" t="s">
        <v>514</v>
      </c>
      <c r="D435" t="s">
        <v>518</v>
      </c>
      <c r="E435" t="s">
        <v>527</v>
      </c>
      <c r="F435" t="s">
        <v>536</v>
      </c>
      <c r="G435">
        <v>17</v>
      </c>
      <c r="H435" t="s">
        <v>551</v>
      </c>
      <c r="I435">
        <v>8941.67</v>
      </c>
      <c r="J435">
        <v>152008.39000000001</v>
      </c>
    </row>
    <row r="436" spans="1:10" x14ac:dyDescent="0.3">
      <c r="A436" t="s">
        <v>444</v>
      </c>
      <c r="B436" s="2">
        <v>45893</v>
      </c>
      <c r="C436" t="s">
        <v>510</v>
      </c>
      <c r="D436" t="s">
        <v>516</v>
      </c>
      <c r="E436" t="s">
        <v>524</v>
      </c>
      <c r="F436" t="s">
        <v>534</v>
      </c>
      <c r="G436">
        <v>1</v>
      </c>
      <c r="H436" t="s">
        <v>551</v>
      </c>
      <c r="I436">
        <v>3501.5</v>
      </c>
      <c r="J436">
        <v>3501.5</v>
      </c>
    </row>
    <row r="437" spans="1:10" x14ac:dyDescent="0.3">
      <c r="A437" t="s">
        <v>445</v>
      </c>
      <c r="B437" s="2">
        <v>45928</v>
      </c>
      <c r="C437" t="s">
        <v>512</v>
      </c>
      <c r="D437" t="s">
        <v>518</v>
      </c>
      <c r="E437" t="s">
        <v>523</v>
      </c>
      <c r="F437" t="s">
        <v>537</v>
      </c>
      <c r="G437">
        <v>12</v>
      </c>
      <c r="H437" t="s">
        <v>552</v>
      </c>
      <c r="I437">
        <v>1676.57</v>
      </c>
      <c r="J437">
        <v>20118.84</v>
      </c>
    </row>
    <row r="438" spans="1:10" x14ac:dyDescent="0.3">
      <c r="A438" t="s">
        <v>446</v>
      </c>
      <c r="B438" s="2">
        <v>45928</v>
      </c>
      <c r="C438" t="s">
        <v>510</v>
      </c>
      <c r="D438" t="s">
        <v>516</v>
      </c>
      <c r="E438" t="s">
        <v>523</v>
      </c>
      <c r="F438" t="s">
        <v>534</v>
      </c>
      <c r="G438">
        <v>19</v>
      </c>
      <c r="H438" t="s">
        <v>552</v>
      </c>
      <c r="I438">
        <v>3501.5</v>
      </c>
      <c r="J438">
        <v>66528.5</v>
      </c>
    </row>
    <row r="439" spans="1:10" x14ac:dyDescent="0.3">
      <c r="A439" t="s">
        <v>447</v>
      </c>
      <c r="B439" s="2">
        <v>45900</v>
      </c>
      <c r="C439" t="s">
        <v>510</v>
      </c>
      <c r="D439" t="s">
        <v>516</v>
      </c>
      <c r="E439" t="s">
        <v>524</v>
      </c>
      <c r="F439" t="s">
        <v>549</v>
      </c>
      <c r="G439">
        <v>15</v>
      </c>
      <c r="H439" t="s">
        <v>552</v>
      </c>
      <c r="I439">
        <v>8159.36</v>
      </c>
      <c r="J439">
        <v>122390.39999999999</v>
      </c>
    </row>
    <row r="440" spans="1:10" x14ac:dyDescent="0.3">
      <c r="A440" t="s">
        <v>448</v>
      </c>
      <c r="B440" s="2">
        <v>45861</v>
      </c>
      <c r="C440" t="s">
        <v>510</v>
      </c>
      <c r="D440" t="s">
        <v>519</v>
      </c>
      <c r="E440" t="s">
        <v>525</v>
      </c>
      <c r="F440" t="s">
        <v>531</v>
      </c>
      <c r="G440">
        <v>9</v>
      </c>
      <c r="H440" t="s">
        <v>551</v>
      </c>
      <c r="I440">
        <v>5268.7</v>
      </c>
      <c r="J440">
        <v>47418.3</v>
      </c>
    </row>
    <row r="441" spans="1:10" x14ac:dyDescent="0.3">
      <c r="A441" t="s">
        <v>449</v>
      </c>
      <c r="B441" s="2">
        <v>45847</v>
      </c>
      <c r="C441" t="s">
        <v>513</v>
      </c>
      <c r="D441" t="s">
        <v>518</v>
      </c>
      <c r="E441" t="s">
        <v>521</v>
      </c>
      <c r="F441" t="s">
        <v>539</v>
      </c>
      <c r="G441">
        <v>7</v>
      </c>
      <c r="H441" t="s">
        <v>552</v>
      </c>
      <c r="I441">
        <v>8287.89</v>
      </c>
      <c r="J441">
        <v>58015.23</v>
      </c>
    </row>
    <row r="442" spans="1:10" x14ac:dyDescent="0.3">
      <c r="A442" t="s">
        <v>450</v>
      </c>
      <c r="B442" s="2">
        <v>45850</v>
      </c>
      <c r="C442" t="s">
        <v>513</v>
      </c>
      <c r="D442" t="s">
        <v>518</v>
      </c>
      <c r="E442" t="s">
        <v>526</v>
      </c>
      <c r="F442" t="s">
        <v>536</v>
      </c>
      <c r="G442">
        <v>2</v>
      </c>
      <c r="H442" t="s">
        <v>552</v>
      </c>
      <c r="I442">
        <v>8941.67</v>
      </c>
      <c r="J442">
        <v>17883.34</v>
      </c>
    </row>
    <row r="443" spans="1:10" x14ac:dyDescent="0.3">
      <c r="A443" t="s">
        <v>451</v>
      </c>
      <c r="B443" s="2">
        <v>45839</v>
      </c>
      <c r="C443" t="s">
        <v>510</v>
      </c>
      <c r="D443" t="s">
        <v>517</v>
      </c>
      <c r="E443" t="s">
        <v>521</v>
      </c>
      <c r="F443" t="s">
        <v>547</v>
      </c>
      <c r="G443">
        <v>9</v>
      </c>
      <c r="H443" t="s">
        <v>550</v>
      </c>
      <c r="I443">
        <v>12189.1</v>
      </c>
      <c r="J443">
        <v>109701.9</v>
      </c>
    </row>
    <row r="444" spans="1:10" x14ac:dyDescent="0.3">
      <c r="A444" t="s">
        <v>452</v>
      </c>
      <c r="B444" s="2">
        <v>45896</v>
      </c>
      <c r="C444" t="s">
        <v>512</v>
      </c>
      <c r="D444" t="s">
        <v>517</v>
      </c>
      <c r="E444" t="s">
        <v>524</v>
      </c>
      <c r="F444" t="s">
        <v>548</v>
      </c>
      <c r="G444">
        <v>10</v>
      </c>
      <c r="H444" t="s">
        <v>551</v>
      </c>
      <c r="I444">
        <v>12135.83</v>
      </c>
      <c r="J444">
        <v>121358.3</v>
      </c>
    </row>
    <row r="445" spans="1:10" x14ac:dyDescent="0.3">
      <c r="A445" t="s">
        <v>453</v>
      </c>
      <c r="B445" s="2">
        <v>45839</v>
      </c>
      <c r="C445" t="s">
        <v>514</v>
      </c>
      <c r="D445" t="s">
        <v>519</v>
      </c>
      <c r="E445" t="s">
        <v>522</v>
      </c>
      <c r="F445" t="s">
        <v>530</v>
      </c>
      <c r="G445">
        <v>2</v>
      </c>
      <c r="H445" t="s">
        <v>550</v>
      </c>
      <c r="I445">
        <v>345.86</v>
      </c>
      <c r="J445">
        <v>691.72</v>
      </c>
    </row>
    <row r="446" spans="1:10" x14ac:dyDescent="0.3">
      <c r="A446" t="s">
        <v>454</v>
      </c>
      <c r="B446" s="2">
        <v>45872</v>
      </c>
      <c r="C446" t="s">
        <v>514</v>
      </c>
      <c r="D446" t="s">
        <v>519</v>
      </c>
      <c r="E446" t="s">
        <v>526</v>
      </c>
      <c r="F446" t="s">
        <v>531</v>
      </c>
      <c r="G446">
        <v>19</v>
      </c>
      <c r="H446" t="s">
        <v>550</v>
      </c>
      <c r="I446">
        <v>5268.7</v>
      </c>
      <c r="J446">
        <v>100105.3</v>
      </c>
    </row>
    <row r="447" spans="1:10" x14ac:dyDescent="0.3">
      <c r="A447" t="s">
        <v>455</v>
      </c>
      <c r="B447" s="2">
        <v>45886</v>
      </c>
      <c r="C447" t="s">
        <v>511</v>
      </c>
      <c r="D447" t="s">
        <v>515</v>
      </c>
      <c r="E447" t="s">
        <v>527</v>
      </c>
      <c r="F447" t="s">
        <v>547</v>
      </c>
      <c r="G447">
        <v>11</v>
      </c>
      <c r="H447" t="s">
        <v>552</v>
      </c>
      <c r="I447">
        <v>12189.1</v>
      </c>
      <c r="J447">
        <v>134080.1</v>
      </c>
    </row>
    <row r="448" spans="1:10" x14ac:dyDescent="0.3">
      <c r="A448" t="s">
        <v>456</v>
      </c>
      <c r="B448" s="2">
        <v>45927</v>
      </c>
      <c r="C448" t="s">
        <v>512</v>
      </c>
      <c r="D448" t="s">
        <v>517</v>
      </c>
      <c r="E448" t="s">
        <v>521</v>
      </c>
      <c r="F448" t="s">
        <v>545</v>
      </c>
      <c r="G448">
        <v>13</v>
      </c>
      <c r="H448" t="s">
        <v>551</v>
      </c>
      <c r="I448">
        <v>1618</v>
      </c>
      <c r="J448">
        <v>21034</v>
      </c>
    </row>
    <row r="449" spans="1:10" x14ac:dyDescent="0.3">
      <c r="A449" t="s">
        <v>457</v>
      </c>
      <c r="B449" s="2">
        <v>45839</v>
      </c>
      <c r="C449" t="s">
        <v>513</v>
      </c>
      <c r="D449" t="s">
        <v>516</v>
      </c>
      <c r="E449" t="s">
        <v>524</v>
      </c>
      <c r="F449" t="s">
        <v>534</v>
      </c>
      <c r="G449">
        <v>10</v>
      </c>
      <c r="H449" t="s">
        <v>552</v>
      </c>
      <c r="I449">
        <v>3501.5</v>
      </c>
      <c r="J449">
        <v>35015</v>
      </c>
    </row>
    <row r="450" spans="1:10" x14ac:dyDescent="0.3">
      <c r="A450" t="s">
        <v>458</v>
      </c>
      <c r="B450" s="2">
        <v>45854</v>
      </c>
      <c r="C450" t="s">
        <v>510</v>
      </c>
      <c r="D450" t="s">
        <v>518</v>
      </c>
      <c r="E450" t="s">
        <v>521</v>
      </c>
      <c r="F450" t="s">
        <v>546</v>
      </c>
      <c r="G450">
        <v>14</v>
      </c>
      <c r="H450" t="s">
        <v>551</v>
      </c>
      <c r="I450">
        <v>5214.7700000000004</v>
      </c>
      <c r="J450">
        <v>73006.78</v>
      </c>
    </row>
    <row r="451" spans="1:10" x14ac:dyDescent="0.3">
      <c r="A451" t="s">
        <v>459</v>
      </c>
      <c r="B451" s="2">
        <v>45899</v>
      </c>
      <c r="C451" t="s">
        <v>511</v>
      </c>
      <c r="D451" t="s">
        <v>519</v>
      </c>
      <c r="E451" t="s">
        <v>526</v>
      </c>
      <c r="F451" t="s">
        <v>549</v>
      </c>
      <c r="G451">
        <v>18</v>
      </c>
      <c r="H451" t="s">
        <v>550</v>
      </c>
      <c r="I451">
        <v>8159.36</v>
      </c>
      <c r="J451">
        <v>146868.48000000001</v>
      </c>
    </row>
    <row r="452" spans="1:10" x14ac:dyDescent="0.3">
      <c r="A452" t="s">
        <v>460</v>
      </c>
      <c r="B452" s="2">
        <v>45902</v>
      </c>
      <c r="C452" t="s">
        <v>514</v>
      </c>
      <c r="D452" t="s">
        <v>518</v>
      </c>
      <c r="E452" t="s">
        <v>529</v>
      </c>
      <c r="F452" t="s">
        <v>538</v>
      </c>
      <c r="G452">
        <v>19</v>
      </c>
      <c r="H452" t="s">
        <v>551</v>
      </c>
      <c r="I452">
        <v>9154.9599999999991</v>
      </c>
      <c r="J452">
        <v>173944.24</v>
      </c>
    </row>
    <row r="453" spans="1:10" x14ac:dyDescent="0.3">
      <c r="A453" t="s">
        <v>461</v>
      </c>
      <c r="B453" s="2">
        <v>45901</v>
      </c>
      <c r="C453" t="s">
        <v>513</v>
      </c>
      <c r="D453" t="s">
        <v>518</v>
      </c>
      <c r="E453" t="s">
        <v>520</v>
      </c>
      <c r="F453" t="s">
        <v>530</v>
      </c>
      <c r="G453">
        <v>9</v>
      </c>
      <c r="H453" t="s">
        <v>552</v>
      </c>
      <c r="I453">
        <v>345.86</v>
      </c>
      <c r="J453">
        <v>3112.74</v>
      </c>
    </row>
    <row r="454" spans="1:10" x14ac:dyDescent="0.3">
      <c r="A454" t="s">
        <v>462</v>
      </c>
      <c r="B454" s="2">
        <v>45907</v>
      </c>
      <c r="C454" t="s">
        <v>513</v>
      </c>
      <c r="D454" t="s">
        <v>515</v>
      </c>
      <c r="E454" t="s">
        <v>521</v>
      </c>
      <c r="F454" t="s">
        <v>534</v>
      </c>
      <c r="G454">
        <v>7</v>
      </c>
      <c r="H454" t="s">
        <v>552</v>
      </c>
      <c r="I454">
        <v>3501.5</v>
      </c>
      <c r="J454">
        <v>24510.5</v>
      </c>
    </row>
    <row r="455" spans="1:10" x14ac:dyDescent="0.3">
      <c r="A455" t="s">
        <v>463</v>
      </c>
      <c r="B455" s="2">
        <v>45860</v>
      </c>
      <c r="C455" t="s">
        <v>510</v>
      </c>
      <c r="D455" t="s">
        <v>517</v>
      </c>
      <c r="E455" t="s">
        <v>527</v>
      </c>
      <c r="F455" t="s">
        <v>545</v>
      </c>
      <c r="G455">
        <v>3</v>
      </c>
      <c r="H455" t="s">
        <v>552</v>
      </c>
      <c r="I455">
        <v>1618</v>
      </c>
      <c r="J455">
        <v>4854</v>
      </c>
    </row>
    <row r="456" spans="1:10" x14ac:dyDescent="0.3">
      <c r="A456" t="s">
        <v>464</v>
      </c>
      <c r="B456" s="2">
        <v>45905</v>
      </c>
      <c r="C456" t="s">
        <v>514</v>
      </c>
      <c r="D456" t="s">
        <v>519</v>
      </c>
      <c r="E456" t="s">
        <v>527</v>
      </c>
      <c r="F456" t="s">
        <v>539</v>
      </c>
      <c r="G456">
        <v>6</v>
      </c>
      <c r="H456" t="s">
        <v>551</v>
      </c>
      <c r="I456">
        <v>8287.89</v>
      </c>
      <c r="J456">
        <v>49727.34</v>
      </c>
    </row>
    <row r="457" spans="1:10" x14ac:dyDescent="0.3">
      <c r="A457" t="s">
        <v>465</v>
      </c>
      <c r="B457" s="2">
        <v>45914</v>
      </c>
      <c r="C457" t="s">
        <v>512</v>
      </c>
      <c r="D457" t="s">
        <v>518</v>
      </c>
      <c r="E457" t="s">
        <v>528</v>
      </c>
      <c r="F457" t="s">
        <v>536</v>
      </c>
      <c r="G457">
        <v>2</v>
      </c>
      <c r="H457" t="s">
        <v>550</v>
      </c>
      <c r="I457">
        <v>8941.67</v>
      </c>
      <c r="J457">
        <v>17883.34</v>
      </c>
    </row>
    <row r="458" spans="1:10" x14ac:dyDescent="0.3">
      <c r="A458" t="s">
        <v>466</v>
      </c>
      <c r="B458" s="2">
        <v>45864</v>
      </c>
      <c r="C458" t="s">
        <v>513</v>
      </c>
      <c r="D458" t="s">
        <v>519</v>
      </c>
      <c r="E458" t="s">
        <v>521</v>
      </c>
      <c r="F458" t="s">
        <v>542</v>
      </c>
      <c r="G458">
        <v>6</v>
      </c>
      <c r="H458" t="s">
        <v>550</v>
      </c>
      <c r="I458">
        <v>12750.54</v>
      </c>
      <c r="J458">
        <v>76503.240000000005</v>
      </c>
    </row>
    <row r="459" spans="1:10" x14ac:dyDescent="0.3">
      <c r="A459" t="s">
        <v>467</v>
      </c>
      <c r="B459" s="2">
        <v>45854</v>
      </c>
      <c r="C459" t="s">
        <v>510</v>
      </c>
      <c r="D459" t="s">
        <v>516</v>
      </c>
      <c r="E459" t="s">
        <v>520</v>
      </c>
      <c r="F459" t="s">
        <v>549</v>
      </c>
      <c r="G459">
        <v>3</v>
      </c>
      <c r="H459" t="s">
        <v>551</v>
      </c>
      <c r="I459">
        <v>8159.36</v>
      </c>
      <c r="J459">
        <v>24478.080000000002</v>
      </c>
    </row>
    <row r="460" spans="1:10" x14ac:dyDescent="0.3">
      <c r="A460" t="s">
        <v>468</v>
      </c>
      <c r="B460" s="2">
        <v>45889</v>
      </c>
      <c r="C460" t="s">
        <v>512</v>
      </c>
      <c r="D460" t="s">
        <v>515</v>
      </c>
      <c r="E460" t="s">
        <v>525</v>
      </c>
      <c r="F460" t="s">
        <v>534</v>
      </c>
      <c r="G460">
        <v>16</v>
      </c>
      <c r="H460" t="s">
        <v>552</v>
      </c>
      <c r="I460">
        <v>3501.5</v>
      </c>
      <c r="J460">
        <v>56024</v>
      </c>
    </row>
    <row r="461" spans="1:10" x14ac:dyDescent="0.3">
      <c r="A461" t="s">
        <v>469</v>
      </c>
      <c r="B461" s="2">
        <v>45924</v>
      </c>
      <c r="C461" t="s">
        <v>514</v>
      </c>
      <c r="D461" t="s">
        <v>516</v>
      </c>
      <c r="E461" t="s">
        <v>523</v>
      </c>
      <c r="F461" t="s">
        <v>541</v>
      </c>
      <c r="G461">
        <v>8</v>
      </c>
      <c r="H461" t="s">
        <v>550</v>
      </c>
      <c r="I461">
        <v>9835.7999999999993</v>
      </c>
      <c r="J461">
        <v>78686.399999999994</v>
      </c>
    </row>
    <row r="462" spans="1:10" x14ac:dyDescent="0.3">
      <c r="A462" t="s">
        <v>470</v>
      </c>
      <c r="B462" s="2">
        <v>45895</v>
      </c>
      <c r="C462" t="s">
        <v>513</v>
      </c>
      <c r="D462" t="s">
        <v>519</v>
      </c>
      <c r="E462" t="s">
        <v>520</v>
      </c>
      <c r="F462" t="s">
        <v>532</v>
      </c>
      <c r="G462">
        <v>2</v>
      </c>
      <c r="H462" t="s">
        <v>552</v>
      </c>
      <c r="I462">
        <v>12155.14</v>
      </c>
      <c r="J462">
        <v>24310.28</v>
      </c>
    </row>
    <row r="463" spans="1:10" x14ac:dyDescent="0.3">
      <c r="A463" t="s">
        <v>471</v>
      </c>
      <c r="B463" s="2">
        <v>45867</v>
      </c>
      <c r="C463" t="s">
        <v>512</v>
      </c>
      <c r="D463" t="s">
        <v>519</v>
      </c>
      <c r="E463" t="s">
        <v>523</v>
      </c>
      <c r="F463" t="s">
        <v>533</v>
      </c>
      <c r="G463">
        <v>17</v>
      </c>
      <c r="H463" t="s">
        <v>551</v>
      </c>
      <c r="I463">
        <v>11013.54</v>
      </c>
      <c r="J463">
        <v>187230.18</v>
      </c>
    </row>
    <row r="464" spans="1:10" x14ac:dyDescent="0.3">
      <c r="A464" t="s">
        <v>472</v>
      </c>
      <c r="B464" s="2">
        <v>45916</v>
      </c>
      <c r="C464" t="s">
        <v>512</v>
      </c>
      <c r="D464" t="s">
        <v>517</v>
      </c>
      <c r="E464" t="s">
        <v>523</v>
      </c>
      <c r="F464" t="s">
        <v>533</v>
      </c>
      <c r="G464">
        <v>9</v>
      </c>
      <c r="H464" t="s">
        <v>552</v>
      </c>
      <c r="I464">
        <v>11013.54</v>
      </c>
      <c r="J464">
        <v>99121.86</v>
      </c>
    </row>
    <row r="465" spans="1:10" x14ac:dyDescent="0.3">
      <c r="A465" t="s">
        <v>473</v>
      </c>
      <c r="B465" s="2">
        <v>45930</v>
      </c>
      <c r="C465" t="s">
        <v>512</v>
      </c>
      <c r="D465" t="s">
        <v>518</v>
      </c>
      <c r="E465" t="s">
        <v>529</v>
      </c>
      <c r="F465" t="s">
        <v>538</v>
      </c>
      <c r="G465">
        <v>12</v>
      </c>
      <c r="H465" t="s">
        <v>550</v>
      </c>
      <c r="I465">
        <v>9154.9599999999991</v>
      </c>
      <c r="J465">
        <v>109859.52</v>
      </c>
    </row>
    <row r="466" spans="1:10" x14ac:dyDescent="0.3">
      <c r="A466" t="s">
        <v>474</v>
      </c>
      <c r="B466" s="2">
        <v>45907</v>
      </c>
      <c r="C466" t="s">
        <v>513</v>
      </c>
      <c r="D466" t="s">
        <v>518</v>
      </c>
      <c r="E466" t="s">
        <v>528</v>
      </c>
      <c r="F466" t="s">
        <v>545</v>
      </c>
      <c r="G466">
        <v>3</v>
      </c>
      <c r="H466" t="s">
        <v>550</v>
      </c>
      <c r="I466">
        <v>1618</v>
      </c>
      <c r="J466">
        <v>4854</v>
      </c>
    </row>
    <row r="467" spans="1:10" x14ac:dyDescent="0.3">
      <c r="A467" t="s">
        <v>475</v>
      </c>
      <c r="B467" s="2">
        <v>45885</v>
      </c>
      <c r="C467" t="s">
        <v>513</v>
      </c>
      <c r="D467" t="s">
        <v>516</v>
      </c>
      <c r="E467" t="s">
        <v>520</v>
      </c>
      <c r="F467" t="s">
        <v>533</v>
      </c>
      <c r="G467">
        <v>11</v>
      </c>
      <c r="H467" t="s">
        <v>552</v>
      </c>
      <c r="I467">
        <v>11013.54</v>
      </c>
      <c r="J467">
        <v>121148.94</v>
      </c>
    </row>
    <row r="468" spans="1:10" x14ac:dyDescent="0.3">
      <c r="A468" t="s">
        <v>476</v>
      </c>
      <c r="B468" s="2">
        <v>45900</v>
      </c>
      <c r="C468" t="s">
        <v>511</v>
      </c>
      <c r="D468" t="s">
        <v>515</v>
      </c>
      <c r="E468" t="s">
        <v>520</v>
      </c>
      <c r="F468" t="s">
        <v>546</v>
      </c>
      <c r="G468">
        <v>1</v>
      </c>
      <c r="H468" t="s">
        <v>551</v>
      </c>
      <c r="I468">
        <v>5214.7700000000004</v>
      </c>
      <c r="J468">
        <v>5214.7700000000004</v>
      </c>
    </row>
    <row r="469" spans="1:10" x14ac:dyDescent="0.3">
      <c r="A469" t="s">
        <v>477</v>
      </c>
      <c r="B469" s="2">
        <v>45907</v>
      </c>
      <c r="C469" t="s">
        <v>514</v>
      </c>
      <c r="D469" t="s">
        <v>518</v>
      </c>
      <c r="E469" t="s">
        <v>529</v>
      </c>
      <c r="F469" t="s">
        <v>540</v>
      </c>
      <c r="G469">
        <v>13</v>
      </c>
      <c r="H469" t="s">
        <v>552</v>
      </c>
      <c r="I469">
        <v>14368.89</v>
      </c>
      <c r="J469">
        <v>186795.57</v>
      </c>
    </row>
    <row r="470" spans="1:10" x14ac:dyDescent="0.3">
      <c r="A470" t="s">
        <v>478</v>
      </c>
      <c r="B470" s="2">
        <v>45914</v>
      </c>
      <c r="C470" t="s">
        <v>510</v>
      </c>
      <c r="D470" t="s">
        <v>517</v>
      </c>
      <c r="E470" t="s">
        <v>521</v>
      </c>
      <c r="F470" t="s">
        <v>547</v>
      </c>
      <c r="G470">
        <v>15</v>
      </c>
      <c r="H470" t="s">
        <v>551</v>
      </c>
      <c r="I470">
        <v>12189.1</v>
      </c>
      <c r="J470">
        <v>182836.5</v>
      </c>
    </row>
    <row r="471" spans="1:10" x14ac:dyDescent="0.3">
      <c r="A471" t="s">
        <v>479</v>
      </c>
      <c r="B471" s="2">
        <v>45854</v>
      </c>
      <c r="C471" t="s">
        <v>512</v>
      </c>
      <c r="D471" t="s">
        <v>516</v>
      </c>
      <c r="E471" t="s">
        <v>521</v>
      </c>
      <c r="F471" t="s">
        <v>534</v>
      </c>
      <c r="G471">
        <v>5</v>
      </c>
      <c r="H471" t="s">
        <v>552</v>
      </c>
      <c r="I471">
        <v>3501.5</v>
      </c>
      <c r="J471">
        <v>17507.5</v>
      </c>
    </row>
    <row r="472" spans="1:10" x14ac:dyDescent="0.3">
      <c r="A472" t="s">
        <v>480</v>
      </c>
      <c r="B472" s="2">
        <v>45928</v>
      </c>
      <c r="C472" t="s">
        <v>511</v>
      </c>
      <c r="D472" t="s">
        <v>516</v>
      </c>
      <c r="E472" t="s">
        <v>521</v>
      </c>
      <c r="F472" t="s">
        <v>533</v>
      </c>
      <c r="G472">
        <v>17</v>
      </c>
      <c r="H472" t="s">
        <v>550</v>
      </c>
      <c r="I472">
        <v>11013.54</v>
      </c>
      <c r="J472">
        <v>187230.18</v>
      </c>
    </row>
    <row r="473" spans="1:10" x14ac:dyDescent="0.3">
      <c r="A473" t="s">
        <v>481</v>
      </c>
      <c r="B473" s="2">
        <v>45928</v>
      </c>
      <c r="C473" t="s">
        <v>510</v>
      </c>
      <c r="D473" t="s">
        <v>517</v>
      </c>
      <c r="E473" t="s">
        <v>522</v>
      </c>
      <c r="F473" t="s">
        <v>542</v>
      </c>
      <c r="G473">
        <v>6</v>
      </c>
      <c r="H473" t="s">
        <v>551</v>
      </c>
      <c r="I473">
        <v>12750.54</v>
      </c>
      <c r="J473">
        <v>76503.240000000005</v>
      </c>
    </row>
    <row r="474" spans="1:10" x14ac:dyDescent="0.3">
      <c r="A474" t="s">
        <v>482</v>
      </c>
      <c r="B474" s="2">
        <v>45886</v>
      </c>
      <c r="C474" t="s">
        <v>511</v>
      </c>
      <c r="D474" t="s">
        <v>515</v>
      </c>
      <c r="E474" t="s">
        <v>523</v>
      </c>
      <c r="F474" t="s">
        <v>546</v>
      </c>
      <c r="G474">
        <v>11</v>
      </c>
      <c r="H474" t="s">
        <v>551</v>
      </c>
      <c r="I474">
        <v>5214.7700000000004</v>
      </c>
      <c r="J474">
        <v>57362.47</v>
      </c>
    </row>
    <row r="475" spans="1:10" x14ac:dyDescent="0.3">
      <c r="A475" t="s">
        <v>483</v>
      </c>
      <c r="B475" s="2">
        <v>45923</v>
      </c>
      <c r="C475" t="s">
        <v>513</v>
      </c>
      <c r="D475" t="s">
        <v>517</v>
      </c>
      <c r="E475" t="s">
        <v>522</v>
      </c>
      <c r="F475" t="s">
        <v>534</v>
      </c>
      <c r="G475">
        <v>18</v>
      </c>
      <c r="H475" t="s">
        <v>551</v>
      </c>
      <c r="I475">
        <v>3501.5</v>
      </c>
      <c r="J475">
        <v>63027</v>
      </c>
    </row>
    <row r="476" spans="1:10" x14ac:dyDescent="0.3">
      <c r="A476" t="s">
        <v>484</v>
      </c>
      <c r="B476" s="2">
        <v>45877</v>
      </c>
      <c r="C476" t="s">
        <v>512</v>
      </c>
      <c r="D476" t="s">
        <v>515</v>
      </c>
      <c r="E476" t="s">
        <v>528</v>
      </c>
      <c r="F476" t="s">
        <v>538</v>
      </c>
      <c r="G476">
        <v>4</v>
      </c>
      <c r="H476" t="s">
        <v>550</v>
      </c>
      <c r="I476">
        <v>9154.9599999999991</v>
      </c>
      <c r="J476">
        <v>36619.839999999997</v>
      </c>
    </row>
    <row r="477" spans="1:10" x14ac:dyDescent="0.3">
      <c r="A477" t="s">
        <v>485</v>
      </c>
      <c r="B477" s="2">
        <v>45871</v>
      </c>
      <c r="C477" t="s">
        <v>510</v>
      </c>
      <c r="D477" t="s">
        <v>517</v>
      </c>
      <c r="E477" t="s">
        <v>529</v>
      </c>
      <c r="F477" t="s">
        <v>535</v>
      </c>
      <c r="G477">
        <v>3</v>
      </c>
      <c r="H477" t="s">
        <v>552</v>
      </c>
      <c r="I477">
        <v>3182.86</v>
      </c>
      <c r="J477">
        <v>9548.58</v>
      </c>
    </row>
    <row r="478" spans="1:10" x14ac:dyDescent="0.3">
      <c r="A478" t="s">
        <v>486</v>
      </c>
      <c r="B478" s="2">
        <v>45861</v>
      </c>
      <c r="C478" t="s">
        <v>510</v>
      </c>
      <c r="D478" t="s">
        <v>517</v>
      </c>
      <c r="E478" t="s">
        <v>520</v>
      </c>
      <c r="F478" t="s">
        <v>532</v>
      </c>
      <c r="G478">
        <v>13</v>
      </c>
      <c r="H478" t="s">
        <v>550</v>
      </c>
      <c r="I478">
        <v>12155.14</v>
      </c>
      <c r="J478">
        <v>158016.82</v>
      </c>
    </row>
    <row r="479" spans="1:10" x14ac:dyDescent="0.3">
      <c r="A479" t="s">
        <v>487</v>
      </c>
      <c r="B479" s="2">
        <v>45848</v>
      </c>
      <c r="C479" t="s">
        <v>510</v>
      </c>
      <c r="D479" t="s">
        <v>519</v>
      </c>
      <c r="E479" t="s">
        <v>523</v>
      </c>
      <c r="F479" t="s">
        <v>549</v>
      </c>
      <c r="G479">
        <v>9</v>
      </c>
      <c r="H479" t="s">
        <v>551</v>
      </c>
      <c r="I479">
        <v>8159.36</v>
      </c>
      <c r="J479">
        <v>73434.240000000005</v>
      </c>
    </row>
    <row r="480" spans="1:10" x14ac:dyDescent="0.3">
      <c r="A480" t="s">
        <v>488</v>
      </c>
      <c r="B480" s="2">
        <v>45907</v>
      </c>
      <c r="C480" t="s">
        <v>510</v>
      </c>
      <c r="D480" t="s">
        <v>516</v>
      </c>
      <c r="E480" t="s">
        <v>522</v>
      </c>
      <c r="F480" t="s">
        <v>538</v>
      </c>
      <c r="G480">
        <v>6</v>
      </c>
      <c r="H480" t="s">
        <v>552</v>
      </c>
      <c r="I480">
        <v>9154.9599999999991</v>
      </c>
      <c r="J480">
        <v>54929.760000000002</v>
      </c>
    </row>
    <row r="481" spans="1:10" x14ac:dyDescent="0.3">
      <c r="A481" t="s">
        <v>489</v>
      </c>
      <c r="B481" s="2">
        <v>45872</v>
      </c>
      <c r="C481" t="s">
        <v>510</v>
      </c>
      <c r="D481" t="s">
        <v>517</v>
      </c>
      <c r="E481" t="s">
        <v>522</v>
      </c>
      <c r="F481" t="s">
        <v>537</v>
      </c>
      <c r="G481">
        <v>12</v>
      </c>
      <c r="H481" t="s">
        <v>550</v>
      </c>
      <c r="I481">
        <v>1676.57</v>
      </c>
      <c r="J481">
        <v>20118.84</v>
      </c>
    </row>
    <row r="482" spans="1:10" x14ac:dyDescent="0.3">
      <c r="A482" t="s">
        <v>490</v>
      </c>
      <c r="B482" s="2">
        <v>45890</v>
      </c>
      <c r="C482" t="s">
        <v>511</v>
      </c>
      <c r="D482" t="s">
        <v>517</v>
      </c>
      <c r="E482" t="s">
        <v>524</v>
      </c>
      <c r="F482" t="s">
        <v>543</v>
      </c>
      <c r="G482">
        <v>2</v>
      </c>
      <c r="H482" t="s">
        <v>551</v>
      </c>
      <c r="I482">
        <v>2543.3200000000002</v>
      </c>
      <c r="J482">
        <v>5086.6400000000003</v>
      </c>
    </row>
    <row r="483" spans="1:10" x14ac:dyDescent="0.3">
      <c r="A483" t="s">
        <v>491</v>
      </c>
      <c r="B483" s="2">
        <v>45848</v>
      </c>
      <c r="C483" t="s">
        <v>512</v>
      </c>
      <c r="D483" t="s">
        <v>518</v>
      </c>
      <c r="E483" t="s">
        <v>522</v>
      </c>
      <c r="F483" t="s">
        <v>546</v>
      </c>
      <c r="G483">
        <v>3</v>
      </c>
      <c r="H483" t="s">
        <v>551</v>
      </c>
      <c r="I483">
        <v>5214.7700000000004</v>
      </c>
      <c r="J483">
        <v>15644.31</v>
      </c>
    </row>
    <row r="484" spans="1:10" x14ac:dyDescent="0.3">
      <c r="A484" t="s">
        <v>492</v>
      </c>
      <c r="B484" s="2">
        <v>45857</v>
      </c>
      <c r="C484" t="s">
        <v>513</v>
      </c>
      <c r="D484" t="s">
        <v>516</v>
      </c>
      <c r="E484" t="s">
        <v>525</v>
      </c>
      <c r="F484" t="s">
        <v>535</v>
      </c>
      <c r="G484">
        <v>3</v>
      </c>
      <c r="H484" t="s">
        <v>550</v>
      </c>
      <c r="I484">
        <v>3182.86</v>
      </c>
      <c r="J484">
        <v>9548.58</v>
      </c>
    </row>
    <row r="485" spans="1:10" x14ac:dyDescent="0.3">
      <c r="A485" t="s">
        <v>493</v>
      </c>
      <c r="B485" s="2">
        <v>45896</v>
      </c>
      <c r="C485" t="s">
        <v>513</v>
      </c>
      <c r="D485" t="s">
        <v>518</v>
      </c>
      <c r="E485" t="s">
        <v>520</v>
      </c>
      <c r="F485" t="s">
        <v>538</v>
      </c>
      <c r="G485">
        <v>12</v>
      </c>
      <c r="H485" t="s">
        <v>550</v>
      </c>
      <c r="I485">
        <v>9154.9599999999991</v>
      </c>
      <c r="J485">
        <v>109859.52</v>
      </c>
    </row>
    <row r="486" spans="1:10" x14ac:dyDescent="0.3">
      <c r="A486" t="s">
        <v>494</v>
      </c>
      <c r="B486" s="2">
        <v>45839</v>
      </c>
      <c r="C486" t="s">
        <v>513</v>
      </c>
      <c r="D486" t="s">
        <v>516</v>
      </c>
      <c r="E486" t="s">
        <v>525</v>
      </c>
      <c r="F486" t="s">
        <v>547</v>
      </c>
      <c r="G486">
        <v>15</v>
      </c>
      <c r="H486" t="s">
        <v>550</v>
      </c>
      <c r="I486">
        <v>12189.1</v>
      </c>
      <c r="J486">
        <v>182836.5</v>
      </c>
    </row>
    <row r="487" spans="1:10" x14ac:dyDescent="0.3">
      <c r="A487" t="s">
        <v>495</v>
      </c>
      <c r="B487" s="2">
        <v>45907</v>
      </c>
      <c r="C487" t="s">
        <v>513</v>
      </c>
      <c r="D487" t="s">
        <v>518</v>
      </c>
      <c r="E487" t="s">
        <v>520</v>
      </c>
      <c r="F487" t="s">
        <v>534</v>
      </c>
      <c r="G487">
        <v>9</v>
      </c>
      <c r="H487" t="s">
        <v>551</v>
      </c>
      <c r="I487">
        <v>3501.5</v>
      </c>
      <c r="J487">
        <v>31513.5</v>
      </c>
    </row>
    <row r="488" spans="1:10" x14ac:dyDescent="0.3">
      <c r="A488" t="s">
        <v>496</v>
      </c>
      <c r="B488" s="2">
        <v>45842</v>
      </c>
      <c r="C488" t="s">
        <v>511</v>
      </c>
      <c r="D488" t="s">
        <v>517</v>
      </c>
      <c r="E488" t="s">
        <v>529</v>
      </c>
      <c r="F488" t="s">
        <v>549</v>
      </c>
      <c r="G488">
        <v>8</v>
      </c>
      <c r="H488" t="s">
        <v>550</v>
      </c>
      <c r="I488">
        <v>8159.36</v>
      </c>
      <c r="J488">
        <v>65274.879999999997</v>
      </c>
    </row>
    <row r="489" spans="1:10" x14ac:dyDescent="0.3">
      <c r="A489" t="s">
        <v>497</v>
      </c>
      <c r="B489" s="2">
        <v>45854</v>
      </c>
      <c r="C489" t="s">
        <v>514</v>
      </c>
      <c r="D489" t="s">
        <v>517</v>
      </c>
      <c r="E489" t="s">
        <v>520</v>
      </c>
      <c r="F489" t="s">
        <v>542</v>
      </c>
      <c r="G489">
        <v>11</v>
      </c>
      <c r="H489" t="s">
        <v>551</v>
      </c>
      <c r="I489">
        <v>12750.54</v>
      </c>
      <c r="J489">
        <v>140255.94</v>
      </c>
    </row>
    <row r="490" spans="1:10" x14ac:dyDescent="0.3">
      <c r="A490" t="s">
        <v>498</v>
      </c>
      <c r="B490" s="2">
        <v>45862</v>
      </c>
      <c r="C490" t="s">
        <v>512</v>
      </c>
      <c r="D490" t="s">
        <v>519</v>
      </c>
      <c r="E490" t="s">
        <v>525</v>
      </c>
      <c r="F490" t="s">
        <v>537</v>
      </c>
      <c r="G490">
        <v>16</v>
      </c>
      <c r="H490" t="s">
        <v>550</v>
      </c>
      <c r="I490">
        <v>1676.57</v>
      </c>
      <c r="J490">
        <v>26825.119999999999</v>
      </c>
    </row>
    <row r="491" spans="1:10" x14ac:dyDescent="0.3">
      <c r="A491" t="s">
        <v>499</v>
      </c>
      <c r="B491" s="2">
        <v>45918</v>
      </c>
      <c r="C491" t="s">
        <v>510</v>
      </c>
      <c r="D491" t="s">
        <v>518</v>
      </c>
      <c r="E491" t="s">
        <v>520</v>
      </c>
      <c r="F491" t="s">
        <v>537</v>
      </c>
      <c r="G491">
        <v>4</v>
      </c>
      <c r="H491" t="s">
        <v>551</v>
      </c>
      <c r="I491">
        <v>1676.57</v>
      </c>
      <c r="J491">
        <v>6706.28</v>
      </c>
    </row>
    <row r="492" spans="1:10" x14ac:dyDescent="0.3">
      <c r="A492" t="s">
        <v>500</v>
      </c>
      <c r="B492" s="2">
        <v>45840</v>
      </c>
      <c r="C492" t="s">
        <v>514</v>
      </c>
      <c r="D492" t="s">
        <v>515</v>
      </c>
      <c r="E492" t="s">
        <v>529</v>
      </c>
      <c r="F492" t="s">
        <v>547</v>
      </c>
      <c r="G492">
        <v>1</v>
      </c>
      <c r="H492" t="s">
        <v>551</v>
      </c>
      <c r="I492">
        <v>12189.1</v>
      </c>
      <c r="J492">
        <v>12189.1</v>
      </c>
    </row>
    <row r="493" spans="1:10" x14ac:dyDescent="0.3">
      <c r="A493" t="s">
        <v>501</v>
      </c>
      <c r="B493" s="2">
        <v>45930</v>
      </c>
      <c r="C493" t="s">
        <v>513</v>
      </c>
      <c r="D493" t="s">
        <v>519</v>
      </c>
      <c r="E493" t="s">
        <v>529</v>
      </c>
      <c r="F493" t="s">
        <v>537</v>
      </c>
      <c r="G493">
        <v>7</v>
      </c>
      <c r="H493" t="s">
        <v>552</v>
      </c>
      <c r="I493">
        <v>1676.57</v>
      </c>
      <c r="J493">
        <v>11735.99</v>
      </c>
    </row>
    <row r="494" spans="1:10" x14ac:dyDescent="0.3">
      <c r="A494" t="s">
        <v>502</v>
      </c>
      <c r="B494" s="2">
        <v>45870</v>
      </c>
      <c r="C494" t="s">
        <v>514</v>
      </c>
      <c r="D494" t="s">
        <v>518</v>
      </c>
      <c r="E494" t="s">
        <v>528</v>
      </c>
      <c r="F494" t="s">
        <v>545</v>
      </c>
      <c r="G494">
        <v>2</v>
      </c>
      <c r="H494" t="s">
        <v>550</v>
      </c>
      <c r="I494">
        <v>1618</v>
      </c>
      <c r="J494">
        <v>3236</v>
      </c>
    </row>
    <row r="495" spans="1:10" x14ac:dyDescent="0.3">
      <c r="A495" t="s">
        <v>503</v>
      </c>
      <c r="B495" s="2">
        <v>45929</v>
      </c>
      <c r="C495" t="s">
        <v>512</v>
      </c>
      <c r="D495" t="s">
        <v>518</v>
      </c>
      <c r="E495" t="s">
        <v>520</v>
      </c>
      <c r="F495" t="s">
        <v>543</v>
      </c>
      <c r="G495">
        <v>5</v>
      </c>
      <c r="H495" t="s">
        <v>550</v>
      </c>
      <c r="I495">
        <v>2543.3200000000002</v>
      </c>
      <c r="J495">
        <v>12716.6</v>
      </c>
    </row>
    <row r="496" spans="1:10" x14ac:dyDescent="0.3">
      <c r="A496" t="s">
        <v>504</v>
      </c>
      <c r="B496" s="2">
        <v>45922</v>
      </c>
      <c r="C496" t="s">
        <v>510</v>
      </c>
      <c r="D496" t="s">
        <v>519</v>
      </c>
      <c r="E496" t="s">
        <v>524</v>
      </c>
      <c r="F496" t="s">
        <v>530</v>
      </c>
      <c r="G496">
        <v>7</v>
      </c>
      <c r="H496" t="s">
        <v>551</v>
      </c>
      <c r="I496">
        <v>345.86</v>
      </c>
      <c r="J496">
        <v>2421.02</v>
      </c>
    </row>
    <row r="497" spans="1:10" x14ac:dyDescent="0.3">
      <c r="A497" t="s">
        <v>505</v>
      </c>
      <c r="B497" s="2">
        <v>45862</v>
      </c>
      <c r="C497" t="s">
        <v>510</v>
      </c>
      <c r="D497" t="s">
        <v>517</v>
      </c>
      <c r="E497" t="s">
        <v>521</v>
      </c>
      <c r="F497" t="s">
        <v>544</v>
      </c>
      <c r="G497">
        <v>4</v>
      </c>
      <c r="H497" t="s">
        <v>551</v>
      </c>
      <c r="I497">
        <v>10547.56</v>
      </c>
      <c r="J497">
        <v>42190.239999999998</v>
      </c>
    </row>
    <row r="498" spans="1:10" x14ac:dyDescent="0.3">
      <c r="A498" t="s">
        <v>506</v>
      </c>
      <c r="B498" s="2">
        <v>45850</v>
      </c>
      <c r="C498" t="s">
        <v>512</v>
      </c>
      <c r="D498" t="s">
        <v>518</v>
      </c>
      <c r="E498" t="s">
        <v>527</v>
      </c>
      <c r="F498" t="s">
        <v>542</v>
      </c>
      <c r="G498">
        <v>5</v>
      </c>
      <c r="H498" t="s">
        <v>551</v>
      </c>
      <c r="I498">
        <v>12750.54</v>
      </c>
      <c r="J498">
        <v>63752.7</v>
      </c>
    </row>
    <row r="499" spans="1:10" x14ac:dyDescent="0.3">
      <c r="A499" t="s">
        <v>507</v>
      </c>
      <c r="B499" s="2">
        <v>45888</v>
      </c>
      <c r="C499" t="s">
        <v>512</v>
      </c>
      <c r="D499" t="s">
        <v>517</v>
      </c>
      <c r="E499" t="s">
        <v>529</v>
      </c>
      <c r="F499" t="s">
        <v>536</v>
      </c>
      <c r="G499">
        <v>1</v>
      </c>
      <c r="H499" t="s">
        <v>552</v>
      </c>
      <c r="I499">
        <v>8941.67</v>
      </c>
      <c r="J499">
        <v>8941.67</v>
      </c>
    </row>
    <row r="500" spans="1:10" x14ac:dyDescent="0.3">
      <c r="A500" t="s">
        <v>508</v>
      </c>
      <c r="B500" s="2">
        <v>45873</v>
      </c>
      <c r="C500" t="s">
        <v>513</v>
      </c>
      <c r="D500" t="s">
        <v>519</v>
      </c>
      <c r="E500" t="s">
        <v>526</v>
      </c>
      <c r="F500" t="s">
        <v>549</v>
      </c>
      <c r="G500">
        <v>1</v>
      </c>
      <c r="H500" t="s">
        <v>552</v>
      </c>
      <c r="I500">
        <v>8159.36</v>
      </c>
      <c r="J500">
        <v>8159.36</v>
      </c>
    </row>
    <row r="501" spans="1:10" x14ac:dyDescent="0.3">
      <c r="A501" t="s">
        <v>509</v>
      </c>
      <c r="B501" s="2">
        <v>45871</v>
      </c>
      <c r="C501" t="s">
        <v>510</v>
      </c>
      <c r="D501" t="s">
        <v>517</v>
      </c>
      <c r="E501" t="s">
        <v>521</v>
      </c>
      <c r="F501" t="s">
        <v>531</v>
      </c>
      <c r="G501">
        <v>15</v>
      </c>
      <c r="H501" t="s">
        <v>551</v>
      </c>
      <c r="I501">
        <v>5268.7</v>
      </c>
      <c r="J501">
        <v>79030.5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10</xdr:col>
                <xdr:colOff>525780</xdr:colOff>
                <xdr:row>1</xdr:row>
                <xdr:rowOff>30480</xdr:rowOff>
              </from>
              <to>
                <xdr:col>12</xdr:col>
                <xdr:colOff>502920</xdr:colOff>
                <xdr:row>3</xdr:row>
                <xdr:rowOff>22860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1"/>
  <sheetViews>
    <sheetView workbookViewId="0"/>
  </sheetViews>
  <sheetFormatPr defaultRowHeight="14.4" x14ac:dyDescent="0.3"/>
  <sheetData>
    <row r="1" spans="1:4" x14ac:dyDescent="0.3">
      <c r="A1" s="1" t="s">
        <v>5</v>
      </c>
      <c r="B1" s="1" t="s">
        <v>553</v>
      </c>
      <c r="C1" s="1" t="s">
        <v>554</v>
      </c>
      <c r="D1" s="1" t="s">
        <v>8</v>
      </c>
    </row>
    <row r="2" spans="1:4" x14ac:dyDescent="0.3">
      <c r="A2" t="s">
        <v>535</v>
      </c>
      <c r="B2" t="s">
        <v>555</v>
      </c>
      <c r="C2" t="s">
        <v>575</v>
      </c>
      <c r="D2">
        <v>3182.86</v>
      </c>
    </row>
    <row r="3" spans="1:4" x14ac:dyDescent="0.3">
      <c r="A3" t="s">
        <v>541</v>
      </c>
      <c r="B3" t="s">
        <v>556</v>
      </c>
      <c r="C3" t="s">
        <v>575</v>
      </c>
      <c r="D3">
        <v>9835.7999999999993</v>
      </c>
    </row>
    <row r="4" spans="1:4" x14ac:dyDescent="0.3">
      <c r="A4" t="s">
        <v>539</v>
      </c>
      <c r="B4" t="s">
        <v>557</v>
      </c>
      <c r="C4" t="s">
        <v>576</v>
      </c>
      <c r="D4">
        <v>8287.89</v>
      </c>
    </row>
    <row r="5" spans="1:4" x14ac:dyDescent="0.3">
      <c r="A5" t="s">
        <v>534</v>
      </c>
      <c r="B5" t="s">
        <v>558</v>
      </c>
      <c r="C5" t="s">
        <v>577</v>
      </c>
      <c r="D5">
        <v>3501.5</v>
      </c>
    </row>
    <row r="6" spans="1:4" x14ac:dyDescent="0.3">
      <c r="A6" t="s">
        <v>536</v>
      </c>
      <c r="B6" t="s">
        <v>559</v>
      </c>
      <c r="C6" t="s">
        <v>577</v>
      </c>
      <c r="D6">
        <v>8941.67</v>
      </c>
    </row>
    <row r="7" spans="1:4" x14ac:dyDescent="0.3">
      <c r="A7" t="s">
        <v>547</v>
      </c>
      <c r="B7" t="s">
        <v>560</v>
      </c>
      <c r="C7" t="s">
        <v>577</v>
      </c>
      <c r="D7">
        <v>12189.1</v>
      </c>
    </row>
    <row r="8" spans="1:4" x14ac:dyDescent="0.3">
      <c r="A8" t="s">
        <v>530</v>
      </c>
      <c r="B8" t="s">
        <v>561</v>
      </c>
      <c r="C8" t="s">
        <v>575</v>
      </c>
      <c r="D8">
        <v>345.86</v>
      </c>
    </row>
    <row r="9" spans="1:4" x14ac:dyDescent="0.3">
      <c r="A9" t="s">
        <v>548</v>
      </c>
      <c r="B9" t="s">
        <v>562</v>
      </c>
      <c r="C9" t="s">
        <v>578</v>
      </c>
      <c r="D9">
        <v>12135.83</v>
      </c>
    </row>
    <row r="10" spans="1:4" x14ac:dyDescent="0.3">
      <c r="A10" t="s">
        <v>544</v>
      </c>
      <c r="B10" t="s">
        <v>563</v>
      </c>
      <c r="C10" t="s">
        <v>575</v>
      </c>
      <c r="D10">
        <v>10547.56</v>
      </c>
    </row>
    <row r="11" spans="1:4" x14ac:dyDescent="0.3">
      <c r="A11" t="s">
        <v>531</v>
      </c>
      <c r="B11" t="s">
        <v>564</v>
      </c>
      <c r="C11" t="s">
        <v>578</v>
      </c>
      <c r="D11">
        <v>5268.7</v>
      </c>
    </row>
    <row r="12" spans="1:4" x14ac:dyDescent="0.3">
      <c r="A12" t="s">
        <v>543</v>
      </c>
      <c r="B12" t="s">
        <v>565</v>
      </c>
      <c r="C12" t="s">
        <v>579</v>
      </c>
      <c r="D12">
        <v>2543.3200000000002</v>
      </c>
    </row>
    <row r="13" spans="1:4" x14ac:dyDescent="0.3">
      <c r="A13" t="s">
        <v>540</v>
      </c>
      <c r="B13" t="s">
        <v>566</v>
      </c>
      <c r="C13" t="s">
        <v>575</v>
      </c>
      <c r="D13">
        <v>14368.89</v>
      </c>
    </row>
    <row r="14" spans="1:4" x14ac:dyDescent="0.3">
      <c r="A14" t="s">
        <v>546</v>
      </c>
      <c r="B14" t="s">
        <v>567</v>
      </c>
      <c r="C14" t="s">
        <v>575</v>
      </c>
      <c r="D14">
        <v>5214.7700000000004</v>
      </c>
    </row>
    <row r="15" spans="1:4" x14ac:dyDescent="0.3">
      <c r="A15" t="s">
        <v>545</v>
      </c>
      <c r="B15" t="s">
        <v>568</v>
      </c>
      <c r="C15" t="s">
        <v>575</v>
      </c>
      <c r="D15">
        <v>1618</v>
      </c>
    </row>
    <row r="16" spans="1:4" x14ac:dyDescent="0.3">
      <c r="A16" t="s">
        <v>537</v>
      </c>
      <c r="B16" t="s">
        <v>569</v>
      </c>
      <c r="C16" t="s">
        <v>577</v>
      </c>
      <c r="D16">
        <v>1676.57</v>
      </c>
    </row>
    <row r="17" spans="1:4" x14ac:dyDescent="0.3">
      <c r="A17" t="s">
        <v>542</v>
      </c>
      <c r="B17" t="s">
        <v>570</v>
      </c>
      <c r="C17" t="s">
        <v>577</v>
      </c>
      <c r="D17">
        <v>12750.54</v>
      </c>
    </row>
    <row r="18" spans="1:4" x14ac:dyDescent="0.3">
      <c r="A18" t="s">
        <v>538</v>
      </c>
      <c r="B18" t="s">
        <v>571</v>
      </c>
      <c r="C18" t="s">
        <v>578</v>
      </c>
      <c r="D18">
        <v>9154.9599999999991</v>
      </c>
    </row>
    <row r="19" spans="1:4" x14ac:dyDescent="0.3">
      <c r="A19" t="s">
        <v>532</v>
      </c>
      <c r="B19" t="s">
        <v>572</v>
      </c>
      <c r="C19" t="s">
        <v>578</v>
      </c>
      <c r="D19">
        <v>12155.14</v>
      </c>
    </row>
    <row r="20" spans="1:4" x14ac:dyDescent="0.3">
      <c r="A20" t="s">
        <v>533</v>
      </c>
      <c r="B20" t="s">
        <v>573</v>
      </c>
      <c r="C20" t="s">
        <v>575</v>
      </c>
      <c r="D20">
        <v>11013.54</v>
      </c>
    </row>
    <row r="21" spans="1:4" x14ac:dyDescent="0.3">
      <c r="A21" t="s">
        <v>549</v>
      </c>
      <c r="B21" t="s">
        <v>574</v>
      </c>
      <c r="C21" t="s">
        <v>578</v>
      </c>
      <c r="D21">
        <v>8159.36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1"/>
  <sheetViews>
    <sheetView workbookViewId="0"/>
  </sheetViews>
  <sheetFormatPr defaultRowHeight="14.4" x14ac:dyDescent="0.3"/>
  <sheetData>
    <row r="1" spans="1:4" x14ac:dyDescent="0.3">
      <c r="A1" s="1" t="s">
        <v>4</v>
      </c>
      <c r="B1" s="1" t="s">
        <v>580</v>
      </c>
      <c r="C1" s="1" t="s">
        <v>2</v>
      </c>
      <c r="D1" s="1" t="s">
        <v>581</v>
      </c>
    </row>
    <row r="2" spans="1:4" x14ac:dyDescent="0.3">
      <c r="A2" t="s">
        <v>528</v>
      </c>
      <c r="B2" t="s">
        <v>582</v>
      </c>
      <c r="C2" t="s">
        <v>514</v>
      </c>
      <c r="D2" t="s">
        <v>592</v>
      </c>
    </row>
    <row r="3" spans="1:4" x14ac:dyDescent="0.3">
      <c r="A3" t="s">
        <v>527</v>
      </c>
      <c r="B3" t="s">
        <v>583</v>
      </c>
      <c r="C3" t="s">
        <v>510</v>
      </c>
      <c r="D3" t="s">
        <v>593</v>
      </c>
    </row>
    <row r="4" spans="1:4" x14ac:dyDescent="0.3">
      <c r="A4" t="s">
        <v>526</v>
      </c>
      <c r="B4" t="s">
        <v>584</v>
      </c>
      <c r="C4" t="s">
        <v>512</v>
      </c>
      <c r="D4" t="s">
        <v>594</v>
      </c>
    </row>
    <row r="5" spans="1:4" x14ac:dyDescent="0.3">
      <c r="A5" t="s">
        <v>521</v>
      </c>
      <c r="B5" t="s">
        <v>585</v>
      </c>
      <c r="C5" t="s">
        <v>513</v>
      </c>
      <c r="D5" t="s">
        <v>595</v>
      </c>
    </row>
    <row r="6" spans="1:4" x14ac:dyDescent="0.3">
      <c r="A6" t="s">
        <v>524</v>
      </c>
      <c r="B6" t="s">
        <v>586</v>
      </c>
      <c r="C6" t="s">
        <v>512</v>
      </c>
      <c r="D6" t="s">
        <v>596</v>
      </c>
    </row>
    <row r="7" spans="1:4" x14ac:dyDescent="0.3">
      <c r="A7" t="s">
        <v>522</v>
      </c>
      <c r="B7" t="s">
        <v>587</v>
      </c>
      <c r="C7" t="s">
        <v>513</v>
      </c>
      <c r="D7" t="s">
        <v>597</v>
      </c>
    </row>
    <row r="8" spans="1:4" x14ac:dyDescent="0.3">
      <c r="A8" t="s">
        <v>523</v>
      </c>
      <c r="B8" t="s">
        <v>588</v>
      </c>
      <c r="C8" t="s">
        <v>512</v>
      </c>
      <c r="D8" t="s">
        <v>598</v>
      </c>
    </row>
    <row r="9" spans="1:4" x14ac:dyDescent="0.3">
      <c r="A9" t="s">
        <v>529</v>
      </c>
      <c r="B9" t="s">
        <v>589</v>
      </c>
      <c r="C9" t="s">
        <v>511</v>
      </c>
      <c r="D9" t="s">
        <v>599</v>
      </c>
    </row>
    <row r="10" spans="1:4" x14ac:dyDescent="0.3">
      <c r="A10" t="s">
        <v>525</v>
      </c>
      <c r="B10" t="s">
        <v>590</v>
      </c>
      <c r="C10" t="s">
        <v>510</v>
      </c>
      <c r="D10" t="s">
        <v>600</v>
      </c>
    </row>
    <row r="11" spans="1:4" x14ac:dyDescent="0.3">
      <c r="A11" t="s">
        <v>520</v>
      </c>
      <c r="B11" t="s">
        <v>591</v>
      </c>
      <c r="C11" t="s">
        <v>510</v>
      </c>
      <c r="D11" t="s">
        <v>601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PivotReport</vt:lpstr>
      <vt:lpstr>Transactions</vt:lpstr>
      <vt:lpstr>Products</vt:lpstr>
      <vt:lpstr>Customers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 forge</dc:creator>
  <cp:lastModifiedBy>Geordie Cipher</cp:lastModifiedBy>
  <cp:lastPrinted>2025-10-19T21:53:05Z</cp:lastPrinted>
  <dcterms:created xsi:type="dcterms:W3CDTF">2025-10-12T18:03:10Z</dcterms:created>
  <dcterms:modified xsi:type="dcterms:W3CDTF">2025-10-19T21:54:02Z</dcterms:modified>
</cp:coreProperties>
</file>