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ourses\_KnowledgeOne\GCO\03.Content\ACT_2_EN\EXTRAS\Chart docs\"/>
    </mc:Choice>
  </mc:AlternateContent>
  <bookViews>
    <workbookView xWindow="0" yWindow="0" windowWidth="28800" windowHeight="12300"/>
  </bookViews>
  <sheets>
    <sheet name="FSO EXAMPLE" sheetId="1" r:id="rId1"/>
    <sheet name="FSO TEMPLATE" sheetId="5" r:id="rId2"/>
  </sheets>
  <definedNames>
    <definedName name="Dev_Status">#REF!</definedName>
    <definedName name="Milestone">#REF!</definedName>
    <definedName name="Prod_Status">#REF!</definedName>
    <definedName name="QC_Status">#REF!</definedName>
  </definedNames>
  <calcPr calcId="152511"/>
</workbook>
</file>

<file path=xl/sharedStrings.xml><?xml version="1.0" encoding="utf-8"?>
<sst xmlns="http://schemas.openxmlformats.org/spreadsheetml/2006/main" count="150" uniqueCount="61">
  <si>
    <t>Overview</t>
  </si>
  <si>
    <t>Production</t>
  </si>
  <si>
    <t>OK</t>
  </si>
  <si>
    <t>Animation</t>
  </si>
  <si>
    <t>Sound/Music Design</t>
  </si>
  <si>
    <t>Controls and Mechanics</t>
  </si>
  <si>
    <t>Delivery</t>
  </si>
  <si>
    <t>Proto</t>
  </si>
  <si>
    <t>FX</t>
  </si>
  <si>
    <t>Dev Status</t>
  </si>
  <si>
    <t>QC Status</t>
  </si>
  <si>
    <t>Done</t>
  </si>
  <si>
    <t>Game Designer : Alex
Programmer : Daniela</t>
  </si>
  <si>
    <t>Activity</t>
  </si>
  <si>
    <t>Player Controls</t>
  </si>
  <si>
    <t>The player can accelerate using [RT]</t>
  </si>
  <si>
    <t>The player can turn the camera using the [Right joystick]</t>
  </si>
  <si>
    <t>The player can turn the vehicle using the [Left joystick]</t>
  </si>
  <si>
    <t>The player can shoot using [X]</t>
  </si>
  <si>
    <t>Vehicle physics</t>
  </si>
  <si>
    <t>The player can control a vehicle by going within [1] meter of the vehicle and pressing [X]</t>
  </si>
  <si>
    <t>Vehicles have inertia, depending on their [weight]</t>
  </si>
  <si>
    <t>If the vehicle crashes at less than [50] mph, it takes [1] point of damage</t>
  </si>
  <si>
    <t>Vehicles have [5] hit points</t>
  </si>
  <si>
    <t>The indication of speed appears in the UI on [BOTTOM RIGHT] of the screen</t>
  </si>
  <si>
    <t>The TIMER appears in the UI on [TOP CENTER] of the screen</t>
  </si>
  <si>
    <t>The vehicle hit points appear in the UI on the [BOTTOM LEFT] of the screen</t>
  </si>
  <si>
    <t>Visual FX when the vehicle idles</t>
  </si>
  <si>
    <t>Visual FX when the vehicle is destroyed</t>
  </si>
  <si>
    <t>Visual FX when the vehicle brakes</t>
  </si>
  <si>
    <t>Visual FX when the vehicle accelerates</t>
  </si>
  <si>
    <t>The driver has animations when the vehicle brakes</t>
  </si>
  <si>
    <t>The driver has animations when the vehicle accelerates</t>
  </si>
  <si>
    <t>Audio FX when the vehicle idles</t>
  </si>
  <si>
    <t>Audio FX when the vehicle accelerates</t>
  </si>
  <si>
    <t>Audio FX when the vehicle brakes</t>
  </si>
  <si>
    <t>Audio FX when the vehicle is destroyed</t>
  </si>
  <si>
    <t>Art - UI</t>
  </si>
  <si>
    <t>Art - 3D</t>
  </si>
  <si>
    <t>3D model for the vehicle</t>
  </si>
  <si>
    <t>3D model for the driver</t>
  </si>
  <si>
    <t>Final unpolished</t>
  </si>
  <si>
    <t>Final polished</t>
  </si>
  <si>
    <t>NOT OK</t>
  </si>
  <si>
    <t>TODO</t>
  </si>
  <si>
    <t>Driving Mechanic FSO</t>
  </si>
  <si>
    <t xml:space="preserve">Game Designer :
Programmer : </t>
  </si>
  <si>
    <t>LEGEND</t>
  </si>
  <si>
    <t>FSO</t>
  </si>
  <si>
    <t>Additional Resources (reference images, charts, articles)</t>
  </si>
  <si>
    <t>How the player controls vehicles in the game</t>
  </si>
  <si>
    <t>When a vehicle crashes at more than [50] mph, it is destroyed</t>
  </si>
  <si>
    <t>The player respawns at the location where they entered the vehicle</t>
  </si>
  <si>
    <t>If the number of points of damage reaches the total vehicle hit points, the vehicle is destroyed</t>
  </si>
  <si>
    <t>Visual FX when the vehicle takes damage</t>
  </si>
  <si>
    <t>The driver has animations when the vehicle takes damage</t>
  </si>
  <si>
    <t>Audio FX when the vehicle takes damage</t>
  </si>
  <si>
    <t>Required that the feature be in the Prototype state</t>
  </si>
  <si>
    <t>Required that the feature be complete for the game, but can be more polished</t>
  </si>
  <si>
    <t>Polish for the feature to gain extra quality</t>
  </si>
  <si>
    <t>The player can brake using [LT]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</si>
</sst>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20"/>
      <color indexed="9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indexed="9"/>
      <name val="Arial"/>
      <family val="2"/>
    </font>
    <font>
      <b/>
      <sz val="14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2" xfId="0" applyFont="1" applyFill="1" applyBorder="1" applyAlignment="1">
      <alignment horizontal="left" vertical="top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wrapText="1"/>
    </xf>
    <xf numFmtId="0" fontId="0" fillId="0" borderId="0" xfId="0"/>
    <xf numFmtId="0" fontId="3" fillId="3" borderId="2" xfId="0" applyFont="1" applyFill="1" applyBorder="1" applyAlignment="1">
      <alignment horizontal="left" vertical="top" wrapText="1"/>
    </xf>
    <xf numFmtId="0" fontId="1" fillId="7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center" wrapText="1"/>
    </xf>
    <xf numFmtId="49" fontId="0" fillId="0" borderId="0" xfId="0" applyNumberFormat="1"/>
    <xf numFmtId="0" fontId="4" fillId="6" borderId="1" xfId="0" applyFont="1" applyFill="1" applyBorder="1" applyAlignment="1">
      <alignment vertical="top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vertical="center" wrapText="1"/>
    </xf>
    <xf numFmtId="49" fontId="3" fillId="4" borderId="6" xfId="0" applyNumberFormat="1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49" fontId="2" fillId="2" borderId="9" xfId="0" applyNumberFormat="1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/>
    </xf>
    <xf numFmtId="49" fontId="3" fillId="3" borderId="9" xfId="0" applyNumberFormat="1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49" fontId="3" fillId="4" borderId="9" xfId="0" applyNumberFormat="1" applyFont="1" applyFill="1" applyBorder="1" applyAlignment="1">
      <alignment horizontal="left" wrapText="1"/>
    </xf>
    <xf numFmtId="49" fontId="2" fillId="7" borderId="9" xfId="0" applyNumberFormat="1" applyFont="1" applyFill="1" applyBorder="1" applyAlignment="1">
      <alignment horizontal="left" vertical="top" wrapText="1"/>
    </xf>
    <xf numFmtId="0" fontId="1" fillId="7" borderId="1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left" wrapText="1"/>
    </xf>
    <xf numFmtId="49" fontId="3" fillId="4" borderId="12" xfId="0" applyNumberFormat="1" applyFont="1" applyFill="1" applyBorder="1" applyAlignment="1">
      <alignment horizontal="left" wrapText="1"/>
    </xf>
    <xf numFmtId="0" fontId="3" fillId="4" borderId="13" xfId="0" applyFont="1" applyFill="1" applyBorder="1" applyAlignment="1">
      <alignment horizontal="left" wrapText="1"/>
    </xf>
    <xf numFmtId="0" fontId="2" fillId="5" borderId="14" xfId="0" applyFont="1" applyFill="1" applyBorder="1" applyAlignment="1">
      <alignment horizontal="center" vertical="top" wrapText="1"/>
    </xf>
    <xf numFmtId="0" fontId="2" fillId="5" borderId="15" xfId="0" applyFont="1" applyFill="1" applyBorder="1" applyAlignment="1">
      <alignment horizontal="center" vertical="top" wrapText="1"/>
    </xf>
    <xf numFmtId="0" fontId="4" fillId="9" borderId="5" xfId="0" applyFont="1" applyFill="1" applyBorder="1" applyAlignment="1">
      <alignment horizontal="center" vertical="top" wrapText="1"/>
    </xf>
    <xf numFmtId="0" fontId="8" fillId="9" borderId="5" xfId="0" applyFont="1" applyFill="1" applyBorder="1" applyAlignment="1">
      <alignment vertical="top" wrapText="1"/>
    </xf>
    <xf numFmtId="0" fontId="6" fillId="0" borderId="0" xfId="0" applyFont="1"/>
    <xf numFmtId="0" fontId="5" fillId="4" borderId="3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49" fontId="2" fillId="0" borderId="9" xfId="0" applyNumberFormat="1" applyFont="1" applyFill="1" applyBorder="1" applyAlignment="1">
      <alignment horizontal="left" vertical="top" wrapText="1" indent="2"/>
    </xf>
    <xf numFmtId="49" fontId="3" fillId="5" borderId="9" xfId="0" applyNumberFormat="1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 vertical="center" wrapText="1"/>
    </xf>
    <xf numFmtId="49" fontId="4" fillId="9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275"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33CC"/>
      <color rgb="FFC0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53"/>
  <sheetViews>
    <sheetView tabSelected="1" zoomScale="85" zoomScaleNormal="85" workbookViewId="0">
      <selection activeCell="A13" sqref="A13"/>
    </sheetView>
  </sheetViews>
  <sheetFormatPr defaultColWidth="9.140625" defaultRowHeight="15" x14ac:dyDescent="0.25"/>
  <cols>
    <col min="1" max="1" width="154.7109375" style="10" bestFit="1" customWidth="1"/>
    <col min="2" max="2" width="18.85546875" style="2" bestFit="1" customWidth="1"/>
    <col min="3" max="3" width="16.28515625" style="2" bestFit="1" customWidth="1"/>
    <col min="4" max="4" width="17.7109375" style="5" customWidth="1"/>
  </cols>
  <sheetData>
    <row r="1" spans="1:4" ht="25.5" customHeight="1" x14ac:dyDescent="0.25">
      <c r="A1" s="11" t="s">
        <v>45</v>
      </c>
      <c r="B1" s="47"/>
      <c r="C1" s="47"/>
      <c r="D1" s="47"/>
    </row>
    <row r="2" spans="1:4" s="5" customFormat="1" ht="42" customHeight="1" thickBot="1" x14ac:dyDescent="0.3">
      <c r="A2" s="14" t="s">
        <v>12</v>
      </c>
      <c r="B2" s="34"/>
      <c r="C2" s="35"/>
      <c r="D2" s="34"/>
    </row>
    <row r="3" spans="1:4" ht="20.25" customHeight="1" x14ac:dyDescent="0.25">
      <c r="A3" s="15" t="s">
        <v>0</v>
      </c>
      <c r="B3" s="16"/>
      <c r="C3" s="16"/>
      <c r="D3" s="17"/>
    </row>
    <row r="4" spans="1:4" s="5" customFormat="1" x14ac:dyDescent="0.25">
      <c r="A4" s="18" t="s">
        <v>50</v>
      </c>
      <c r="B4" s="1"/>
      <c r="C4" s="1"/>
      <c r="D4" s="19"/>
    </row>
    <row r="5" spans="1:4" s="43" customFormat="1" ht="21" customHeight="1" x14ac:dyDescent="0.25">
      <c r="A5" s="20" t="s">
        <v>1</v>
      </c>
      <c r="B5" s="6"/>
      <c r="C5" s="6"/>
      <c r="D5" s="21"/>
    </row>
    <row r="6" spans="1:4" s="43" customFormat="1" ht="20.25" customHeight="1" x14ac:dyDescent="0.3">
      <c r="A6" s="45" t="s">
        <v>5</v>
      </c>
      <c r="B6" s="46" t="s">
        <v>6</v>
      </c>
      <c r="C6" s="38" t="s">
        <v>9</v>
      </c>
      <c r="D6" s="39" t="s">
        <v>10</v>
      </c>
    </row>
    <row r="7" spans="1:4" s="43" customFormat="1" x14ac:dyDescent="0.25">
      <c r="A7" s="23" t="s">
        <v>13</v>
      </c>
      <c r="B7" s="7"/>
      <c r="C7" s="9"/>
      <c r="D7" s="24"/>
    </row>
    <row r="8" spans="1:4" s="43" customFormat="1" x14ac:dyDescent="0.25">
      <c r="A8" s="40" t="s">
        <v>20</v>
      </c>
      <c r="B8" s="41" t="s">
        <v>7</v>
      </c>
      <c r="C8" s="42" t="s">
        <v>11</v>
      </c>
      <c r="D8" s="27" t="s">
        <v>2</v>
      </c>
    </row>
    <row r="9" spans="1:4" s="43" customFormat="1" x14ac:dyDescent="0.25">
      <c r="A9" s="23" t="s">
        <v>14</v>
      </c>
      <c r="B9" s="7"/>
      <c r="C9" s="7"/>
      <c r="D9" s="24"/>
    </row>
    <row r="10" spans="1:4" s="43" customFormat="1" x14ac:dyDescent="0.25">
      <c r="A10" s="40" t="s">
        <v>15</v>
      </c>
      <c r="B10" s="41" t="s">
        <v>7</v>
      </c>
      <c r="C10" s="42" t="s">
        <v>11</v>
      </c>
      <c r="D10" s="27" t="s">
        <v>2</v>
      </c>
    </row>
    <row r="11" spans="1:4" s="43" customFormat="1" x14ac:dyDescent="0.25">
      <c r="A11" s="40" t="s">
        <v>60</v>
      </c>
      <c r="B11" s="41" t="s">
        <v>7</v>
      </c>
      <c r="C11" s="42" t="s">
        <v>11</v>
      </c>
      <c r="D11" s="27" t="s">
        <v>2</v>
      </c>
    </row>
    <row r="12" spans="1:4" s="43" customFormat="1" x14ac:dyDescent="0.25">
      <c r="A12" s="40" t="s">
        <v>17</v>
      </c>
      <c r="B12" s="41" t="s">
        <v>7</v>
      </c>
      <c r="C12" s="42" t="s">
        <v>11</v>
      </c>
      <c r="D12" s="27" t="s">
        <v>2</v>
      </c>
    </row>
    <row r="13" spans="1:4" s="43" customFormat="1" x14ac:dyDescent="0.25">
      <c r="A13" s="40" t="s">
        <v>16</v>
      </c>
      <c r="B13" s="41" t="s">
        <v>7</v>
      </c>
      <c r="C13" s="42" t="s">
        <v>11</v>
      </c>
      <c r="D13" s="27" t="s">
        <v>43</v>
      </c>
    </row>
    <row r="14" spans="1:4" s="43" customFormat="1" x14ac:dyDescent="0.25">
      <c r="A14" s="40" t="s">
        <v>18</v>
      </c>
      <c r="B14" s="41" t="s">
        <v>7</v>
      </c>
      <c r="C14" s="42" t="s">
        <v>11</v>
      </c>
      <c r="D14" s="27" t="s">
        <v>43</v>
      </c>
    </row>
    <row r="15" spans="1:4" s="43" customFormat="1" x14ac:dyDescent="0.25">
      <c r="A15" s="23" t="s">
        <v>19</v>
      </c>
      <c r="B15" s="7"/>
      <c r="C15" s="7"/>
      <c r="D15" s="24"/>
    </row>
    <row r="16" spans="1:4" s="43" customFormat="1" x14ac:dyDescent="0.25">
      <c r="A16" s="40" t="s">
        <v>21</v>
      </c>
      <c r="B16" s="41" t="s">
        <v>7</v>
      </c>
      <c r="C16" s="42" t="s">
        <v>11</v>
      </c>
      <c r="D16" s="27" t="s">
        <v>2</v>
      </c>
    </row>
    <row r="17" spans="1:4" s="43" customFormat="1" x14ac:dyDescent="0.25">
      <c r="A17" s="40" t="s">
        <v>23</v>
      </c>
      <c r="B17" s="41" t="s">
        <v>41</v>
      </c>
      <c r="C17" s="42" t="s">
        <v>11</v>
      </c>
      <c r="D17" s="27" t="s">
        <v>2</v>
      </c>
    </row>
    <row r="18" spans="1:4" s="43" customFormat="1" x14ac:dyDescent="0.25">
      <c r="A18" s="40" t="s">
        <v>51</v>
      </c>
      <c r="B18" s="41" t="s">
        <v>41</v>
      </c>
      <c r="C18" s="42" t="s">
        <v>11</v>
      </c>
      <c r="D18" s="27" t="s">
        <v>43</v>
      </c>
    </row>
    <row r="19" spans="1:4" s="43" customFormat="1" x14ac:dyDescent="0.25">
      <c r="A19" s="44" t="s">
        <v>52</v>
      </c>
      <c r="B19" s="41" t="s">
        <v>41</v>
      </c>
      <c r="C19" s="42" t="s">
        <v>11</v>
      </c>
      <c r="D19" s="27" t="s">
        <v>2</v>
      </c>
    </row>
    <row r="20" spans="1:4" s="43" customFormat="1" x14ac:dyDescent="0.25">
      <c r="A20" s="40" t="s">
        <v>22</v>
      </c>
      <c r="B20" s="41" t="s">
        <v>41</v>
      </c>
      <c r="C20" s="42" t="s">
        <v>11</v>
      </c>
      <c r="D20" s="27" t="s">
        <v>2</v>
      </c>
    </row>
    <row r="21" spans="1:4" s="43" customFormat="1" x14ac:dyDescent="0.25">
      <c r="A21" s="40" t="s">
        <v>53</v>
      </c>
      <c r="B21" s="41" t="s">
        <v>41</v>
      </c>
      <c r="C21" s="42" t="s">
        <v>44</v>
      </c>
      <c r="D21" s="27"/>
    </row>
    <row r="22" spans="1:4" s="43" customFormat="1" x14ac:dyDescent="0.25">
      <c r="A22" s="44" t="s">
        <v>52</v>
      </c>
      <c r="B22" s="41" t="s">
        <v>41</v>
      </c>
      <c r="C22" s="42" t="s">
        <v>44</v>
      </c>
      <c r="D22" s="27"/>
    </row>
    <row r="23" spans="1:4" s="5" customFormat="1" ht="20.25" customHeight="1" x14ac:dyDescent="0.3">
      <c r="A23" s="22" t="s">
        <v>37</v>
      </c>
      <c r="B23" s="4"/>
      <c r="C23" s="8"/>
      <c r="D23" s="28"/>
    </row>
    <row r="24" spans="1:4" s="5" customFormat="1" x14ac:dyDescent="0.25">
      <c r="A24" s="18" t="s">
        <v>25</v>
      </c>
      <c r="B24" s="12" t="s">
        <v>41</v>
      </c>
      <c r="C24" s="13" t="s">
        <v>44</v>
      </c>
      <c r="D24" s="27"/>
    </row>
    <row r="25" spans="1:4" s="5" customFormat="1" x14ac:dyDescent="0.25">
      <c r="A25" s="18" t="s">
        <v>24</v>
      </c>
      <c r="B25" s="12" t="s">
        <v>41</v>
      </c>
      <c r="C25" s="13" t="s">
        <v>44</v>
      </c>
      <c r="D25" s="27"/>
    </row>
    <row r="26" spans="1:4" s="5" customFormat="1" x14ac:dyDescent="0.25">
      <c r="A26" s="18" t="s">
        <v>26</v>
      </c>
      <c r="B26" s="12" t="s">
        <v>41</v>
      </c>
      <c r="C26" s="3" t="s">
        <v>11</v>
      </c>
      <c r="D26" s="27" t="s">
        <v>2</v>
      </c>
    </row>
    <row r="27" spans="1:4" s="5" customFormat="1" ht="20.25" customHeight="1" x14ac:dyDescent="0.3">
      <c r="A27" s="22" t="s">
        <v>38</v>
      </c>
      <c r="B27" s="4"/>
      <c r="C27" s="8"/>
      <c r="D27" s="28"/>
    </row>
    <row r="28" spans="1:4" s="5" customFormat="1" x14ac:dyDescent="0.25">
      <c r="A28" s="18" t="s">
        <v>39</v>
      </c>
      <c r="B28" s="12" t="s">
        <v>7</v>
      </c>
      <c r="C28" s="3" t="s">
        <v>11</v>
      </c>
      <c r="D28" s="27" t="s">
        <v>2</v>
      </c>
    </row>
    <row r="29" spans="1:4" s="5" customFormat="1" x14ac:dyDescent="0.25">
      <c r="A29" s="18" t="s">
        <v>40</v>
      </c>
      <c r="B29" s="12" t="s">
        <v>7</v>
      </c>
      <c r="C29" s="3" t="s">
        <v>11</v>
      </c>
      <c r="D29" s="27" t="s">
        <v>2</v>
      </c>
    </row>
    <row r="30" spans="1:4" s="5" customFormat="1" ht="20.25" customHeight="1" x14ac:dyDescent="0.3">
      <c r="A30" s="29" t="s">
        <v>8</v>
      </c>
      <c r="B30" s="4"/>
      <c r="C30" s="8"/>
      <c r="D30" s="28"/>
    </row>
    <row r="31" spans="1:4" s="5" customFormat="1" x14ac:dyDescent="0.25">
      <c r="A31" s="18" t="s">
        <v>27</v>
      </c>
      <c r="B31" s="12" t="s">
        <v>41</v>
      </c>
      <c r="C31" s="3" t="s">
        <v>11</v>
      </c>
      <c r="D31" s="26" t="s">
        <v>2</v>
      </c>
    </row>
    <row r="32" spans="1:4" s="5" customFormat="1" x14ac:dyDescent="0.25">
      <c r="A32" s="18" t="s">
        <v>30</v>
      </c>
      <c r="B32" s="12" t="s">
        <v>42</v>
      </c>
      <c r="C32" s="13" t="s">
        <v>44</v>
      </c>
      <c r="D32" s="26"/>
    </row>
    <row r="33" spans="1:4" s="5" customFormat="1" x14ac:dyDescent="0.25">
      <c r="A33" s="18" t="s">
        <v>29</v>
      </c>
      <c r="B33" s="12" t="s">
        <v>42</v>
      </c>
      <c r="C33" s="13" t="s">
        <v>44</v>
      </c>
      <c r="D33" s="26"/>
    </row>
    <row r="34" spans="1:4" s="5" customFormat="1" x14ac:dyDescent="0.25">
      <c r="A34" s="18" t="s">
        <v>54</v>
      </c>
      <c r="B34" s="12" t="s">
        <v>42</v>
      </c>
      <c r="C34" s="13" t="s">
        <v>44</v>
      </c>
      <c r="D34" s="26"/>
    </row>
    <row r="35" spans="1:4" s="5" customFormat="1" x14ac:dyDescent="0.25">
      <c r="A35" s="18" t="s">
        <v>28</v>
      </c>
      <c r="B35" s="12" t="s">
        <v>42</v>
      </c>
      <c r="C35" s="13" t="s">
        <v>44</v>
      </c>
      <c r="D35" s="26"/>
    </row>
    <row r="36" spans="1:4" s="5" customFormat="1" ht="20.25" customHeight="1" x14ac:dyDescent="0.3">
      <c r="A36" s="22" t="s">
        <v>3</v>
      </c>
      <c r="B36" s="4"/>
      <c r="C36" s="8"/>
      <c r="D36" s="28"/>
    </row>
    <row r="37" spans="1:4" s="5" customFormat="1" x14ac:dyDescent="0.25">
      <c r="A37" s="18" t="s">
        <v>32</v>
      </c>
      <c r="B37" s="12" t="s">
        <v>42</v>
      </c>
      <c r="C37" s="13" t="s">
        <v>44</v>
      </c>
      <c r="D37" s="26"/>
    </row>
    <row r="38" spans="1:4" s="5" customFormat="1" x14ac:dyDescent="0.25">
      <c r="A38" s="18" t="s">
        <v>31</v>
      </c>
      <c r="B38" s="12" t="s">
        <v>42</v>
      </c>
      <c r="C38" s="13" t="s">
        <v>44</v>
      </c>
      <c r="D38" s="26"/>
    </row>
    <row r="39" spans="1:4" s="5" customFormat="1" x14ac:dyDescent="0.25">
      <c r="A39" s="18" t="s">
        <v>55</v>
      </c>
      <c r="B39" s="12" t="s">
        <v>42</v>
      </c>
      <c r="C39" s="13" t="s">
        <v>44</v>
      </c>
      <c r="D39" s="26"/>
    </row>
    <row r="40" spans="1:4" s="5" customFormat="1" ht="20.25" x14ac:dyDescent="0.3">
      <c r="A40" s="22" t="s">
        <v>4</v>
      </c>
      <c r="B40" s="4"/>
      <c r="C40" s="8"/>
      <c r="D40" s="28"/>
    </row>
    <row r="41" spans="1:4" s="5" customFormat="1" x14ac:dyDescent="0.25">
      <c r="A41" s="18" t="s">
        <v>33</v>
      </c>
      <c r="B41" s="12" t="s">
        <v>41</v>
      </c>
      <c r="C41" s="3" t="s">
        <v>11</v>
      </c>
      <c r="D41" s="26" t="s">
        <v>2</v>
      </c>
    </row>
    <row r="42" spans="1:4" s="5" customFormat="1" x14ac:dyDescent="0.25">
      <c r="A42" s="18" t="s">
        <v>34</v>
      </c>
      <c r="B42" s="12" t="s">
        <v>41</v>
      </c>
      <c r="C42" s="3" t="s">
        <v>11</v>
      </c>
      <c r="D42" s="25" t="s">
        <v>43</v>
      </c>
    </row>
    <row r="43" spans="1:4" s="5" customFormat="1" x14ac:dyDescent="0.25">
      <c r="A43" s="18" t="s">
        <v>35</v>
      </c>
      <c r="B43" s="12" t="s">
        <v>41</v>
      </c>
      <c r="C43" s="13" t="s">
        <v>44</v>
      </c>
      <c r="D43" s="26"/>
    </row>
    <row r="44" spans="1:4" s="5" customFormat="1" x14ac:dyDescent="0.25">
      <c r="A44" s="18" t="s">
        <v>56</v>
      </c>
      <c r="B44" s="12" t="s">
        <v>41</v>
      </c>
      <c r="C44" s="13" t="s">
        <v>44</v>
      </c>
      <c r="D44" s="26"/>
    </row>
    <row r="45" spans="1:4" s="5" customFormat="1" x14ac:dyDescent="0.25">
      <c r="A45" s="18" t="s">
        <v>36</v>
      </c>
      <c r="B45" s="12" t="s">
        <v>41</v>
      </c>
      <c r="C45" s="3" t="s">
        <v>11</v>
      </c>
      <c r="D45" s="26" t="s">
        <v>2</v>
      </c>
    </row>
    <row r="46" spans="1:4" ht="21" thickBot="1" x14ac:dyDescent="0.35">
      <c r="A46" s="30" t="s">
        <v>49</v>
      </c>
      <c r="B46" s="31"/>
      <c r="C46" s="32"/>
      <c r="D46" s="33"/>
    </row>
    <row r="50" spans="2:8" x14ac:dyDescent="0.25">
      <c r="B50" s="36" t="s">
        <v>47</v>
      </c>
      <c r="C50" s="5"/>
      <c r="E50" s="5"/>
      <c r="F50" s="5"/>
      <c r="G50" s="5"/>
      <c r="H50" s="5"/>
    </row>
    <row r="51" spans="2:8" x14ac:dyDescent="0.25">
      <c r="B51" s="12" t="s">
        <v>7</v>
      </c>
      <c r="C51" s="5" t="s">
        <v>57</v>
      </c>
      <c r="E51" s="5"/>
      <c r="F51" s="5"/>
      <c r="G51" s="5"/>
      <c r="H51" s="5"/>
    </row>
    <row r="52" spans="2:8" x14ac:dyDescent="0.25">
      <c r="B52" s="12" t="s">
        <v>41</v>
      </c>
      <c r="C52" s="5" t="s">
        <v>58</v>
      </c>
      <c r="E52" s="5"/>
      <c r="F52" s="5"/>
      <c r="G52" s="5"/>
      <c r="H52" s="5"/>
    </row>
    <row r="53" spans="2:8" x14ac:dyDescent="0.25">
      <c r="B53" s="12" t="s">
        <v>42</v>
      </c>
      <c r="C53" s="5" t="s">
        <v>59</v>
      </c>
      <c r="E53" s="5"/>
      <c r="F53" s="5"/>
      <c r="G53" s="5"/>
      <c r="H53" s="5"/>
    </row>
  </sheetData>
  <mergeCells count="1">
    <mergeCell ref="B1:D1"/>
  </mergeCells>
  <conditionalFormatting sqref="D15">
    <cfRule type="cellIs" dxfId="274" priority="2078" operator="equal">
      <formula>"Not OK"</formula>
    </cfRule>
    <cfRule type="cellIs" dxfId="273" priority="2079" operator="equal">
      <formula>"OK, but"</formula>
    </cfRule>
    <cfRule type="cellIs" dxfId="272" priority="2080" operator="equal">
      <formula>"OK"</formula>
    </cfRule>
    <cfRule type="cellIs" dxfId="271" priority="2081" operator="equal">
      <formula>"N/A"</formula>
    </cfRule>
  </conditionalFormatting>
  <conditionalFormatting sqref="D15">
    <cfRule type="containsText" dxfId="270" priority="2077" operator="containsText" text="Not tested">
      <formula>NOT(ISERROR(SEARCH("Not tested",D15)))</formula>
    </cfRule>
  </conditionalFormatting>
  <conditionalFormatting sqref="D7">
    <cfRule type="cellIs" dxfId="269" priority="2053" operator="equal">
      <formula>"Not OK"</formula>
    </cfRule>
    <cfRule type="cellIs" dxfId="268" priority="2054" operator="equal">
      <formula>"OK, but"</formula>
    </cfRule>
    <cfRule type="cellIs" dxfId="267" priority="2055" operator="equal">
      <formula>"OK"</formula>
    </cfRule>
    <cfRule type="cellIs" dxfId="266" priority="2056" operator="equal">
      <formula>"N/A"</formula>
    </cfRule>
  </conditionalFormatting>
  <conditionalFormatting sqref="D7">
    <cfRule type="containsText" dxfId="265" priority="2052" operator="containsText" text="Not tested">
      <formula>NOT(ISERROR(SEARCH("Not tested",D7)))</formula>
    </cfRule>
  </conditionalFormatting>
  <conditionalFormatting sqref="D24:D25">
    <cfRule type="cellIs" dxfId="264" priority="1651" operator="equal">
      <formula>"Not OK"</formula>
    </cfRule>
    <cfRule type="cellIs" dxfId="263" priority="1652" operator="equal">
      <formula>"OK, but"</formula>
    </cfRule>
    <cfRule type="cellIs" dxfId="262" priority="1653" operator="equal">
      <formula>"OK"</formula>
    </cfRule>
    <cfRule type="cellIs" dxfId="261" priority="1654" operator="equal">
      <formula>"N/A"</formula>
    </cfRule>
  </conditionalFormatting>
  <conditionalFormatting sqref="D24:D25">
    <cfRule type="containsText" dxfId="260" priority="1650" operator="containsText" text="Not tested">
      <formula>NOT(ISERROR(SEARCH("Not tested",D24)))</formula>
    </cfRule>
  </conditionalFormatting>
  <conditionalFormatting sqref="D16:D17">
    <cfRule type="cellIs" dxfId="259" priority="1196" operator="equal">
      <formula>"Not OK"</formula>
    </cfRule>
    <cfRule type="cellIs" dxfId="258" priority="1197" operator="equal">
      <formula>"OK, but"</formula>
    </cfRule>
    <cfRule type="cellIs" dxfId="257" priority="1198" operator="equal">
      <formula>"OK"</formula>
    </cfRule>
    <cfRule type="cellIs" dxfId="256" priority="1199" operator="equal">
      <formula>"N/A"</formula>
    </cfRule>
  </conditionalFormatting>
  <conditionalFormatting sqref="D16:D17">
    <cfRule type="containsText" dxfId="255" priority="1195" operator="containsText" text="Not tested">
      <formula>NOT(ISERROR(SEARCH("Not tested",D16)))</formula>
    </cfRule>
  </conditionalFormatting>
  <conditionalFormatting sqref="D31:D35">
    <cfRule type="cellIs" dxfId="254" priority="1111" operator="equal">
      <formula>"Not OK"</formula>
    </cfRule>
    <cfRule type="cellIs" dxfId="253" priority="1112" operator="equal">
      <formula>"OK, but"</formula>
    </cfRule>
    <cfRule type="cellIs" dxfId="252" priority="1113" operator="equal">
      <formula>"OK"</formula>
    </cfRule>
    <cfRule type="cellIs" dxfId="251" priority="1114" operator="equal">
      <formula>"N/A"</formula>
    </cfRule>
  </conditionalFormatting>
  <conditionalFormatting sqref="D31:D35">
    <cfRule type="containsText" dxfId="250" priority="1110" operator="containsText" text="Not tested">
      <formula>NOT(ISERROR(SEARCH("Not tested",D31)))</formula>
    </cfRule>
  </conditionalFormatting>
  <conditionalFormatting sqref="D9">
    <cfRule type="cellIs" dxfId="249" priority="801" operator="equal">
      <formula>"Not OK"</formula>
    </cfRule>
    <cfRule type="cellIs" dxfId="248" priority="802" operator="equal">
      <formula>"OK, but"</formula>
    </cfRule>
    <cfRule type="cellIs" dxfId="247" priority="803" operator="equal">
      <formula>"OK"</formula>
    </cfRule>
    <cfRule type="cellIs" dxfId="246" priority="804" operator="equal">
      <formula>"N/A"</formula>
    </cfRule>
  </conditionalFormatting>
  <conditionalFormatting sqref="D9">
    <cfRule type="containsText" dxfId="245" priority="800" operator="containsText" text="Not tested">
      <formula>NOT(ISERROR(SEARCH("Not tested",D9)))</formula>
    </cfRule>
  </conditionalFormatting>
  <conditionalFormatting sqref="D13:D14">
    <cfRule type="cellIs" dxfId="244" priority="783" operator="equal">
      <formula>"Not OK"</formula>
    </cfRule>
    <cfRule type="cellIs" dxfId="243" priority="784" operator="equal">
      <formula>"OK, but"</formula>
    </cfRule>
    <cfRule type="cellIs" dxfId="242" priority="785" operator="equal">
      <formula>"OK"</formula>
    </cfRule>
    <cfRule type="cellIs" dxfId="241" priority="786" operator="equal">
      <formula>"N/A"</formula>
    </cfRule>
  </conditionalFormatting>
  <conditionalFormatting sqref="D13:D14">
    <cfRule type="containsText" dxfId="240" priority="782" operator="containsText" text="Not tested">
      <formula>NOT(ISERROR(SEARCH("Not tested",D13)))</formula>
    </cfRule>
  </conditionalFormatting>
  <conditionalFormatting sqref="D2">
    <cfRule type="containsText" dxfId="239" priority="741" operator="containsText" text="DONE">
      <formula>NOT(ISERROR(SEARCH("DONE",D2)))</formula>
    </cfRule>
  </conditionalFormatting>
  <conditionalFormatting sqref="C1 C40 C46:C49 C3:C26 C30:C36 C54:C1048576">
    <cfRule type="containsText" dxfId="238" priority="587" operator="containsText" text="To Do">
      <formula>NOT(ISERROR(SEARCH("To Do",C1)))</formula>
    </cfRule>
    <cfRule type="containsText" dxfId="237" priority="588" operator="containsText" text="In Progress">
      <formula>NOT(ISERROR(SEARCH("In Progress",C1)))</formula>
    </cfRule>
    <cfRule type="containsText" dxfId="236" priority="589" operator="containsText" text="Done">
      <formula>NOT(ISERROR(SEARCH("Done",C1)))</formula>
    </cfRule>
  </conditionalFormatting>
  <conditionalFormatting sqref="D21">
    <cfRule type="cellIs" dxfId="235" priority="264" operator="equal">
      <formula>"Not OK"</formula>
    </cfRule>
    <cfRule type="cellIs" dxfId="234" priority="265" operator="equal">
      <formula>"OK, but"</formula>
    </cfRule>
    <cfRule type="cellIs" dxfId="233" priority="266" operator="equal">
      <formula>"OK"</formula>
    </cfRule>
    <cfRule type="cellIs" dxfId="232" priority="267" operator="equal">
      <formula>"N/A"</formula>
    </cfRule>
  </conditionalFormatting>
  <conditionalFormatting sqref="D21">
    <cfRule type="containsText" dxfId="231" priority="263" operator="containsText" text="Not tested">
      <formula>NOT(ISERROR(SEARCH("Not tested",D21)))</formula>
    </cfRule>
  </conditionalFormatting>
  <conditionalFormatting sqref="C21">
    <cfRule type="containsText" dxfId="230" priority="260" operator="containsText" text="To Do">
      <formula>NOT(ISERROR(SEARCH("To Do",C21)))</formula>
    </cfRule>
    <cfRule type="containsText" dxfId="229" priority="261" operator="containsText" text="In Progress">
      <formula>NOT(ISERROR(SEARCH("In Progress",C21)))</formula>
    </cfRule>
    <cfRule type="containsText" dxfId="228" priority="262" operator="containsText" text="Done">
      <formula>NOT(ISERROR(SEARCH("Done",C21)))</formula>
    </cfRule>
  </conditionalFormatting>
  <conditionalFormatting sqref="D22">
    <cfRule type="cellIs" dxfId="227" priority="253" operator="equal">
      <formula>"Not OK"</formula>
    </cfRule>
    <cfRule type="cellIs" dxfId="226" priority="254" operator="equal">
      <formula>"OK, but"</formula>
    </cfRule>
    <cfRule type="cellIs" dxfId="225" priority="255" operator="equal">
      <formula>"OK"</formula>
    </cfRule>
    <cfRule type="cellIs" dxfId="224" priority="256" operator="equal">
      <formula>"N/A"</formula>
    </cfRule>
  </conditionalFormatting>
  <conditionalFormatting sqref="D22">
    <cfRule type="containsText" dxfId="223" priority="252" operator="containsText" text="Not tested">
      <formula>NOT(ISERROR(SEARCH("Not tested",D22)))</formula>
    </cfRule>
  </conditionalFormatting>
  <conditionalFormatting sqref="C22">
    <cfRule type="containsText" dxfId="222" priority="249" operator="containsText" text="To Do">
      <formula>NOT(ISERROR(SEARCH("To Do",C22)))</formula>
    </cfRule>
    <cfRule type="containsText" dxfId="221" priority="250" operator="containsText" text="In Progress">
      <formula>NOT(ISERROR(SEARCH("In Progress",C22)))</formula>
    </cfRule>
    <cfRule type="containsText" dxfId="220" priority="251" operator="containsText" text="Done">
      <formula>NOT(ISERROR(SEARCH("Done",C22)))</formula>
    </cfRule>
  </conditionalFormatting>
  <conditionalFormatting sqref="D37">
    <cfRule type="cellIs" dxfId="219" priority="242" operator="equal">
      <formula>"Not OK"</formula>
    </cfRule>
    <cfRule type="cellIs" dxfId="218" priority="243" operator="equal">
      <formula>"OK, but"</formula>
    </cfRule>
    <cfRule type="cellIs" dxfId="217" priority="244" operator="equal">
      <formula>"OK"</formula>
    </cfRule>
    <cfRule type="cellIs" dxfId="216" priority="245" operator="equal">
      <formula>"N/A"</formula>
    </cfRule>
  </conditionalFormatting>
  <conditionalFormatting sqref="D37">
    <cfRule type="containsText" dxfId="215" priority="241" operator="containsText" text="Not tested">
      <formula>NOT(ISERROR(SEARCH("Not tested",D37)))</formula>
    </cfRule>
  </conditionalFormatting>
  <conditionalFormatting sqref="C37">
    <cfRule type="containsText" dxfId="214" priority="238" operator="containsText" text="To Do">
      <formula>NOT(ISERROR(SEARCH("To Do",C37)))</formula>
    </cfRule>
    <cfRule type="containsText" dxfId="213" priority="239" operator="containsText" text="In Progress">
      <formula>NOT(ISERROR(SEARCH("In Progress",C37)))</formula>
    </cfRule>
    <cfRule type="containsText" dxfId="212" priority="240" operator="containsText" text="Done">
      <formula>NOT(ISERROR(SEARCH("Done",C37)))</formula>
    </cfRule>
  </conditionalFormatting>
  <conditionalFormatting sqref="D38:D39">
    <cfRule type="cellIs" dxfId="211" priority="231" operator="equal">
      <formula>"Not OK"</formula>
    </cfRule>
    <cfRule type="cellIs" dxfId="210" priority="232" operator="equal">
      <formula>"OK, but"</formula>
    </cfRule>
    <cfRule type="cellIs" dxfId="209" priority="233" operator="equal">
      <formula>"OK"</formula>
    </cfRule>
    <cfRule type="cellIs" dxfId="208" priority="234" operator="equal">
      <formula>"N/A"</formula>
    </cfRule>
  </conditionalFormatting>
  <conditionalFormatting sqref="D38:D39">
    <cfRule type="containsText" dxfId="207" priority="230" operator="containsText" text="Not tested">
      <formula>NOT(ISERROR(SEARCH("Not tested",D38)))</formula>
    </cfRule>
  </conditionalFormatting>
  <conditionalFormatting sqref="C38:C39">
    <cfRule type="containsText" dxfId="206" priority="227" operator="containsText" text="To Do">
      <formula>NOT(ISERROR(SEARCH("To Do",C38)))</formula>
    </cfRule>
    <cfRule type="containsText" dxfId="205" priority="228" operator="containsText" text="In Progress">
      <formula>NOT(ISERROR(SEARCH("In Progress",C38)))</formula>
    </cfRule>
    <cfRule type="containsText" dxfId="204" priority="229" operator="containsText" text="Done">
      <formula>NOT(ISERROR(SEARCH("Done",C38)))</formula>
    </cfRule>
  </conditionalFormatting>
  <conditionalFormatting sqref="D41 D43:D45">
    <cfRule type="cellIs" dxfId="203" priority="217" operator="equal">
      <formula>"Not OK"</formula>
    </cfRule>
    <cfRule type="cellIs" dxfId="202" priority="218" operator="equal">
      <formula>"OK, but"</formula>
    </cfRule>
    <cfRule type="cellIs" dxfId="201" priority="219" operator="equal">
      <formula>"OK"</formula>
    </cfRule>
    <cfRule type="cellIs" dxfId="200" priority="220" operator="equal">
      <formula>"N/A"</formula>
    </cfRule>
  </conditionalFormatting>
  <conditionalFormatting sqref="D41 D43:D45">
    <cfRule type="containsText" dxfId="199" priority="216" operator="containsText" text="Not tested">
      <formula>NOT(ISERROR(SEARCH("Not tested",D41)))</formula>
    </cfRule>
  </conditionalFormatting>
  <conditionalFormatting sqref="C41:C45">
    <cfRule type="containsText" dxfId="198" priority="213" operator="containsText" text="To Do">
      <formula>NOT(ISERROR(SEARCH("To Do",C41)))</formula>
    </cfRule>
    <cfRule type="containsText" dxfId="197" priority="214" operator="containsText" text="In Progress">
      <formula>NOT(ISERROR(SEARCH("In Progress",C41)))</formula>
    </cfRule>
    <cfRule type="containsText" dxfId="196" priority="215" operator="containsText" text="Done">
      <formula>NOT(ISERROR(SEARCH("Done",C41)))</formula>
    </cfRule>
  </conditionalFormatting>
  <conditionalFormatting sqref="D28:D29">
    <cfRule type="cellIs" dxfId="195" priority="206" operator="equal">
      <formula>"Not OK"</formula>
    </cfRule>
    <cfRule type="cellIs" dxfId="194" priority="207" operator="equal">
      <formula>"OK, but"</formula>
    </cfRule>
    <cfRule type="cellIs" dxfId="193" priority="208" operator="equal">
      <formula>"OK"</formula>
    </cfRule>
    <cfRule type="cellIs" dxfId="192" priority="209" operator="equal">
      <formula>"N/A"</formula>
    </cfRule>
  </conditionalFormatting>
  <conditionalFormatting sqref="D28:D29">
    <cfRule type="containsText" dxfId="191" priority="205" operator="containsText" text="Not tested">
      <formula>NOT(ISERROR(SEARCH("Not tested",D28)))</formula>
    </cfRule>
  </conditionalFormatting>
  <conditionalFormatting sqref="C27:C29">
    <cfRule type="containsText" dxfId="190" priority="194" operator="containsText" text="To Do">
      <formula>NOT(ISERROR(SEARCH("To Do",C27)))</formula>
    </cfRule>
    <cfRule type="containsText" dxfId="189" priority="195" operator="containsText" text="In Progress">
      <formula>NOT(ISERROR(SEARCH("In Progress",C27)))</formula>
    </cfRule>
    <cfRule type="containsText" dxfId="188" priority="196" operator="containsText" text="Done">
      <formula>NOT(ISERROR(SEARCH("Done",C27)))</formula>
    </cfRule>
  </conditionalFormatting>
  <conditionalFormatting sqref="B24">
    <cfRule type="cellIs" dxfId="187" priority="120" operator="equal">
      <formula>$B$25</formula>
    </cfRule>
  </conditionalFormatting>
  <conditionalFormatting sqref="B28:B34">
    <cfRule type="cellIs" dxfId="186" priority="121" operator="equal">
      <formula>$B$13</formula>
    </cfRule>
  </conditionalFormatting>
  <conditionalFormatting sqref="B33">
    <cfRule type="cellIs" dxfId="185" priority="119" operator="equal">
      <formula>$B$32</formula>
    </cfRule>
  </conditionalFormatting>
  <conditionalFormatting sqref="B1:B49 B54:B1048576">
    <cfRule type="cellIs" dxfId="184" priority="116" operator="equal">
      <formula>$B$34</formula>
    </cfRule>
    <cfRule type="cellIs" dxfId="183" priority="117" operator="equal">
      <formula>$B$17</formula>
    </cfRule>
    <cfRule type="cellIs" dxfId="182" priority="118" operator="equal">
      <formula>$B$16</formula>
    </cfRule>
  </conditionalFormatting>
  <conditionalFormatting sqref="B37:B39">
    <cfRule type="cellIs" dxfId="181" priority="109" operator="equal">
      <formula>$B$13</formula>
    </cfRule>
  </conditionalFormatting>
  <conditionalFormatting sqref="B38">
    <cfRule type="cellIs" dxfId="180" priority="108" operator="equal">
      <formula>$B$32</formula>
    </cfRule>
  </conditionalFormatting>
  <conditionalFormatting sqref="D8">
    <cfRule type="cellIs" dxfId="179" priority="89" operator="equal">
      <formula>"Not OK"</formula>
    </cfRule>
    <cfRule type="cellIs" dxfId="178" priority="90" operator="equal">
      <formula>"OK, but"</formula>
    </cfRule>
    <cfRule type="cellIs" dxfId="177" priority="91" operator="equal">
      <formula>"OK"</formula>
    </cfRule>
    <cfRule type="cellIs" dxfId="176" priority="92" operator="equal">
      <formula>"N/A"</formula>
    </cfRule>
  </conditionalFormatting>
  <conditionalFormatting sqref="D8">
    <cfRule type="containsText" dxfId="175" priority="88" operator="containsText" text="Not tested">
      <formula>NOT(ISERROR(SEARCH("Not tested",D8)))</formula>
    </cfRule>
  </conditionalFormatting>
  <conditionalFormatting sqref="D10">
    <cfRule type="cellIs" dxfId="174" priority="84" operator="equal">
      <formula>"Not OK"</formula>
    </cfRule>
    <cfRule type="cellIs" dxfId="173" priority="85" operator="equal">
      <formula>"OK, but"</formula>
    </cfRule>
    <cfRule type="cellIs" dxfId="172" priority="86" operator="equal">
      <formula>"OK"</formula>
    </cfRule>
    <cfRule type="cellIs" dxfId="171" priority="87" operator="equal">
      <formula>"N/A"</formula>
    </cfRule>
  </conditionalFormatting>
  <conditionalFormatting sqref="D10">
    <cfRule type="containsText" dxfId="170" priority="83" operator="containsText" text="Not tested">
      <formula>NOT(ISERROR(SEARCH("Not tested",D10)))</formula>
    </cfRule>
  </conditionalFormatting>
  <conditionalFormatting sqref="D11">
    <cfRule type="cellIs" dxfId="169" priority="79" operator="equal">
      <formula>"Not OK"</formula>
    </cfRule>
    <cfRule type="cellIs" dxfId="168" priority="80" operator="equal">
      <formula>"OK, but"</formula>
    </cfRule>
    <cfRule type="cellIs" dxfId="167" priority="81" operator="equal">
      <formula>"OK"</formula>
    </cfRule>
    <cfRule type="cellIs" dxfId="166" priority="82" operator="equal">
      <formula>"N/A"</formula>
    </cfRule>
  </conditionalFormatting>
  <conditionalFormatting sqref="D11">
    <cfRule type="containsText" dxfId="165" priority="78" operator="containsText" text="Not tested">
      <formula>NOT(ISERROR(SEARCH("Not tested",D11)))</formula>
    </cfRule>
  </conditionalFormatting>
  <conditionalFormatting sqref="D12">
    <cfRule type="cellIs" dxfId="164" priority="74" operator="equal">
      <formula>"Not OK"</formula>
    </cfRule>
    <cfRule type="cellIs" dxfId="163" priority="75" operator="equal">
      <formula>"OK, but"</formula>
    </cfRule>
    <cfRule type="cellIs" dxfId="162" priority="76" operator="equal">
      <formula>"OK"</formula>
    </cfRule>
    <cfRule type="cellIs" dxfId="161" priority="77" operator="equal">
      <formula>"N/A"</formula>
    </cfRule>
  </conditionalFormatting>
  <conditionalFormatting sqref="D12">
    <cfRule type="containsText" dxfId="160" priority="73" operator="containsText" text="Not tested">
      <formula>NOT(ISERROR(SEARCH("Not tested",D12)))</formula>
    </cfRule>
  </conditionalFormatting>
  <conditionalFormatting sqref="C1:C49 C54:C1048576">
    <cfRule type="cellIs" dxfId="159" priority="72" operator="equal">
      <formula>"TODO"</formula>
    </cfRule>
  </conditionalFormatting>
  <conditionalFormatting sqref="D19">
    <cfRule type="cellIs" dxfId="158" priority="63" operator="equal">
      <formula>"Not OK"</formula>
    </cfRule>
    <cfRule type="cellIs" dxfId="157" priority="64" operator="equal">
      <formula>"OK, but"</formula>
    </cfRule>
    <cfRule type="cellIs" dxfId="156" priority="65" operator="equal">
      <formula>"OK"</formula>
    </cfRule>
    <cfRule type="cellIs" dxfId="155" priority="66" operator="equal">
      <formula>"N/A"</formula>
    </cfRule>
  </conditionalFormatting>
  <conditionalFormatting sqref="D19">
    <cfRule type="containsText" dxfId="154" priority="62" operator="containsText" text="Not tested">
      <formula>NOT(ISERROR(SEARCH("Not tested",D19)))</formula>
    </cfRule>
  </conditionalFormatting>
  <conditionalFormatting sqref="D20">
    <cfRule type="cellIs" dxfId="153" priority="58" operator="equal">
      <formula>"Not OK"</formula>
    </cfRule>
    <cfRule type="cellIs" dxfId="152" priority="59" operator="equal">
      <formula>"OK, but"</formula>
    </cfRule>
    <cfRule type="cellIs" dxfId="151" priority="60" operator="equal">
      <formula>"OK"</formula>
    </cfRule>
    <cfRule type="cellIs" dxfId="150" priority="61" operator="equal">
      <formula>"N/A"</formula>
    </cfRule>
  </conditionalFormatting>
  <conditionalFormatting sqref="D20">
    <cfRule type="containsText" dxfId="149" priority="57" operator="containsText" text="Not tested">
      <formula>NOT(ISERROR(SEARCH("Not tested",D20)))</formula>
    </cfRule>
  </conditionalFormatting>
  <conditionalFormatting sqref="D18">
    <cfRule type="cellIs" dxfId="148" priority="53" operator="equal">
      <formula>"Not OK"</formula>
    </cfRule>
    <cfRule type="cellIs" dxfId="147" priority="54" operator="equal">
      <formula>"OK, but"</formula>
    </cfRule>
    <cfRule type="cellIs" dxfId="146" priority="55" operator="equal">
      <formula>"OK"</formula>
    </cfRule>
    <cfRule type="cellIs" dxfId="145" priority="56" operator="equal">
      <formula>"N/A"</formula>
    </cfRule>
  </conditionalFormatting>
  <conditionalFormatting sqref="D18">
    <cfRule type="containsText" dxfId="144" priority="52" operator="containsText" text="Not tested">
      <formula>NOT(ISERROR(SEARCH("Not tested",D18)))</formula>
    </cfRule>
  </conditionalFormatting>
  <conditionalFormatting sqref="D26">
    <cfRule type="cellIs" dxfId="143" priority="48" operator="equal">
      <formula>"Not OK"</formula>
    </cfRule>
    <cfRule type="cellIs" dxfId="142" priority="49" operator="equal">
      <formula>"OK, but"</formula>
    </cfRule>
    <cfRule type="cellIs" dxfId="141" priority="50" operator="equal">
      <formula>"OK"</formula>
    </cfRule>
    <cfRule type="cellIs" dxfId="140" priority="51" operator="equal">
      <formula>"N/A"</formula>
    </cfRule>
  </conditionalFormatting>
  <conditionalFormatting sqref="D26">
    <cfRule type="containsText" dxfId="139" priority="47" operator="containsText" text="Not tested">
      <formula>NOT(ISERROR(SEARCH("Not tested",D26)))</formula>
    </cfRule>
  </conditionalFormatting>
  <conditionalFormatting sqref="C37:C38">
    <cfRule type="containsText" dxfId="138" priority="44" operator="containsText" text="To Do">
      <formula>NOT(ISERROR(SEARCH("To Do",C37)))</formula>
    </cfRule>
    <cfRule type="containsText" dxfId="137" priority="45" operator="containsText" text="In Progress">
      <formula>NOT(ISERROR(SEARCH("In Progress",C37)))</formula>
    </cfRule>
    <cfRule type="containsText" dxfId="136" priority="46" operator="containsText" text="Done">
      <formula>NOT(ISERROR(SEARCH("Done",C37)))</formula>
    </cfRule>
  </conditionalFormatting>
  <conditionalFormatting sqref="C39">
    <cfRule type="containsText" dxfId="135" priority="41" operator="containsText" text="To Do">
      <formula>NOT(ISERROR(SEARCH("To Do",C39)))</formula>
    </cfRule>
    <cfRule type="containsText" dxfId="134" priority="42" operator="containsText" text="In Progress">
      <formula>NOT(ISERROR(SEARCH("In Progress",C39)))</formula>
    </cfRule>
    <cfRule type="containsText" dxfId="133" priority="43" operator="containsText" text="Done">
      <formula>NOT(ISERROR(SEARCH("Done",C39)))</formula>
    </cfRule>
  </conditionalFormatting>
  <conditionalFormatting sqref="C43">
    <cfRule type="containsText" dxfId="132" priority="38" operator="containsText" text="To Do">
      <formula>NOT(ISERROR(SEARCH("To Do",C43)))</formula>
    </cfRule>
    <cfRule type="containsText" dxfId="131" priority="39" operator="containsText" text="In Progress">
      <formula>NOT(ISERROR(SEARCH("In Progress",C43)))</formula>
    </cfRule>
    <cfRule type="containsText" dxfId="130" priority="40" operator="containsText" text="Done">
      <formula>NOT(ISERROR(SEARCH("Done",C43)))</formula>
    </cfRule>
  </conditionalFormatting>
  <conditionalFormatting sqref="C44">
    <cfRule type="containsText" dxfId="129" priority="35" operator="containsText" text="To Do">
      <formula>NOT(ISERROR(SEARCH("To Do",C44)))</formula>
    </cfRule>
    <cfRule type="containsText" dxfId="128" priority="36" operator="containsText" text="In Progress">
      <formula>NOT(ISERROR(SEARCH("In Progress",C44)))</formula>
    </cfRule>
    <cfRule type="containsText" dxfId="127" priority="37" operator="containsText" text="Done">
      <formula>NOT(ISERROR(SEARCH("Done",C44)))</formula>
    </cfRule>
  </conditionalFormatting>
  <conditionalFormatting sqref="C43:C44">
    <cfRule type="containsText" dxfId="126" priority="32" operator="containsText" text="To Do">
      <formula>NOT(ISERROR(SEARCH("To Do",C43)))</formula>
    </cfRule>
    <cfRule type="containsText" dxfId="125" priority="33" operator="containsText" text="In Progress">
      <formula>NOT(ISERROR(SEARCH("In Progress",C43)))</formula>
    </cfRule>
    <cfRule type="containsText" dxfId="124" priority="34" operator="containsText" text="Done">
      <formula>NOT(ISERROR(SEARCH("Done",C43)))</formula>
    </cfRule>
  </conditionalFormatting>
  <conditionalFormatting sqref="D42">
    <cfRule type="cellIs" dxfId="123" priority="28" operator="equal">
      <formula>"Not OK"</formula>
    </cfRule>
    <cfRule type="cellIs" dxfId="122" priority="29" operator="equal">
      <formula>"OK, but"</formula>
    </cfRule>
    <cfRule type="cellIs" dxfId="121" priority="30" operator="equal">
      <formula>"OK"</formula>
    </cfRule>
    <cfRule type="cellIs" dxfId="120" priority="31" operator="equal">
      <formula>"N/A"</formula>
    </cfRule>
  </conditionalFormatting>
  <conditionalFormatting sqref="D42">
    <cfRule type="containsText" dxfId="119" priority="27" operator="containsText" text="Not tested">
      <formula>NOT(ISERROR(SEARCH("Not tested",D42)))</formula>
    </cfRule>
  </conditionalFormatting>
  <conditionalFormatting sqref="B51">
    <cfRule type="cellIs" dxfId="118" priority="23" operator="equal">
      <formula>$B$13</formula>
    </cfRule>
  </conditionalFormatting>
  <conditionalFormatting sqref="B51">
    <cfRule type="cellIs" dxfId="117" priority="20" operator="equal">
      <formula>$B$34</formula>
    </cfRule>
    <cfRule type="cellIs" dxfId="116" priority="21" operator="equal">
      <formula>$B$17</formula>
    </cfRule>
    <cfRule type="cellIs" dxfId="115" priority="22" operator="equal">
      <formula>$B$16</formula>
    </cfRule>
  </conditionalFormatting>
  <conditionalFormatting sqref="B52">
    <cfRule type="cellIs" dxfId="114" priority="14" operator="equal">
      <formula>$B$34</formula>
    </cfRule>
    <cfRule type="cellIs" dxfId="113" priority="15" operator="equal">
      <formula>$B$17</formula>
    </cfRule>
    <cfRule type="cellIs" dxfId="112" priority="16" operator="equal">
      <formula>$B$16</formula>
    </cfRule>
  </conditionalFormatting>
  <conditionalFormatting sqref="B53">
    <cfRule type="cellIs" dxfId="111" priority="5" operator="equal">
      <formula>$B$34</formula>
    </cfRule>
    <cfRule type="cellIs" dxfId="110" priority="6" operator="equal">
      <formula>$B$17</formula>
    </cfRule>
    <cfRule type="cellIs" dxfId="109" priority="7" operator="equal">
      <formula>$B$16</formula>
    </cfRule>
  </conditionalFormatting>
  <conditionalFormatting sqref="B53">
    <cfRule type="cellIs" dxfId="108" priority="1" operator="equal">
      <formula>$B$13</formula>
    </cfRule>
  </conditionalFormatting>
  <dataValidations count="3">
    <dataValidation type="list" allowBlank="1" showInputMessage="1" showErrorMessage="1" sqref="C1 C3:C1048576">
      <formula1>Dev_Status</formula1>
    </dataValidation>
    <dataValidation type="list" allowBlank="1" showInputMessage="1" showErrorMessage="1" sqref="B1:B1048576">
      <formula1>Milestone</formula1>
    </dataValidation>
    <dataValidation type="list" allowBlank="1" showInputMessage="1" showErrorMessage="1" sqref="D1:D1048576">
      <formula1>QC_Status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74" operator="containsText" id="{73DA6411-05EA-443E-A193-F0D396A3FBB3}">
            <xm:f>NOT(ISERROR(SEARCH(#REF!,B15)))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2775" operator="containsText" id="{E39B7DBA-688A-4069-8086-11A892ED9CFF}">
            <xm:f>NOT(ISERROR(SEARCH(#REF!,B15)))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2776" operator="containsText" id="{234DA6A6-32F4-4217-8B12-AD6321B8B4D5}">
            <xm:f>NOT(ISERROR(SEARCH(#REF!,B15)))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2686" operator="containsText" id="{52E3C821-BE08-4B3F-ADB3-B971037E2957}">
            <xm:f>NOT(ISERROR(SEARCH(#REF!,B7)))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2687" operator="containsText" id="{E4FA699E-018C-4F8A-81A9-AE6D6628F143}">
            <xm:f>NOT(ISERROR(SEARCH(#REF!,B7)))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2688" operator="containsText" id="{47503644-AECD-4E29-865D-1B4B0ADDF61D}">
            <xm:f>NOT(ISERROR(SEARCH(#REF!,B7)))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ontainsText" priority="1319" operator="containsText" id="{E1711DA9-D6A4-46D0-9BAE-C884CAD650E8}">
            <xm:f>NOT(ISERROR(SEARCH(#REF!,B17)))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320" operator="containsText" id="{603EF7FC-2FCA-4E35-B03A-973AE33D2060}">
            <xm:f>NOT(ISERROR(SEARCH(#REF!,B17)))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321" operator="containsText" id="{0C5226F7-F454-4DFE-A5E9-75F6AC02E899}">
            <xm:f>NOT(ISERROR(SEARCH(#REF!,B17)))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B17 B19 B21</xm:sqref>
        </x14:conditionalFormatting>
        <x14:conditionalFormatting xmlns:xm="http://schemas.microsoft.com/office/excel/2006/main">
          <x14:cfRule type="containsText" priority="805" operator="containsText" id="{5C76ED1F-B121-49E4-948D-27EBCFFB470C}">
            <xm:f>NOT(ISERROR(SEARCH(#REF!,B9)))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806" operator="containsText" id="{E63C4D6A-11C2-423E-89D7-3D25DCDA0884}">
            <xm:f>NOT(ISERROR(SEARCH(#REF!,B9)))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807" operator="containsText" id="{70BAFA30-2D5C-4436-97CC-CE7DCDBC1B58}">
            <xm:f>NOT(ISERROR(SEARCH(#REF!,B9)))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ontainsText" priority="246" operator="containsText" id="{3E5954FC-C26D-4F6D-9844-2FDACA6DDB17}">
            <xm:f>NOT(ISERROR(SEARCH(#REF!,B37)))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247" operator="containsText" id="{C2407BF4-37D7-4C3E-B291-BBE777FCFA63}">
            <xm:f>NOT(ISERROR(SEARCH(#REF!,B37)))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248" operator="containsText" id="{B395016C-76C0-4677-88CD-98ADF544491F}">
            <xm:f>NOT(ISERROR(SEARCH(#REF!,B37)))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containsText" priority="235" operator="containsText" id="{3EBD9E87-E0AD-4E62-96D5-4A37E91663ED}">
            <xm:f>NOT(ISERROR(SEARCH(#REF!,B38)))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236" operator="containsText" id="{635E9159-5811-4AF7-AB8C-7364AC6E496E}">
            <xm:f>NOT(ISERROR(SEARCH(#REF!,B38)))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237" operator="containsText" id="{E37FDDBB-7D14-4C13-94D6-0CACCC40B1CD}">
            <xm:f>NOT(ISERROR(SEARCH(#REF!,B38)))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24" operator="containsText" id="{28F41792-3312-44D1-98A1-14668AD75C01}">
            <xm:f>NOT(ISERROR(SEARCH(#REF!,B42)))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225" operator="containsText" id="{6151E440-C940-4F5E-818D-19695BD02664}">
            <xm:f>NOT(ISERROR(SEARCH(#REF!,B42)))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226" operator="containsText" id="{92642FFE-ABC8-4E4F-8311-942251CA9556}">
            <xm:f>NOT(ISERROR(SEARCH(#REF!,B42)))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B42:B45</xm:sqref>
        </x14:conditionalFormatting>
        <x14:conditionalFormatting xmlns:xm="http://schemas.microsoft.com/office/excel/2006/main">
          <x14:cfRule type="containsText" priority="221" operator="containsText" id="{5D8A03AD-41C4-41F6-AA52-0B72C904BE6A}">
            <xm:f>NOT(ISERROR(SEARCH(#REF!,B41)))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222" operator="containsText" id="{6B9B9375-E23D-4F3C-8767-980BF5E68167}">
            <xm:f>NOT(ISERROR(SEARCH(#REF!,B41)))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223" operator="containsText" id="{BCEB4C72-D264-4E9F-B4A8-5565C5C89A97}">
            <xm:f>NOT(ISERROR(SEARCH(#REF!,B41)))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B41</xm:sqref>
        </x14:conditionalFormatting>
        <x14:conditionalFormatting xmlns:xm="http://schemas.microsoft.com/office/excel/2006/main">
          <x14:cfRule type="containsText" priority="191" operator="containsText" id="{9E3ACD00-0508-4F8E-828F-4A808C5BF1CF}">
            <xm:f>NOT(ISERROR(SEARCH(#REF!,B12)))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92" operator="containsText" id="{E2742675-D14C-423E-9CEF-A874F2135961}">
            <xm:f>NOT(ISERROR(SEARCH(#REF!,B12)))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93" operator="containsText" id="{522C913D-FFE9-44D3-86E6-81809A6EA88C}">
            <xm:f>NOT(ISERROR(SEARCH(#REF!,B12)))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B12:B14</xm:sqref>
        </x14:conditionalFormatting>
        <x14:conditionalFormatting xmlns:xm="http://schemas.microsoft.com/office/excel/2006/main">
          <x14:cfRule type="containsText" priority="188" operator="containsText" id="{4612DF7D-EA37-4FEF-B257-23E9EE08B748}">
            <xm:f>NOT(ISERROR(SEARCH(#REF!,B16)))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89" operator="containsText" id="{4F9446FE-0613-4071-B4C8-A2D31307EC3A}">
            <xm:f>NOT(ISERROR(SEARCH(#REF!,B16)))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90" operator="containsText" id="{72519A1D-0430-425B-94A0-74EFE8969028}">
            <xm:f>NOT(ISERROR(SEARCH(#REF!,B16)))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containsText" priority="170" operator="containsText" id="{3AECCD69-1E64-4E33-A51D-9ED9092105E7}">
            <xm:f>NOT(ISERROR(SEARCH(#REF!,B8)))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71" operator="containsText" id="{240D448F-B9B9-41DF-9019-A6B9316E132F}">
            <xm:f>NOT(ISERROR(SEARCH(#REF!,B8)))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72" operator="containsText" id="{DD744014-9BAA-4D77-AA75-6CF2A51F258C}">
            <xm:f>NOT(ISERROR(SEARCH(#REF!,B8)))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ontainsText" priority="167" operator="containsText" id="{20C065B1-83F1-444B-ABAE-68C5C35B3209}">
            <xm:f>NOT(ISERROR(SEARCH(#REF!,B10)))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68" operator="containsText" id="{B25DBFD8-08FF-4B35-9024-E4E5C287D059}">
            <xm:f>NOT(ISERROR(SEARCH(#REF!,B10)))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69" operator="containsText" id="{686CE4DC-314B-46CE-9ACC-EAE4D25A0508}">
            <xm:f>NOT(ISERROR(SEARCH(#REF!,B10)))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containsText" priority="164" operator="containsText" id="{0F84B71C-3A50-4CF7-9827-A69D4197D7B9}">
            <xm:f>NOT(ISERROR(SEARCH(#REF!,B11)))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65" operator="containsText" id="{55D3EFA0-CA3F-4031-B2A5-D1DC9C1823AC}">
            <xm:f>NOT(ISERROR(SEARCH(#REF!,B11)))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66" operator="containsText" id="{62D6AE52-5306-4C66-B457-B74B13659E04}">
            <xm:f>NOT(ISERROR(SEARCH(#REF!,B11)))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containsText" priority="161" operator="containsText" id="{7F7D020D-4E97-440D-8C88-1722BCFE5C79}">
            <xm:f>NOT(ISERROR(SEARCH(#REF!,B18)))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62" operator="containsText" id="{E42CC53E-4668-473E-B7D9-882991399759}">
            <xm:f>NOT(ISERROR(SEARCH(#REF!,B18)))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63" operator="containsText" id="{3272255C-F9C2-4C1D-8C89-DE1266258D10}">
            <xm:f>NOT(ISERROR(SEARCH(#REF!,B18)))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containsText" priority="158" operator="containsText" id="{0E257537-FE87-4A71-892B-29ABB7DC19C3}">
            <xm:f>NOT(ISERROR(SEARCH(#REF!,B20)))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59" operator="containsText" id="{8C9C0590-9C3E-44D8-A726-959DFB2CEAB7}">
            <xm:f>NOT(ISERROR(SEARCH(#REF!,B20)))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60" operator="containsText" id="{007EFC34-1E6A-41E6-8BD1-9E640B0C602B}">
            <xm:f>NOT(ISERROR(SEARCH(#REF!,B20)))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ontainsText" priority="155" operator="containsText" id="{2C538C58-01E5-492B-9F63-DEF1B3A03B09}">
            <xm:f>NOT(ISERROR(SEARCH(#REF!,B22)))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56" operator="containsText" id="{43FF0EE1-37F8-459D-A233-8605784050F1}">
            <xm:f>NOT(ISERROR(SEARCH(#REF!,B22)))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57" operator="containsText" id="{6451BD3F-9D32-485B-8F40-DF814233746E}">
            <xm:f>NOT(ISERROR(SEARCH(#REF!,B22)))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containsText" priority="152" operator="containsText" id="{A0951ACB-457F-480D-BE56-9BE74562B19D}">
            <xm:f>NOT(ISERROR(SEARCH(#REF!,B24)))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53" operator="containsText" id="{16ADEB06-28AF-42F3-BD6C-A07A2CDFAF19}">
            <xm:f>NOT(ISERROR(SEARCH(#REF!,B24)))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54" operator="containsText" id="{86567CB7-16B8-428F-BFDD-5AC6FB6ABDCF}">
            <xm:f>NOT(ISERROR(SEARCH(#REF!,B24)))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containsText" priority="149" operator="containsText" id="{77E8A1DA-8E94-4BB7-8AF0-F1E23F075E60}">
            <xm:f>NOT(ISERROR(SEARCH(#REF!,B25)))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50" operator="containsText" id="{AE2A57CC-839C-4415-B792-A351FA3EB69D}">
            <xm:f>NOT(ISERROR(SEARCH(#REF!,B25)))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51" operator="containsText" id="{DD4810D8-6839-462C-830D-232861C99FED}">
            <xm:f>NOT(ISERROR(SEARCH(#REF!,B25)))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146" operator="containsText" id="{AD38CED9-3C60-4DF4-B637-FFD758809A10}">
            <xm:f>NOT(ISERROR(SEARCH(#REF!,B26)))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47" operator="containsText" id="{D4103884-AF0D-4549-ABB7-503D6DDF76B1}">
            <xm:f>NOT(ISERROR(SEARCH(#REF!,B26)))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48" operator="containsText" id="{8B79F702-88EC-4887-BA6B-A809038492C0}">
            <xm:f>NOT(ISERROR(SEARCH(#REF!,B26)))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containsText" priority="137" operator="containsText" id="{9D9FEE78-6664-4FEA-B5FB-C97B6A75745D}">
            <xm:f>NOT(ISERROR(SEARCH(#REF!,B28)))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38" operator="containsText" id="{6B175847-A760-4DB6-AD8F-BC992413B572}">
            <xm:f>NOT(ISERROR(SEARCH(#REF!,B28)))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39" operator="containsText" id="{0A70288A-4476-4A3A-B9E7-A3D874A06012}">
            <xm:f>NOT(ISERROR(SEARCH(#REF!,B28)))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134" operator="containsText" id="{364D7918-492A-4905-9199-6763B09510C0}">
            <xm:f>NOT(ISERROR(SEARCH(#REF!,B29)))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35" operator="containsText" id="{F7E2F507-5B4A-4504-9028-0A38DEDA51F8}">
            <xm:f>NOT(ISERROR(SEARCH(#REF!,B29)))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36" operator="containsText" id="{7FAC2033-E425-4832-8A87-CADEC30B59EE}">
            <xm:f>NOT(ISERROR(SEARCH(#REF!,B29)))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containsText" priority="131" operator="containsText" id="{39697415-D590-42EA-B3C4-A82C0BA7564F}">
            <xm:f>NOT(ISERROR(SEARCH(#REF!,B31)))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32" operator="containsText" id="{4AAF60C2-55C4-48AB-B737-531FEA3DF811}">
            <xm:f>NOT(ISERROR(SEARCH(#REF!,B31)))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33" operator="containsText" id="{3E5CF64D-9C4F-4F25-B97C-EC67DE090A75}">
            <xm:f>NOT(ISERROR(SEARCH(#REF!,B31)))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containsText" priority="128" operator="containsText" id="{137A4091-BCD8-4A12-A804-AC3BE1909BE6}">
            <xm:f>NOT(ISERROR(SEARCH(#REF!,B32)))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29" operator="containsText" id="{49A0F19D-5DCD-4453-9097-3C5BA17804AA}">
            <xm:f>NOT(ISERROR(SEARCH(#REF!,B32)))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30" operator="containsText" id="{70D15BC3-ED76-4A08-89EE-C33DD635E108}">
            <xm:f>NOT(ISERROR(SEARCH(#REF!,B32)))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containsText" priority="122" operator="containsText" id="{DC208B75-1FC8-409C-9F87-FDC5E5BBBC19}">
            <xm:f>NOT(ISERROR(SEARCH(#REF!,B33)))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23" operator="containsText" id="{D8E38270-A59E-47C9-A5EB-8F33C529ABEC}">
            <xm:f>NOT(ISERROR(SEARCH(#REF!,B33)))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24" operator="containsText" id="{A96F157E-E184-4FFD-B412-030EAB034435}">
            <xm:f>NOT(ISERROR(SEARCH(#REF!,B33)))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B33:B35</xm:sqref>
        </x14:conditionalFormatting>
        <x14:conditionalFormatting xmlns:xm="http://schemas.microsoft.com/office/excel/2006/main">
          <x14:cfRule type="containsText" priority="113" operator="containsText" id="{84A5301C-E28A-48D0-B233-21A4162834DF}">
            <xm:f>NOT(ISERROR(SEARCH(#REF!,B37)))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6325D564-A721-4448-8065-058B05298D92}">
            <xm:f>NOT(ISERROR(SEARCH(#REF!,B37)))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15" operator="containsText" id="{6B17D452-959B-47A1-97FE-70059EA73AE5}">
            <xm:f>NOT(ISERROR(SEARCH(#REF!,B37)))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containsText" priority="110" operator="containsText" id="{318546EF-7C74-46B0-B8F3-C48BFF4C490E}">
            <xm:f>NOT(ISERROR(SEARCH(#REF!,B38)))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11" operator="containsText" id="{3F8A6871-5693-4CA7-87AA-B3A82F3127DC}">
            <xm:f>NOT(ISERROR(SEARCH(#REF!,B38)))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12" operator="containsText" id="{0A4A0A77-C4FA-43FF-AE63-A84A75451D70}">
            <xm:f>NOT(ISERROR(SEARCH(#REF!,B38)))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105" operator="containsText" id="{E551BC41-0489-47EB-9AAA-A7CF8459B772}">
            <xm:f>NOT(ISERROR(SEARCH(#REF!,B41)))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3FA0A621-D82B-40AB-A29D-3456FA408F31}">
            <xm:f>NOT(ISERROR(SEARCH(#REF!,B41)))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07" operator="containsText" id="{6A7C1F38-2B35-4798-8FA0-9986B2287707}">
            <xm:f>NOT(ISERROR(SEARCH(#REF!,B41)))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B41</xm:sqref>
        </x14:conditionalFormatting>
        <x14:conditionalFormatting xmlns:xm="http://schemas.microsoft.com/office/excel/2006/main">
          <x14:cfRule type="containsText" priority="102" operator="containsText" id="{29DEB1BB-F67B-434D-9468-A4274042DAB9}">
            <xm:f>NOT(ISERROR(SEARCH(#REF!,B42)))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03" operator="containsText" id="{69D8D995-E8E3-4644-B89B-1199AE57137C}">
            <xm:f>NOT(ISERROR(SEARCH(#REF!,B42)))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04" operator="containsText" id="{8AB6DB12-2E03-48C6-8A94-3871062784E5}">
            <xm:f>NOT(ISERROR(SEARCH(#REF!,B42)))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B42</xm:sqref>
        </x14:conditionalFormatting>
        <x14:conditionalFormatting xmlns:xm="http://schemas.microsoft.com/office/excel/2006/main">
          <x14:cfRule type="containsText" priority="99" operator="containsText" id="{8BA1B279-1DA5-4C95-B98B-D128D770C3BB}">
            <xm:f>NOT(ISERROR(SEARCH(#REF!,B43)))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00" operator="containsText" id="{BFE8D432-714A-41E4-8ED0-0DD38E0E3DD2}">
            <xm:f>NOT(ISERROR(SEARCH(#REF!,B43)))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01" operator="containsText" id="{8158CE70-AE11-41FD-9EDD-F6992C316DE5}">
            <xm:f>NOT(ISERROR(SEARCH(#REF!,B43)))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ontainsText" priority="96" operator="containsText" id="{D4CAE881-8073-4104-8BCC-A8065D6A7D9B}">
            <xm:f>NOT(ISERROR(SEARCH(#REF!,B44)))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97" operator="containsText" id="{39F4F27C-41DC-469D-A4EE-12B0D5E879D8}">
            <xm:f>NOT(ISERROR(SEARCH(#REF!,B44)))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98" operator="containsText" id="{D8367A8F-D393-4856-BB9B-C2E484C5B097}">
            <xm:f>NOT(ISERROR(SEARCH(#REF!,B44)))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containsText" priority="93" operator="containsText" id="{F09C38D1-0788-4356-B914-B4FE28DD1A59}">
            <xm:f>NOT(ISERROR(SEARCH(#REF!,B45)))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94" operator="containsText" id="{4B76A023-E832-4948-BDC0-3504676F51C0}">
            <xm:f>NOT(ISERROR(SEARCH(#REF!,B45)))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95" operator="containsText" id="{257FECFA-F54D-4589-87CF-2F4F25F625EE}">
            <xm:f>NOT(ISERROR(SEARCH(#REF!,B45)))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4" operator="containsText" id="{B38BBE28-FCF3-48F9-A1CE-9C685DC774AA}">
            <xm:f>NOT(ISERROR(SEARCH(#REF!,B51)))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25" operator="containsText" id="{FA88F4D6-30AD-491E-AAD3-0AB8A6F0A5FB}">
            <xm:f>NOT(ISERROR(SEARCH(#REF!,B51)))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26" operator="containsText" id="{56F66DC1-426C-4B64-90D4-BFD110D5FCCC}">
            <xm:f>NOT(ISERROR(SEARCH(#REF!,B51)))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ontainsText" priority="17" operator="containsText" id="{2C5A3A48-3FC3-4A99-A344-F4FEF6701DC8}">
            <xm:f>NOT(ISERROR(SEARCH(#REF!,B52)))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8" operator="containsText" id="{FAE2605C-DAD5-4CED-A1AC-14D54F1BA637}">
            <xm:f>NOT(ISERROR(SEARCH(#REF!,B52)))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9" operator="containsText" id="{F0157E3B-DCD1-40ED-98A5-E1296239FC2D}">
            <xm:f>NOT(ISERROR(SEARCH(#REF!,B52)))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B52</xm:sqref>
        </x14:conditionalFormatting>
        <x14:conditionalFormatting xmlns:xm="http://schemas.microsoft.com/office/excel/2006/main">
          <x14:cfRule type="containsText" priority="11" operator="containsText" id="{611E23E6-B610-4312-A505-3FE9EDC7F01C}">
            <xm:f>NOT(ISERROR(SEARCH(#REF!,B52)))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6AB8372C-91F7-4163-9967-444E5EA70B42}">
            <xm:f>NOT(ISERROR(SEARCH(#REF!,B52)))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5E99EF8F-A462-4DFC-ABC8-35E8B7AEB6F8}">
            <xm:f>NOT(ISERROR(SEARCH(#REF!,B52)))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B52</xm:sqref>
        </x14:conditionalFormatting>
        <x14:conditionalFormatting xmlns:xm="http://schemas.microsoft.com/office/excel/2006/main">
          <x14:cfRule type="containsText" priority="8" operator="containsText" id="{9D841189-9AE4-401D-A365-3EE50A8030A3}">
            <xm:f>NOT(ISERROR(SEARCH(#REF!,B53)))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D1EB6617-138B-4705-BB46-233255C6DA72}">
            <xm:f>NOT(ISERROR(SEARCH(#REF!,B53)))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A9763BF4-EEC3-4491-977C-59C27CD7317B}">
            <xm:f>NOT(ISERROR(SEARCH(#REF!,B53)))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containsText" priority="2" operator="containsText" id="{E979ABE3-3DDE-460A-8AA5-0C579375FA66}">
            <xm:f>NOT(ISERROR(SEARCH(#REF!,B53)))</xm:f>
            <xm:f>#REF!</xm:f>
            <x14:dxf>
              <font>
                <b/>
                <i val="0"/>
              </font>
              <fill>
                <patternFill>
                  <bgColor rgb="FF00B050"/>
                </patternFill>
              </fill>
            </x14:dxf>
          </x14:cfRule>
          <x14:cfRule type="containsText" priority="3" operator="containsText" id="{D4910F6B-5B46-456F-BFDF-7FE8DE2B16AD}">
            <xm:f>NOT(ISERROR(SEARCH(#REF!,B53)))</xm:f>
            <xm:f>#REF!</xm:f>
            <x14:dxf>
              <font>
                <b/>
                <i val="0"/>
                <color auto="1"/>
              </font>
              <fill>
                <patternFill>
                  <bgColor rgb="FF92D050"/>
                </patternFill>
              </fill>
            </x14:dxf>
          </x14:cfRule>
          <x14:cfRule type="containsText" priority="4" operator="containsText" id="{F655573E-9688-469A-BD9C-834A5AA3117C}">
            <xm:f>NOT(ISERROR(SEARCH(#REF!,B53)))</xm:f>
            <xm:f>#REF!</xm:f>
            <x14:dxf>
              <font>
                <b/>
                <i val="0"/>
                <color auto="1"/>
              </font>
              <fill>
                <patternFill>
                  <bgColor theme="6" tint="0.59996337778862885"/>
                </patternFill>
              </fill>
            </x14:dxf>
          </x14:cfRule>
          <xm:sqref>B53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46"/>
  <sheetViews>
    <sheetView zoomScale="70" zoomScaleNormal="70" workbookViewId="0">
      <selection activeCell="A46" sqref="A46"/>
    </sheetView>
  </sheetViews>
  <sheetFormatPr defaultColWidth="9.140625" defaultRowHeight="15" x14ac:dyDescent="0.25"/>
  <cols>
    <col min="1" max="1" width="154.7109375" style="10" bestFit="1" customWidth="1"/>
    <col min="2" max="2" width="18.85546875" style="5" bestFit="1" customWidth="1"/>
    <col min="3" max="3" width="16.28515625" style="5" bestFit="1" customWidth="1"/>
    <col min="4" max="4" width="17.7109375" style="5" customWidth="1"/>
    <col min="5" max="16384" width="9.140625" style="5"/>
  </cols>
  <sheetData>
    <row r="1" spans="1:4" ht="25.5" customHeight="1" x14ac:dyDescent="0.25">
      <c r="A1" s="11" t="s">
        <v>48</v>
      </c>
      <c r="B1" s="47"/>
      <c r="C1" s="47"/>
      <c r="D1" s="47"/>
    </row>
    <row r="2" spans="1:4" ht="42" customHeight="1" thickBot="1" x14ac:dyDescent="0.3">
      <c r="A2" s="14" t="s">
        <v>46</v>
      </c>
      <c r="B2" s="34"/>
      <c r="C2" s="35"/>
      <c r="D2" s="34"/>
    </row>
    <row r="3" spans="1:4" ht="20.25" customHeight="1" x14ac:dyDescent="0.25">
      <c r="A3" s="15" t="s">
        <v>0</v>
      </c>
      <c r="B3" s="16"/>
      <c r="C3" s="16"/>
      <c r="D3" s="17"/>
    </row>
    <row r="4" spans="1:4" x14ac:dyDescent="0.25">
      <c r="A4" s="18"/>
      <c r="B4" s="1"/>
      <c r="C4" s="1"/>
      <c r="D4" s="19"/>
    </row>
    <row r="5" spans="1:4" s="43" customFormat="1" ht="21" customHeight="1" x14ac:dyDescent="0.25">
      <c r="A5" s="20" t="s">
        <v>1</v>
      </c>
      <c r="B5" s="6"/>
      <c r="C5" s="6"/>
      <c r="D5" s="21"/>
    </row>
    <row r="6" spans="1:4" ht="20.25" customHeight="1" x14ac:dyDescent="0.3">
      <c r="A6" s="22" t="s">
        <v>5</v>
      </c>
      <c r="B6" s="37" t="s">
        <v>6</v>
      </c>
      <c r="C6" s="38" t="s">
        <v>9</v>
      </c>
      <c r="D6" s="39" t="s">
        <v>10</v>
      </c>
    </row>
    <row r="7" spans="1:4" s="43" customFormat="1" x14ac:dyDescent="0.25">
      <c r="A7" s="40"/>
      <c r="B7" s="41"/>
      <c r="C7" s="42"/>
      <c r="D7" s="27"/>
    </row>
    <row r="8" spans="1:4" s="43" customFormat="1" x14ac:dyDescent="0.25">
      <c r="A8" s="40"/>
      <c r="B8" s="41"/>
      <c r="C8" s="42"/>
      <c r="D8" s="27"/>
    </row>
    <row r="9" spans="1:4" s="43" customFormat="1" x14ac:dyDescent="0.25">
      <c r="A9" s="40"/>
      <c r="B9" s="41"/>
      <c r="C9" s="41"/>
      <c r="D9" s="27"/>
    </row>
    <row r="10" spans="1:4" s="43" customFormat="1" x14ac:dyDescent="0.25">
      <c r="A10" s="40"/>
      <c r="B10" s="41"/>
      <c r="C10" s="42"/>
      <c r="D10" s="27"/>
    </row>
    <row r="11" spans="1:4" s="43" customFormat="1" x14ac:dyDescent="0.25">
      <c r="A11" s="40"/>
      <c r="B11" s="41"/>
      <c r="C11" s="42"/>
      <c r="D11" s="27"/>
    </row>
    <row r="12" spans="1:4" s="43" customFormat="1" x14ac:dyDescent="0.25">
      <c r="A12" s="40"/>
      <c r="B12" s="41"/>
      <c r="C12" s="42"/>
      <c r="D12" s="27"/>
    </row>
    <row r="13" spans="1:4" s="43" customFormat="1" x14ac:dyDescent="0.25">
      <c r="A13" s="40"/>
      <c r="B13" s="41"/>
      <c r="C13" s="42"/>
      <c r="D13" s="27"/>
    </row>
    <row r="14" spans="1:4" s="43" customFormat="1" x14ac:dyDescent="0.25">
      <c r="A14" s="40"/>
      <c r="B14" s="41"/>
      <c r="C14" s="42"/>
      <c r="D14" s="27"/>
    </row>
    <row r="15" spans="1:4" s="43" customFormat="1" x14ac:dyDescent="0.25">
      <c r="A15" s="40"/>
      <c r="B15" s="41"/>
      <c r="C15" s="41"/>
      <c r="D15" s="27"/>
    </row>
    <row r="16" spans="1:4" s="43" customFormat="1" x14ac:dyDescent="0.25">
      <c r="A16" s="40"/>
      <c r="B16" s="41"/>
      <c r="C16" s="42"/>
      <c r="D16" s="27"/>
    </row>
    <row r="17" spans="1:4" s="43" customFormat="1" x14ac:dyDescent="0.25">
      <c r="A17" s="40"/>
      <c r="B17" s="41"/>
      <c r="C17" s="42"/>
      <c r="D17" s="27"/>
    </row>
    <row r="18" spans="1:4" s="43" customFormat="1" x14ac:dyDescent="0.25">
      <c r="A18" s="40"/>
      <c r="B18" s="41"/>
      <c r="C18" s="42"/>
      <c r="D18" s="27"/>
    </row>
    <row r="19" spans="1:4" s="43" customFormat="1" x14ac:dyDescent="0.25">
      <c r="A19" s="44"/>
      <c r="B19" s="41"/>
      <c r="C19" s="42"/>
      <c r="D19" s="27"/>
    </row>
    <row r="20" spans="1:4" s="43" customFormat="1" x14ac:dyDescent="0.25">
      <c r="A20" s="40"/>
      <c r="B20" s="41"/>
      <c r="C20" s="42"/>
      <c r="D20" s="27"/>
    </row>
    <row r="21" spans="1:4" s="43" customFormat="1" x14ac:dyDescent="0.25">
      <c r="A21" s="40"/>
      <c r="B21" s="41"/>
      <c r="C21" s="42"/>
      <c r="D21" s="27"/>
    </row>
    <row r="22" spans="1:4" s="43" customFormat="1" x14ac:dyDescent="0.25">
      <c r="A22" s="44"/>
      <c r="B22" s="41"/>
      <c r="C22" s="42"/>
      <c r="D22" s="27"/>
    </row>
    <row r="23" spans="1:4" ht="20.25" customHeight="1" x14ac:dyDescent="0.3">
      <c r="A23" s="22" t="s">
        <v>37</v>
      </c>
      <c r="B23" s="4"/>
      <c r="C23" s="8"/>
      <c r="D23" s="28"/>
    </row>
    <row r="24" spans="1:4" x14ac:dyDescent="0.25">
      <c r="A24" s="18"/>
      <c r="B24" s="12"/>
      <c r="C24" s="13"/>
      <c r="D24" s="27"/>
    </row>
    <row r="25" spans="1:4" x14ac:dyDescent="0.25">
      <c r="A25" s="18"/>
      <c r="B25" s="12"/>
      <c r="C25" s="13"/>
      <c r="D25" s="27"/>
    </row>
    <row r="26" spans="1:4" x14ac:dyDescent="0.25">
      <c r="A26" s="18"/>
      <c r="B26" s="12"/>
      <c r="C26" s="3"/>
      <c r="D26" s="27"/>
    </row>
    <row r="27" spans="1:4" ht="20.25" customHeight="1" x14ac:dyDescent="0.3">
      <c r="A27" s="22" t="s">
        <v>38</v>
      </c>
      <c r="B27" s="4"/>
      <c r="C27" s="8"/>
      <c r="D27" s="28"/>
    </row>
    <row r="28" spans="1:4" x14ac:dyDescent="0.25">
      <c r="A28" s="18"/>
      <c r="B28" s="12"/>
      <c r="C28" s="3"/>
      <c r="D28" s="27"/>
    </row>
    <row r="29" spans="1:4" x14ac:dyDescent="0.25">
      <c r="A29" s="18"/>
      <c r="B29" s="12"/>
      <c r="C29" s="3"/>
      <c r="D29" s="27"/>
    </row>
    <row r="30" spans="1:4" ht="20.25" customHeight="1" x14ac:dyDescent="0.3">
      <c r="A30" s="29" t="s">
        <v>8</v>
      </c>
      <c r="B30" s="4"/>
      <c r="C30" s="8"/>
      <c r="D30" s="28"/>
    </row>
    <row r="31" spans="1:4" x14ac:dyDescent="0.25">
      <c r="A31" s="18"/>
      <c r="B31" s="12"/>
      <c r="C31" s="3"/>
      <c r="D31" s="26"/>
    </row>
    <row r="32" spans="1:4" x14ac:dyDescent="0.25">
      <c r="A32" s="18"/>
      <c r="B32" s="12"/>
      <c r="C32" s="13"/>
      <c r="D32" s="26"/>
    </row>
    <row r="33" spans="1:4" x14ac:dyDescent="0.25">
      <c r="A33" s="18"/>
      <c r="B33" s="12"/>
      <c r="C33" s="13"/>
      <c r="D33" s="26"/>
    </row>
    <row r="34" spans="1:4" x14ac:dyDescent="0.25">
      <c r="A34" s="18"/>
      <c r="B34" s="12"/>
      <c r="C34" s="13"/>
      <c r="D34" s="26"/>
    </row>
    <row r="35" spans="1:4" x14ac:dyDescent="0.25">
      <c r="A35" s="18"/>
      <c r="B35" s="12"/>
      <c r="C35" s="13"/>
      <c r="D35" s="26"/>
    </row>
    <row r="36" spans="1:4" ht="20.25" customHeight="1" x14ac:dyDescent="0.3">
      <c r="A36" s="22" t="s">
        <v>3</v>
      </c>
      <c r="B36" s="4"/>
      <c r="C36" s="8"/>
      <c r="D36" s="28"/>
    </row>
    <row r="37" spans="1:4" x14ac:dyDescent="0.25">
      <c r="A37" s="18"/>
      <c r="B37" s="12"/>
      <c r="C37" s="13"/>
      <c r="D37" s="26"/>
    </row>
    <row r="38" spans="1:4" x14ac:dyDescent="0.25">
      <c r="A38" s="18"/>
      <c r="B38" s="12"/>
      <c r="C38" s="13"/>
      <c r="D38" s="26"/>
    </row>
    <row r="39" spans="1:4" x14ac:dyDescent="0.25">
      <c r="A39" s="18"/>
      <c r="B39" s="12"/>
      <c r="C39" s="13"/>
      <c r="D39" s="26"/>
    </row>
    <row r="40" spans="1:4" ht="20.25" x14ac:dyDescent="0.3">
      <c r="A40" s="22" t="s">
        <v>4</v>
      </c>
      <c r="B40" s="4"/>
      <c r="C40" s="8"/>
      <c r="D40" s="28"/>
    </row>
    <row r="41" spans="1:4" x14ac:dyDescent="0.25">
      <c r="A41" s="18"/>
      <c r="B41" s="12"/>
      <c r="C41" s="3"/>
      <c r="D41" s="26"/>
    </row>
    <row r="42" spans="1:4" x14ac:dyDescent="0.25">
      <c r="A42" s="18"/>
      <c r="B42" s="12"/>
      <c r="C42" s="3"/>
      <c r="D42" s="25"/>
    </row>
    <row r="43" spans="1:4" x14ac:dyDescent="0.25">
      <c r="A43" s="18"/>
      <c r="B43" s="12"/>
      <c r="C43" s="13"/>
      <c r="D43" s="26"/>
    </row>
    <row r="44" spans="1:4" x14ac:dyDescent="0.25">
      <c r="A44" s="18"/>
      <c r="B44" s="12"/>
      <c r="C44" s="13"/>
      <c r="D44" s="26"/>
    </row>
    <row r="45" spans="1:4" x14ac:dyDescent="0.25">
      <c r="A45" s="18"/>
      <c r="B45" s="12"/>
      <c r="C45" s="3"/>
      <c r="D45" s="26"/>
    </row>
    <row r="46" spans="1:4" ht="21" thickBot="1" x14ac:dyDescent="0.35">
      <c r="A46" s="30" t="s">
        <v>49</v>
      </c>
      <c r="B46" s="31"/>
      <c r="C46" s="32"/>
      <c r="D46" s="33"/>
    </row>
  </sheetData>
  <mergeCells count="1">
    <mergeCell ref="B1:D1"/>
  </mergeCells>
  <dataValidations count="3">
    <dataValidation type="list" allowBlank="1" showInputMessage="1" showErrorMessage="1" sqref="C1 C3:C1048576">
      <formula1>Dev_Status</formula1>
    </dataValidation>
    <dataValidation type="list" allowBlank="1" showInputMessage="1" showErrorMessage="1" sqref="D1:D1048576">
      <formula1>QC_Status</formula1>
    </dataValidation>
    <dataValidation type="list" allowBlank="1" showInputMessage="1" showErrorMessage="1" sqref="B1:B1048576">
      <formula1>Milestone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FSO EXAMPLE</vt:lpstr>
      <vt:lpstr>FSO TEMPLATE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Ping Ng</cp:lastModifiedBy>
  <dcterms:created xsi:type="dcterms:W3CDTF">2011-06-06T14:31:54Z</dcterms:created>
  <dcterms:modified xsi:type="dcterms:W3CDTF">2019-09-09T15:27:16Z</dcterms:modified>
</cp:coreProperties>
</file>