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D:\Software Engineering\2023\stuff\Work In Progress\!important\!SHARE\"/>
    </mc:Choice>
  </mc:AlternateContent>
  <xr:revisionPtr revIDLastSave="0" documentId="13_ncr:1_{0E0A5ACC-2E65-4F63-8E7C-576FF9957D45}" xr6:coauthVersionLast="47" xr6:coauthVersionMax="47" xr10:uidLastSave="{00000000-0000-0000-0000-000000000000}"/>
  <bookViews>
    <workbookView xWindow="-120" yWindow="-120" windowWidth="20730" windowHeight="11160" activeTab="1" xr2:uid="{00000000-000D-0000-FFFF-FFFF00000000}"/>
  </bookViews>
  <sheets>
    <sheet name="Terms Changelog" sheetId="3" r:id="rId1"/>
    <sheet name="Terms" sheetId="4" r:id="rId2"/>
  </sheets>
  <definedNames>
    <definedName name="Allowance_Amount" localSheetId="0">#REF!</definedName>
    <definedName name="Allowance_Amount">#REF!</definedName>
    <definedName name="ALLOWANCES_INPUT_INSTRUCTIONS___New_Section">#REF!</definedName>
    <definedName name="basedef">#REF!</definedName>
    <definedName name="Benefits___International">#REF!</definedName>
    <definedName name="Benefits___USA">#REF!</definedName>
    <definedName name="BenefitsUSA">#REF!</definedName>
    <definedName name="Calendar">#REF!</definedName>
    <definedName name="Cash_Compensation">#REF!</definedName>
    <definedName name="Compensation">#REF!</definedName>
    <definedName name="Countries1">#REF!</definedName>
    <definedName name="CountryList">#REF!</definedName>
    <definedName name="Germany">#REF!</definedName>
    <definedName name="Horizontal" localSheetId="1">Terms!$D$220</definedName>
    <definedName name="India" localSheetId="0">#REF!</definedName>
    <definedName name="India">#REF!</definedName>
    <definedName name="InputInstr" localSheetId="0">#REF!</definedName>
    <definedName name="InputInstr">#REF!</definedName>
    <definedName name="Israel" localSheetId="0">#REF!</definedName>
    <definedName name="Israel">#REF!</definedName>
    <definedName name="LevelMatrices">#REF!</definedName>
    <definedName name="Location">#REF!</definedName>
    <definedName name="LTIInstr">#REF!</definedName>
    <definedName name="LTIPractice">#REF!</definedName>
    <definedName name="newchanges">#REF!</definedName>
    <definedName name="Overview">#REF!</definedName>
    <definedName name="Participants">#REF!</definedName>
    <definedName name="Pay_Increase_Budgets">#REF!</definedName>
    <definedName name="PayIncBudg">#REF!</definedName>
    <definedName name="Professional">"Instructions"</definedName>
    <definedName name="Professional_Leveling_Matrix">#REF!</definedName>
    <definedName name="Stock_Option_Practices">#REF!</definedName>
    <definedName name="Stock_Option_Pratices">#REF!</definedName>
    <definedName name="Support_Staff_Leveling_Matrix">#REF!</definedName>
    <definedName name="Target_STI">#REF!</definedName>
    <definedName name="United_States_Corporate_HQ_Leveling_Matrix__Senior_Management___Executives">"USLeveling"</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4" l="1" a="1"/>
  <c r="B2" i="4" s="1"/>
  <c r="A2" i="4" a="1"/>
  <c r="A2"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<sst xmlns="http://schemas.openxmlformats.org/spreadsheetml/2006/main" count="602" uniqueCount="575">
  <si>
    <t>Terms Changelog</t>
  </si>
  <si>
    <t>Term</t>
  </si>
  <si>
    <t>Changed To</t>
  </si>
  <si>
    <t># Added - Empiric</t>
  </si>
  <si>
    <t xml:space="preserve"># Added - </t>
  </si>
  <si>
    <t># Added - Prospective Testing</t>
  </si>
  <si>
    <t># Added - sadsa</t>
  </si>
  <si>
    <t>sadsa</t>
  </si>
  <si>
    <t># Changed - From 'Test Coverage' to 'Test Coverage or Coverage'</t>
  </si>
  <si>
    <t># Changed - From 'Test Procedure' to 'Test Procedure or Procedures'</t>
  </si>
  <si>
    <t># Changed - From 'Test Procedure or Procedures' to 'Test Procedure'</t>
  </si>
  <si>
    <t># Added - Critical Distance</t>
  </si>
  <si>
    <t># Changed - From 'Tester' to 'Tester
# (Critical Distance)'</t>
  </si>
  <si>
    <t># Changed - From 'Agency' to 'Agency
# Formal
# Informal'</t>
  </si>
  <si>
    <t># Changed - From 'Deep Testing' to 'Deep Testing
# Shallow Testing'</t>
  </si>
  <si>
    <t># Changed - From 'Agency
# Formal
# Informal' to 'Agency'</t>
  </si>
  <si>
    <t># Changed - From 'Deep Testing
# Shallow Testing' to 'Deep Testing'</t>
  </si>
  <si>
    <t># Changed - From 'Heuristic (What is not a heuristic?)' to 'Algorithm'</t>
  </si>
  <si>
    <t># Changed - From 'Formal' to 'Formal Testing'</t>
  </si>
  <si>
    <t># Changed - From 'Informal' to 'Informal Testing'</t>
  </si>
  <si>
    <t># Changed - From 'Structure/ Unstructured' to 'Structured/ Unstructured'</t>
  </si>
  <si>
    <t># Changed - From 'Tester
# (Critical Distance)' to 'Tester'</t>
  </si>
  <si>
    <t># Changed - From 'Test Automation or Automated Testing' to 'Test Automation (Automated Testing)'</t>
  </si>
  <si>
    <t># Added - Encoding</t>
  </si>
  <si>
    <t># Added - Decoding</t>
  </si>
  <si>
    <t># Changed - From 'Themes of Rapid Testing' to 'Thread'</t>
  </si>
  <si>
    <t># Changed - From '• Put the tester's mind at the center of testing.
• Learn to deal with complexity and ambiguity.
• Learn to tell a compelling testing story.
• Develop testing skills through practice, not just talk.
• Use heuristics to guide and structure your process.
• Replace “check for...” with “look for problems in...”
• Be a service to the project community, not an obstacle.
• Consider cost vs. value in all your testing activity.
• Diversify your team and your tactics.
• Dynamically manage the focus of your work.
• Your context should drive your choices, both of which evolve over time.' to 'A possibly recurring activity, problem to be solved, situation to be managed, or category thereof, that requires the work of some kind by some person(s), regardless of when it occurs.'</t>
  </si>
  <si>
    <t xml:space="preserve"># Added - A thread of testing is a test activity or to do item that tends to recur. For instance regression testing is a thread because even if you finished your regression testing, regression testing it’s going to come up again on your to do list as soon as they change the product. </t>
  </si>
  <si>
    <t># Added - Best Practice</t>
  </si>
  <si>
    <t># Changed - From 'Best Practice' to 'Structuring Heuristics'</t>
  </si>
  <si>
    <t># Changed - From 'Structuring Heuristics' to 'Structuring Heuristic'</t>
  </si>
  <si>
    <t># Changed - From 'Structured/ Unstructured' to 'Structuring Heuristic'</t>
  </si>
  <si>
    <t># Added - The Helpful Rule Heuristic</t>
  </si>
  <si>
    <t># Deleted - The Helpful Rule Heuristic, "No matter how much it looks otherwise, everyone is trying to help." — Gerald M. Weinberg, • Take responsibility for the communication
• Make it clear that you too are trying to help</t>
  </si>
  <si>
    <t># Added - Measurement</t>
  </si>
  <si>
    <t># Added - Observation</t>
  </si>
  <si>
    <t># Added - Metric</t>
  </si>
  <si>
    <t># Changed - From 'Metric' to 'Metrics'</t>
  </si>
  <si>
    <t># Changed - From 'General Test Techniques' to 'Test Technique'</t>
  </si>
  <si>
    <t># Added - Galumphing</t>
  </si>
  <si>
    <t># Added - Ashby’s law of requisite variety</t>
  </si>
  <si>
    <t># Added - Control</t>
  </si>
  <si>
    <t># Added - Interactive</t>
  </si>
  <si>
    <t># Added - Experiential</t>
  </si>
  <si>
    <t># Added - Perimeter Assumption</t>
  </si>
  <si>
    <t># Added - Steeplechase</t>
  </si>
  <si>
    <t># Deleted - Retesting</t>
  </si>
  <si>
    <t># Added - Parallel Oracle</t>
  </si>
  <si>
    <t># Added - Testopsy</t>
  </si>
  <si>
    <t># Added - The Formality Continuum</t>
  </si>
  <si>
    <t># Added - Regression Risk</t>
  </si>
  <si>
    <t># Added - Scripted Checking</t>
  </si>
  <si>
    <t># Added - New Checking</t>
  </si>
  <si>
    <t># Added - New Testing (Primary Testing)</t>
  </si>
  <si>
    <t># Added - Output Checking</t>
  </si>
  <si>
    <t># Added - Agency</t>
  </si>
  <si>
    <t># Changed - From 'Test Coverage or Coverage' to 'Test Coverage (Coverage)'</t>
  </si>
  <si>
    <t># Changed - From 'Scripted testing' to 'Scripted Testing'</t>
  </si>
  <si>
    <t># Changed - From 'Rapid testing' to 'Rapid Testing'</t>
  </si>
  <si>
    <t># Changed - From 'Instrumented testing' to 'Instrumented Testing'</t>
  </si>
  <si>
    <t># Changed - From 'Experiential testing' to 'Experiential Testing'</t>
  </si>
  <si>
    <t># Changed - From 'Interactive' to 'Interactive Testing'</t>
  </si>
  <si>
    <t># Added - Scripted Process</t>
  </si>
  <si>
    <t># Added - Unattended Testing</t>
  </si>
  <si>
    <t># Added - Check</t>
  </si>
  <si>
    <t># Changed - From 'Automated Testing' to 'Automated Checking'</t>
  </si>
  <si>
    <t># Added - Collective Tacit Knowledge</t>
  </si>
  <si>
    <t># Added - Relational Tacit Knowledge</t>
  </si>
  <si>
    <t># Added - Somatic Tacit Knowledge</t>
  </si>
  <si>
    <t># Added - Steps to Reproduce</t>
  </si>
  <si>
    <t># Added - Definition of Done</t>
  </si>
  <si>
    <t># Added - Testing Specialist Role</t>
  </si>
  <si>
    <t># Added - Skill</t>
  </si>
  <si>
    <t># Added - Quality Assurance</t>
  </si>
  <si>
    <t>RST Glossary</t>
  </si>
  <si>
    <t>📖 Term</t>
  </si>
  <si>
    <t>📖 Relevant</t>
  </si>
  <si>
    <t>Meaning</t>
  </si>
  <si>
    <t>Ad Hoc</t>
  </si>
  <si>
    <t>People always seem to think that ad hoc means sloppy. It does not mean sloppy, it means for a particular purpose.</t>
  </si>
  <si>
    <t>So I was trying to talk about systematic thoughtful testing so I started to use the term exploratory and that was a better term.</t>
  </si>
  <si>
    <t>Agency</t>
  </si>
  <si>
    <t># Formal
# Informal</t>
  </si>
  <si>
    <r>
      <t xml:space="preserve">▣ You see less and less agency as you move to the right on the </t>
    </r>
    <r>
      <rPr>
        <b/>
        <sz val="11"/>
        <rFont val="Calibri"/>
        <family val="2"/>
        <scheme val="minor"/>
      </rPr>
      <t>Formality Continuum</t>
    </r>
    <r>
      <rPr>
        <sz val="11"/>
        <rFont val="Calibri"/>
        <family val="2"/>
        <scheme val="minor"/>
      </rPr>
      <t xml:space="preserve">. 
- As you move to the left more and more agency. 
- I chose where along the </t>
    </r>
    <r>
      <rPr>
        <b/>
        <sz val="11"/>
        <rFont val="Calibri"/>
        <family val="2"/>
        <scheme val="minor"/>
      </rPr>
      <t>Formality Continuum</t>
    </r>
    <r>
      <rPr>
        <sz val="11"/>
        <rFont val="Calibri"/>
        <family val="2"/>
        <scheme val="minor"/>
      </rPr>
      <t xml:space="preserve"> is the right place to be when I test.
- However, I always start at the Informal and then move from there to Formal. 
- If I start to formal I’m in trouble because my brain doesn’t develop much when I’m over here.
- Sometimes I just have to tell to people how to do it and I have to show stuff but I want them to have a maximum personal agency when they test because that is how you begin to grow your identity and your confidence as a tester if you do this on your own. </t>
    </r>
  </si>
  <si>
    <t xml:space="preserve">If you say to me, I want you to become a really good tester of this so let’s start by me telling you what to do exactly as you should do it and then after 3 hours you’ll know what you need to know. That’s not how is going to work because after 3 hours I won’t have learned hardly anything because I’m not in a learning mode, I’m in a follow-instructions mode. If you want me to be in a learning mode I have to have agency, I have to make decisions for myself. If you try to learn a programming language by reading a book about programming but not actually doing programming while you make your own decisions you’ll find the same thing is true. You’ll read the whole book and maybe it will make sense to you and then the first time you try to write your own program you’ll be completely frozen and stuck. 
No matter how you slice it, if you try to take away all the agency from your testers they will be ineffective robots and they’ll also be trying to find another job as fast as possible and you’ll not be able to rely upon them.
Assert your agency. If you are responsible for the quality of your work, then don't let anyone bully you about how to do it. Do it someone else's way only if they are responsible for your quality. </t>
  </si>
  <si>
    <t>Algorithm</t>
  </si>
  <si>
    <t># Heuristic
# Scripted Checking</t>
  </si>
  <si>
    <r>
      <t xml:space="preserve">A process that guarantees to solve a problem within a formal system is an "algorithm" </t>
    </r>
    <r>
      <rPr>
        <b/>
        <sz val="11"/>
        <rFont val="Calibri"/>
        <family val="2"/>
        <scheme val="minor"/>
      </rPr>
      <t>NOT</t>
    </r>
    <r>
      <rPr>
        <sz val="11"/>
        <rFont val="Calibri"/>
        <family val="2"/>
        <scheme val="minor"/>
      </rPr>
      <t xml:space="preserve"> a heuristic.
Algorithms give guarantees only within a formal system. Only if real-life maps to that system will the guarantee be true in real life.
</t>
    </r>
    <r>
      <rPr>
        <b/>
        <sz val="11"/>
        <color rgb="FFA65226"/>
        <rFont val="Calibri"/>
        <family val="2"/>
        <scheme val="minor"/>
      </rPr>
      <t>Long division is an algorithm</t>
    </r>
  </si>
  <si>
    <t>Approach</t>
  </si>
  <si>
    <t># Scripted Testing
# Exploratory Testing</t>
  </si>
  <si>
    <t>Both scripted and exploratory testing are better thought of as test approaches, rather than techniques.</t>
  </si>
  <si>
    <t>Ashby’s law of requisite variety</t>
  </si>
  <si>
    <t># Galumphing</t>
  </si>
  <si>
    <t>“Only variety can destroy variety”
Or, for testing purposes…
“Only variety can explore variety” or “In order to deal properly with the diversity of problems the world throws at you, you need to have a repertoire of responses that are (at least) as nuanced as the problems you face.”</t>
  </si>
  <si>
    <t>Assumption</t>
  </si>
  <si>
    <t># Inference
# Premise</t>
  </si>
  <si>
    <t>An assumption is a something that we treat as true regardless of evidence.</t>
  </si>
  <si>
    <r>
      <t xml:space="preserve">An assumption is a statement or idea accepted as true without direct evidence. It forms an underlying foundation for reasoning and is often necessary to proceed with an argument or analysis.
</t>
    </r>
    <r>
      <rPr>
        <b/>
        <sz val="11"/>
        <rFont val="Calibri"/>
        <family val="2"/>
        <scheme val="minor"/>
      </rPr>
      <t>Levels of Assumptions</t>
    </r>
    <r>
      <rPr>
        <sz val="11"/>
        <rFont val="Calibri"/>
        <family val="2"/>
        <scheme val="minor"/>
      </rPr>
      <t xml:space="preserve">
Reckless: Assumptions that are too risky regardless of how they are managed. Obviously bad assumptions. Don't make them.
Risky: Assumptions that might be wrong or cause trouble, but can be okay with proper management that are acceptable to make without any special management or declaration, but still might cause trouble.
Safe: Assumptions that are acceptable to make without any special management or declaration, but still might cause trouble.
Required: ("Required" in the sense of "required for social acceptance and harmony").
Assumptions so safe that they cause trouble ONLY if you try to manage them or declare them, because people will think you are joking, or insulting, or crazy.</t>
    </r>
  </si>
  <si>
    <t>Automated Checking</t>
  </si>
  <si>
    <t># Test Automation (Automated Testing)</t>
  </si>
  <si>
    <t>Automated checking is any test that can be transformed into explicit and be partially encoded into test case(s) which in turn can be run automatically with the help of a tool.</t>
  </si>
  <si>
    <r>
      <t xml:space="preserve">Automated checking is a synonym for “machine checking” or possibly“human/machine checking.”
Automated checking is a </t>
    </r>
    <r>
      <rPr>
        <b/>
        <sz val="11"/>
        <color rgb="FFFF0000"/>
        <rFont val="Calibri"/>
        <family val="2"/>
        <scheme val="minor"/>
      </rPr>
      <t>tactic</t>
    </r>
    <r>
      <rPr>
        <sz val="11"/>
        <rFont val="Calibri"/>
        <family val="2"/>
        <scheme val="minor"/>
      </rPr>
      <t xml:space="preserve"> of testing, and can have considerable value. Programmers who adopt automated checks into their coding practices can provide themselves with fast, inexpensive feedback. Checking through an API beneath the GUI level can be particularly useful. In designing such low-level checks, programmers and testers can profitably work together.</t>
    </r>
  </si>
  <si>
    <t>There are contexts in which automated checking is likely to be cheaper and more powerful. Products that are built with testability in mind—scriptable interfaces and log files that can be easily parsed—tend to be more amenable to automated checking. Products that have simpler forms of input and output are easier to check programmatically. Automated checks closer to the developer’s current task can afford quick change detection, fast feedback, and simpler repair. Well-built, “unbuggy” products can be much easier to automate and to check.</t>
  </si>
  <si>
    <t>Best Practice</t>
  </si>
  <si>
    <t># Structuring Heuristic</t>
  </si>
  <si>
    <t>▣ A good approach would be rather than accepting an alleged best practice, to ask:
• When and why a given practice would be beneficial?
• What risks and benefits are associated with it?
• What skills, documents, development processes, and other resources are required to enable the process? process?
▣ For example, should we really document every test case in writing and include an expected result?
• When / why is this beneficial?
• What are the risks and benefits?
• What do you need to enable it?
• When is this inappropriate?
▣ An obviously bad practice practice would be if someone does a personnel evaluation of testers by counting their bug reports. Again, ask:
• When / why is this beneficial? beneficial?
• What are the risks and benefits? benefits?
• What do you need to enable it?
• When is this inappropriate?
▣ Reappraisal (Some Thoughts)
• Study/train skills rather than practices.
• Build skills and experience in multiple multiple areas, not just testing.
• Look for opportunities to collaborate technically with programmers (e.g. on testability or unit testing).</t>
  </si>
  <si>
    <t>Bias</t>
  </si>
  <si>
    <t># Inference</t>
  </si>
  <si>
    <t>Cognitive bias is a systematic pattern of deviation from norm or rationality in judgment, whereby inferences about other people and situations may be drawn in an illogical fashion.</t>
  </si>
  <si>
    <t xml:space="preserve">▣ For instance, someone people used a keyboard a lot by habit. When you’re using the keyboard a lot when you test without even consciously deciding to use the keyboard your testing is scripted a little bit.
- You are by habit touching the keyboard more than maybe myself because I use the mouse a lot and because I use the mouse a lot my testing is biased towards that. 
- It doesn’t matter whether someone told me to use the mouse or whether I’m trying to use the mouse on purpose. 
- Ultimately if a bug isn’t going to happen if you don’t use the mouse then I’m not going to find it because I have self-scripted unconsciously.
▣ You can look at any biases as a kind of scripting as well as a formal written test procedure that you’re trying to follow and that's another kind of scripting.
- A script is anything that subverts or replaces an active human choice. </t>
  </si>
  <si>
    <r>
      <t xml:space="preserve">Checking is important
Automated checking is a </t>
    </r>
    <r>
      <rPr>
        <b/>
        <sz val="11"/>
        <color rgb="FFA65226"/>
        <rFont val="Calibri"/>
        <family val="2"/>
        <scheme val="minor"/>
      </rPr>
      <t>tactic</t>
    </r>
    <r>
      <rPr>
        <sz val="11"/>
        <rFont val="Calibri"/>
        <family val="2"/>
        <scheme val="minor"/>
      </rPr>
      <t xml:space="preserve"> of testing
"Checking was important in the early days because computer time was expensive, programmers were cheap, the machinery was so unreliable." — Gerald Weinberg</t>
    </r>
  </si>
  <si>
    <t>Bootstrap Conjecture</t>
  </si>
  <si>
    <r>
      <t xml:space="preserve">The </t>
    </r>
    <r>
      <rPr>
        <b/>
        <sz val="11"/>
        <rFont val="Calibri"/>
        <family val="2"/>
        <scheme val="minor"/>
      </rPr>
      <t>Bootstrap Conjecture</t>
    </r>
    <r>
      <rPr>
        <sz val="11"/>
        <rFont val="Calibri"/>
        <family val="2"/>
        <scheme val="minor"/>
      </rPr>
      <t xml:space="preserve"> is that any process we </t>
    </r>
    <r>
      <rPr>
        <b/>
        <sz val="11"/>
        <color rgb="FF4F6228"/>
        <rFont val="Calibri"/>
        <family val="2"/>
        <scheme val="minor"/>
      </rPr>
      <t>care</t>
    </r>
    <r>
      <rPr>
        <sz val="11"/>
        <rFont val="Calibri"/>
        <family val="2"/>
        <scheme val="minor"/>
      </rPr>
      <t xml:space="preserve"> about that is done both </t>
    </r>
    <r>
      <rPr>
        <b/>
        <sz val="11"/>
        <color rgb="FF4F6228"/>
        <rFont val="Calibri"/>
        <family val="2"/>
        <scheme val="minor"/>
      </rPr>
      <t>well</t>
    </r>
    <r>
      <rPr>
        <sz val="11"/>
        <rFont val="Calibri"/>
        <family val="2"/>
        <scheme val="minor"/>
      </rPr>
      <t xml:space="preserve"> and </t>
    </r>
    <r>
      <rPr>
        <b/>
        <sz val="11"/>
        <color rgb="FF4F6228"/>
        <rFont val="Calibri"/>
        <family val="2"/>
        <scheme val="minor"/>
      </rPr>
      <t>efficiently</t>
    </r>
    <r>
      <rPr>
        <sz val="11"/>
        <rFont val="Calibri"/>
        <family val="2"/>
        <scheme val="minor"/>
      </rPr>
      <t xml:space="preserve"> began by being done </t>
    </r>
    <r>
      <rPr>
        <b/>
        <sz val="11"/>
        <color rgb="FFA65226"/>
        <rFont val="Calibri"/>
        <family val="2"/>
        <scheme val="minor"/>
      </rPr>
      <t>poorly</t>
    </r>
    <r>
      <rPr>
        <sz val="11"/>
        <rFont val="Calibri"/>
        <family val="2"/>
        <scheme val="minor"/>
      </rPr>
      <t xml:space="preserve"> and </t>
    </r>
    <r>
      <rPr>
        <b/>
        <sz val="11"/>
        <color rgb="FFA65226"/>
        <rFont val="Calibri"/>
        <family val="2"/>
        <scheme val="minor"/>
      </rPr>
      <t>inefficiently</t>
    </r>
    <r>
      <rPr>
        <sz val="11"/>
        <rFont val="Calibri"/>
        <family val="2"/>
        <scheme val="minor"/>
      </rPr>
      <t xml:space="preserve">.
Therefore, doing it </t>
    </r>
    <r>
      <rPr>
        <b/>
        <sz val="11"/>
        <color rgb="FF4F6228"/>
        <rFont val="Calibri"/>
        <family val="2"/>
        <scheme val="minor"/>
      </rPr>
      <t>"right</t>
    </r>
    <r>
      <rPr>
        <sz val="11"/>
        <rFont val="Calibri"/>
        <family val="2"/>
        <scheme val="minor"/>
      </rPr>
      <t xml:space="preserve"> the </t>
    </r>
    <r>
      <rPr>
        <b/>
        <sz val="11"/>
        <color rgb="FF4F6228"/>
        <rFont val="Calibri"/>
        <family val="2"/>
        <scheme val="minor"/>
      </rPr>
      <t>first time"</t>
    </r>
    <r>
      <rPr>
        <sz val="11"/>
        <rFont val="Calibri"/>
        <family val="2"/>
        <scheme val="minor"/>
      </rPr>
      <t xml:space="preserve"> means either that it </t>
    </r>
    <r>
      <rPr>
        <b/>
        <sz val="11"/>
        <color rgb="FFA65226"/>
        <rFont val="Calibri"/>
        <family val="2"/>
        <scheme val="minor"/>
      </rPr>
      <t>wasn't right</t>
    </r>
    <r>
      <rPr>
        <sz val="11"/>
        <rFont val="Calibri"/>
        <family val="2"/>
        <scheme val="minor"/>
      </rPr>
      <t xml:space="preserve"> or it </t>
    </r>
    <r>
      <rPr>
        <b/>
        <sz val="11"/>
        <color rgb="FFA65226"/>
        <rFont val="Calibri"/>
        <family val="2"/>
        <scheme val="minor"/>
      </rPr>
      <t>isn't the first time</t>
    </r>
    <r>
      <rPr>
        <sz val="11"/>
        <rFont val="Calibri"/>
        <family val="2"/>
        <scheme val="minor"/>
      </rPr>
      <t xml:space="preserve"> or it's </t>
    </r>
    <r>
      <rPr>
        <b/>
        <sz val="11"/>
        <color rgb="FFA65226"/>
        <rFont val="Calibri"/>
        <family val="2"/>
        <scheme val="minor"/>
      </rPr>
      <t>trivial</t>
    </r>
    <r>
      <rPr>
        <sz val="11"/>
        <rFont val="Calibri"/>
        <family val="2"/>
        <scheme val="minor"/>
      </rPr>
      <t xml:space="preserve"> or you got </t>
    </r>
    <r>
      <rPr>
        <b/>
        <sz val="11"/>
        <color rgb="FFA65226"/>
        <rFont val="Calibri"/>
        <family val="2"/>
        <scheme val="minor"/>
      </rPr>
      <t>lucky</t>
    </r>
    <r>
      <rPr>
        <sz val="11"/>
        <rFont val="Calibri"/>
        <family val="2"/>
        <scheme val="minor"/>
      </rPr>
      <t xml:space="preserve">.
</t>
    </r>
    <r>
      <rPr>
        <b/>
        <sz val="11"/>
        <color rgb="FF0070C0"/>
        <rFont val="Calibri"/>
        <family val="2"/>
        <scheme val="minor"/>
      </rPr>
      <t>Begin in confusion...end in precision</t>
    </r>
  </si>
  <si>
    <t>Bug</t>
  </si>
  <si>
    <r>
      <rPr>
        <b/>
        <sz val="11"/>
        <color theme="5" tint="-0.249977111117893"/>
        <rFont val="Calibri"/>
        <family val="2"/>
        <scheme val="minor"/>
      </rPr>
      <t>A BUG</t>
    </r>
    <r>
      <rPr>
        <sz val="11"/>
        <rFont val="Calibri"/>
        <family val="2"/>
        <scheme val="minor"/>
      </rPr>
      <t xml:space="preserve"> is anything about the product that threatens its value (according to someone who matters)</t>
    </r>
  </si>
  <si>
    <t>Is what we search for because having that focus maximizes the chance of finding one
Since it was Tester's Day. Here are some reminders:
Unknown — The first use of the term *bug*
Ada Lovelace (1843) — The first actual software *bug*
Probably after (1843) — First use of the term *bug* in relation to a software bug
Grace Hopper (1945) — The first documented instance of an actual moth being found in a computer relay along with a humorous remark
Today we define "bug" formally to mean "anything about the product that threatens its value according to someone who matters" (RST); and less formally as "something that could bug someone who matters" (Cem Kaner).
We acknowledge differences of opinion and taste on this matter; we like "bug".</t>
  </si>
  <si>
    <t>Bug Sessions</t>
  </si>
  <si>
    <t>Study and investigation of bugs; finding repro steps; looking for similar bugs inside a session. Bug–time interrupts Testing‐time.</t>
  </si>
  <si>
    <t>Checking</t>
  </si>
  <si>
    <t># Testing</t>
  </si>
  <si>
    <t>Checking is the process of making evaluations by applying algorithmic decision rules to specific observations of a product.
(A check is an instance of checking.)</t>
  </si>
  <si>
    <t>Good Checking is a subset of Testing - Checking is not the same as testing in the way that biting is not the same as eating; tires are not the same as cars; and spell checking is not the same as editing. Good checking is always a product of and embedded in a test process.
Checking is part of testing. Since it is so simple and literal, managers often ignore all the aspects of testing except for this. Testing gives checking its value and meaning.
You can have humans do checking, you can have machines to checking, you can have humans and machines working together to do checking.</t>
  </si>
  <si>
    <t>Closure Sessions</t>
  </si>
  <si>
    <t>Finishing or polishing or updating work that is substantially complete.</t>
  </si>
  <si>
    <t>Regression testing is a kind of closure activity, as would be writing a formal report or archiving test data.</t>
  </si>
  <si>
    <t>Contemplated Users</t>
  </si>
  <si>
    <r>
      <rPr>
        <b/>
        <sz val="11"/>
        <color rgb="FF4F6228"/>
        <rFont val="Calibri"/>
        <family val="2"/>
        <scheme val="minor"/>
      </rPr>
      <t>Contemplated users</t>
    </r>
    <r>
      <rPr>
        <sz val="11"/>
        <rFont val="Calibri"/>
        <family val="2"/>
        <scheme val="minor"/>
      </rPr>
      <t xml:space="preserve"> are the kinds of people testers have in mind when designing and performing tests.</t>
    </r>
  </si>
  <si>
    <t>Context</t>
  </si>
  <si>
    <t>Context is all of the factors a situation that should be considered when solving a situated problem.</t>
  </si>
  <si>
    <t>Control</t>
  </si>
  <si>
    <t># Galumphing
# Ashby’s law of requisite variety
# Model
# Mental Model</t>
  </si>
  <si>
    <t>Control is the ability to put a system into a desire state.</t>
  </si>
  <si>
    <t>In order to control a system you must have a model of that system, otherwise…
You can’t know what states it can be put in!
But that’s not enough. You also need variety.</t>
  </si>
  <si>
    <t>Critical Distance</t>
  </si>
  <si>
    <r>
      <t xml:space="preserve">▣ </t>
    </r>
    <r>
      <rPr>
        <b/>
        <sz val="11"/>
        <color rgb="FFA65226"/>
        <rFont val="Calibri"/>
        <family val="2"/>
        <scheme val="minor"/>
      </rPr>
      <t>Scripted Process</t>
    </r>
    <r>
      <rPr>
        <sz val="11"/>
        <rFont val="Calibri"/>
        <family val="2"/>
        <scheme val="minor"/>
      </rPr>
      <t xml:space="preserve"> </t>
    </r>
    <r>
      <rPr>
        <b/>
        <sz val="11"/>
        <rFont val="Calibri"/>
        <family val="2"/>
        <scheme val="minor"/>
      </rPr>
      <t>means</t>
    </r>
    <r>
      <rPr>
        <sz val="11"/>
        <rFont val="Calibri"/>
        <family val="2"/>
        <scheme val="minor"/>
      </rPr>
      <t xml:space="preserve"> externally controlled behavior (regardless of circumstances).
</t>
    </r>
    <r>
      <rPr>
        <b/>
        <sz val="11"/>
        <color rgb="FF3A06E0"/>
        <rFont val="Calibri"/>
        <family val="2"/>
        <scheme val="minor"/>
      </rPr>
      <t>- Someone or something beyond your awareness or scope dictates what you do and the outcome doesn’t matter only that you comply</t>
    </r>
    <r>
      <rPr>
        <sz val="11"/>
        <rFont val="Calibri"/>
        <family val="2"/>
        <scheme val="minor"/>
      </rPr>
      <t xml:space="preserve">
▣ </t>
    </r>
    <r>
      <rPr>
        <b/>
        <sz val="11"/>
        <color rgb="FFA65226"/>
        <rFont val="Calibri"/>
        <family val="2"/>
        <scheme val="minor"/>
      </rPr>
      <t>Scripts constrain the follower</t>
    </r>
    <r>
      <rPr>
        <sz val="11"/>
        <rFont val="Calibri"/>
        <family val="2"/>
        <scheme val="minor"/>
      </rPr>
      <t xml:space="preserve">
- (in other words. success requires discipline)
▣ </t>
    </r>
    <r>
      <rPr>
        <b/>
        <sz val="11"/>
        <color rgb="FF4F6228"/>
        <rFont val="Calibri"/>
        <family val="2"/>
        <scheme val="minor"/>
      </rPr>
      <t>All good testing is exploratory!</t>
    </r>
    <r>
      <rPr>
        <sz val="11"/>
        <rFont val="Calibri"/>
        <family val="2"/>
        <scheme val="minor"/>
      </rPr>
      <t xml:space="preserve"> (to some degree…) </t>
    </r>
    <r>
      <rPr>
        <b/>
        <sz val="11"/>
        <color rgb="FFA65226"/>
        <rFont val="Calibri"/>
        <family val="2"/>
        <scheme val="minor"/>
      </rPr>
      <t>All good testing is scripted!</t>
    </r>
    <r>
      <rPr>
        <sz val="11"/>
        <rFont val="Calibri"/>
        <family val="2"/>
        <scheme val="minor"/>
      </rPr>
      <t xml:space="preserve">
- The key idea of </t>
    </r>
    <r>
      <rPr>
        <b/>
        <sz val="11"/>
        <color rgb="FFA65226"/>
        <rFont val="Calibri"/>
        <family val="2"/>
        <scheme val="minor"/>
      </rPr>
      <t>exploration</t>
    </r>
    <r>
      <rPr>
        <sz val="11"/>
        <rFont val="Calibri"/>
        <family val="2"/>
        <scheme val="minor"/>
      </rPr>
      <t xml:space="preserve"> is </t>
    </r>
    <r>
      <rPr>
        <b/>
        <sz val="11"/>
        <color rgb="FFA65226"/>
        <rFont val="Calibri"/>
        <family val="2"/>
        <scheme val="minor"/>
      </rPr>
      <t>agency</t>
    </r>
    <r>
      <rPr>
        <sz val="11"/>
        <rFont val="Calibri"/>
        <family val="2"/>
        <scheme val="minor"/>
      </rPr>
      <t xml:space="preserve"> and </t>
    </r>
    <r>
      <rPr>
        <b/>
        <sz val="11"/>
        <color rgb="FFA65226"/>
        <rFont val="Calibri"/>
        <family val="2"/>
        <scheme val="minor"/>
      </rPr>
      <t>growth</t>
    </r>
    <r>
      <rPr>
        <sz val="11"/>
        <rFont val="Calibri"/>
        <family val="2"/>
        <scheme val="minor"/>
      </rPr>
      <t xml:space="preserve">, the key idea of </t>
    </r>
    <r>
      <rPr>
        <b/>
        <sz val="11"/>
        <color rgb="FFA65226"/>
        <rFont val="Calibri"/>
        <family val="2"/>
        <scheme val="minor"/>
      </rPr>
      <t>scripting</t>
    </r>
    <r>
      <rPr>
        <sz val="11"/>
        <rFont val="Calibri"/>
        <family val="2"/>
        <scheme val="minor"/>
      </rPr>
      <t xml:space="preserve"> is </t>
    </r>
    <r>
      <rPr>
        <b/>
        <sz val="11"/>
        <color rgb="FFA65226"/>
        <rFont val="Calibri"/>
        <family val="2"/>
        <scheme val="minor"/>
      </rPr>
      <t>discipline</t>
    </r>
    <r>
      <rPr>
        <sz val="11"/>
        <rFont val="Calibri"/>
        <family val="2"/>
        <scheme val="minor"/>
      </rPr>
      <t xml:space="preserve">. And these two things can work together very productively, that’s why I say all good testing is exploratory and all good testing is also scripted to some degree.
▣ Some testing is very exploratory, some testing is less exploratory and more scripted, it varies and it’s a continuum.
</t>
    </r>
    <r>
      <rPr>
        <b/>
        <sz val="11"/>
        <color rgb="FFFF0000"/>
        <rFont val="Calibri"/>
        <family val="2"/>
        <scheme val="minor"/>
      </rPr>
      <t xml:space="preserve">- Instead of saying exploratory testing we are practicing just saying </t>
    </r>
    <r>
      <rPr>
        <b/>
        <sz val="11"/>
        <color rgb="FF3A06E0"/>
        <rFont val="Calibri"/>
        <family val="2"/>
        <scheme val="minor"/>
      </rPr>
      <t>testing is exploratory</t>
    </r>
    <r>
      <rPr>
        <b/>
        <sz val="11"/>
        <color rgb="FFFF0000"/>
        <rFont val="Calibri"/>
        <family val="2"/>
        <scheme val="minor"/>
      </rPr>
      <t xml:space="preserve"> and that is part of how I want you to practice thinking about this because it’s a more powerful way to think about testing, you have more options, you can see more gradations of color if you think that all testing is exploratory and all testing is scripted too to some degree.
- If that’s the way you look at it then you just end up with a more nuanced approach to testing than this black-and-white kind of approach.</t>
    </r>
  </si>
  <si>
    <t>Critical Thinking</t>
  </si>
  <si>
    <r>
      <rPr>
        <sz val="11"/>
        <color rgb="FF4F6228"/>
        <rFont val="Calibri"/>
        <family val="2"/>
        <scheme val="minor"/>
      </rPr>
      <t>Critical Thinking is thinking about thinking with the aim of</t>
    </r>
    <r>
      <rPr>
        <sz val="11"/>
        <rFont val="Calibri"/>
        <family val="2"/>
        <scheme val="minor"/>
      </rPr>
      <t xml:space="preserve"> </t>
    </r>
    <r>
      <rPr>
        <sz val="11"/>
        <color rgb="FFFF0000"/>
        <rFont val="Calibri"/>
        <family val="2"/>
        <scheme val="minor"/>
      </rPr>
      <t>not getting fooled.</t>
    </r>
    <r>
      <rPr>
        <sz val="11"/>
        <rFont val="Calibri"/>
        <family val="2"/>
        <scheme val="minor"/>
      </rPr>
      <t xml:space="preserve">
* Michael Bolton</t>
    </r>
  </si>
  <si>
    <t>Decoding</t>
  </si>
  <si>
    <t>Decoding is the conversion of an encoded format back into the original sequence of characters. Decoding is the opposite process of encoding.</t>
  </si>
  <si>
    <r>
      <rPr>
        <b/>
        <sz val="11"/>
        <color rgb="FFFF0000"/>
        <rFont val="Calibri"/>
        <family val="2"/>
        <scheme val="minor"/>
      </rPr>
      <t>Heuristics ar not to be followed.</t>
    </r>
    <r>
      <rPr>
        <sz val="11"/>
        <rFont val="Calibri"/>
        <family val="2"/>
        <scheme val="minor"/>
      </rPr>
      <t xml:space="preserve">
</t>
    </r>
    <r>
      <rPr>
        <b/>
        <sz val="11"/>
        <color rgb="FF4F6228"/>
        <rFont val="Calibri"/>
        <family val="2"/>
        <scheme val="minor"/>
      </rPr>
      <t>Heuristics are to be applied as needed by skilled practitioners.</t>
    </r>
  </si>
  <si>
    <t>Deep Testing</t>
  </si>
  <si>
    <t># Shallow Testing</t>
  </si>
  <si>
    <t>Interacting with the product in specific and intensive ways primarily to find important and hard-to-find bugs.
Deep testing is "testing that MAXIMIZES the probability of finding every elusive bug THAT MATTERS."</t>
  </si>
  <si>
    <r>
      <t xml:space="preserve">Deep testing requires substantial skill, effort, preparation, time, or tooling, AND reliably and comprehensively fulfills its mission.
▣ In general, one important sense of "deep" is "thorough".
- deep analysis of a subject brings hidden or subtle factors to our awareness
- deep risk analysis is less likely to miss an important risk
- deep coverage is less likely to miss an important dimension of coverage
- deep investigation is less likely to miss an important factor in something that we want to understand (like a bug with lots of factors involved)
▣ You </t>
    </r>
    <r>
      <rPr>
        <b/>
        <sz val="11"/>
        <color rgb="FFA65226"/>
        <rFont val="Calibri"/>
        <family val="2"/>
        <scheme val="minor"/>
      </rPr>
      <t>can't deeply learn</t>
    </r>
    <r>
      <rPr>
        <sz val="11"/>
        <rFont val="Calibri"/>
        <family val="2"/>
        <scheme val="minor"/>
      </rPr>
      <t xml:space="preserve"> a new product or feature before </t>
    </r>
    <r>
      <rPr>
        <b/>
        <sz val="11"/>
        <color rgb="FF4F6228"/>
        <rFont val="Calibri"/>
        <family val="2"/>
        <scheme val="minor"/>
      </rPr>
      <t>encountering and interacting</t>
    </r>
    <r>
      <rPr>
        <sz val="11"/>
        <rFont val="Calibri"/>
        <family val="2"/>
        <scheme val="minor"/>
      </rPr>
      <t xml:space="preserve"> with it.</t>
    </r>
  </si>
  <si>
    <t>Empiric</t>
  </si>
  <si>
    <t>The term "empiric" or "empirical" refers to something based on, concerned with, or verifiable by observation or experience rather than theory or pure logic. In simpler terms, empirical evidence is information obtained through direct observation or experimentation.
For example, in the scientific method, empirical evidence is essential for validating or refuting a hypothesis. If someone makes a claim based on empirical evidence, it means they have actual data or observations to support their claim rather than just a theoretical or logical argument.</t>
  </si>
  <si>
    <t>Example: Let's say that you have an area with unfixed significant bugs in it. Because it's also untested then you just feel that the risk is high but you don't have empirical evidence to back it up.
Then after you test it, you see a lot of bugs and then you say, I know this is high-risk because look at those bugs if we released this to the customers right now then they are going to run into those bugs and they’re not going to like us, this is a high risk.</t>
  </si>
  <si>
    <t>Encoding</t>
  </si>
  <si>
    <t># Test Case</t>
  </si>
  <si>
    <t>In computers, encoding is the process of putting a sequence of characters (letters, numbers, punctuation, and certain symbols) into a specialized format for efficient transmission or storage.</t>
  </si>
  <si>
    <r>
      <rPr>
        <b/>
        <sz val="11"/>
        <color rgb="FF3A06E0"/>
        <rFont val="Calibri"/>
        <family val="2"/>
        <scheme val="minor"/>
      </rPr>
      <t>Informal</t>
    </r>
    <r>
      <rPr>
        <sz val="11"/>
        <rFont val="Calibri"/>
        <family val="2"/>
        <scheme val="minor"/>
      </rPr>
      <t xml:space="preserve"> is a lot looser </t>
    </r>
    <r>
      <rPr>
        <b/>
        <sz val="11"/>
        <color rgb="FF3A06E0"/>
        <rFont val="Calibri"/>
        <family val="2"/>
        <scheme val="minor"/>
      </rPr>
      <t>a lot more variety</t>
    </r>
    <r>
      <rPr>
        <sz val="11"/>
        <rFont val="Calibri"/>
        <family val="2"/>
        <scheme val="minor"/>
      </rPr>
      <t xml:space="preserve"> behaviors that you will see there.
As you move to the left in </t>
    </r>
    <r>
      <rPr>
        <b/>
        <sz val="11"/>
        <rFont val="Calibri"/>
        <family val="2"/>
        <scheme val="minor"/>
      </rPr>
      <t>Formality Continuum</t>
    </r>
    <r>
      <rPr>
        <sz val="11"/>
        <rFont val="Calibri"/>
        <family val="2"/>
        <scheme val="minor"/>
      </rPr>
      <t xml:space="preserve">, you will see that the tester has more </t>
    </r>
    <r>
      <rPr>
        <b/>
        <sz val="11"/>
        <rFont val="Calibri"/>
        <family val="2"/>
        <scheme val="minor"/>
      </rPr>
      <t>agency</t>
    </r>
    <r>
      <rPr>
        <sz val="11"/>
        <rFont val="Calibri"/>
        <family val="2"/>
        <scheme val="minor"/>
      </rPr>
      <t xml:space="preserve">.
</t>
    </r>
  </si>
  <si>
    <t>Encounter</t>
  </si>
  <si>
    <r>
      <t xml:space="preserve">An </t>
    </r>
    <r>
      <rPr>
        <b/>
        <sz val="11"/>
        <color rgb="FF4F6228"/>
        <rFont val="Calibri"/>
        <family val="2"/>
        <scheme val="minor"/>
      </rPr>
      <t>encounter</t>
    </r>
    <r>
      <rPr>
        <sz val="11"/>
        <color theme="1"/>
        <rFont val="Calibri"/>
        <family val="2"/>
        <scheme val="minor"/>
      </rPr>
      <t xml:space="preserve"> with a product is a situation in which a person can perceive a product.</t>
    </r>
  </si>
  <si>
    <t>The experiential dimension of testing is about the tester's encounter with the product.</t>
  </si>
  <si>
    <t>Epistemology</t>
  </si>
  <si>
    <t>Exit Criteria</t>
  </si>
  <si>
    <t>When is it rational to stop?
❑ Opportunity cost
❑ Self-care is another thing that tells you to stop. If you don’t feel effective as a tester, or you are sleepy or bored.
❑ Stop testing when you reach diminishing returns</t>
  </si>
  <si>
    <t>Testing is a potentially infinite process. There is no sure way of knowing that you have finished testing, which leaves us with a problem which is we have to get finished with testing.</t>
  </si>
  <si>
    <t>Experiential</t>
  </si>
  <si>
    <t># Interactive
# Exploratory Testing</t>
  </si>
  <si>
    <t>I interact realistically.</t>
  </si>
  <si>
    <t>Technical Suggestions
• Resist test cases, scripts, and overstructured models of testing; focus on test activities and the testing story.
• Let risk guide testing activities.
• Test in short, uninterrupted sessions; review and discuss them; seek and provide feedback.
• Avoid premature, excessive formalization.
• Keep documentation concise.
• Use recording tools like an airplane “black box”.
• Emphasize exploratory scenario testing.
• Give testers lots of support for tools and learning about them, but don’t let tools dominate the discussion. Generally prefer lightweight tools.</t>
  </si>
  <si>
    <t>Experiential Testing</t>
  </si>
  <si>
    <t># Interactive Testing
# Exploratory Testing
# Unattended Testing
# Instrumented Testing
# Scripted Testing</t>
  </si>
  <si>
    <r>
      <rPr>
        <b/>
        <sz val="11"/>
        <color rgb="FF4F6228"/>
        <rFont val="Calibri"/>
        <family val="2"/>
        <scheme val="minor"/>
      </rPr>
      <t>Experiential (I interact realistically)
Experiential testing</t>
    </r>
    <r>
      <rPr>
        <sz val="11"/>
        <color theme="1"/>
        <rFont val="Calibri"/>
        <family val="2"/>
        <scheme val="minor"/>
      </rPr>
      <t xml:space="preserve"> is testing such that the tester's encounter with the product is </t>
    </r>
    <r>
      <rPr>
        <b/>
        <sz val="11"/>
        <color theme="1"/>
        <rFont val="Calibri"/>
        <family val="2"/>
        <scheme val="minor"/>
      </rPr>
      <t>practically the same as that of the user</t>
    </r>
    <r>
      <rPr>
        <sz val="11"/>
        <color theme="1"/>
        <rFont val="Calibri"/>
        <family val="2"/>
        <scheme val="minor"/>
      </rPr>
      <t xml:space="preserve"> that the tester is contemplating.
Example of Experiential Testing: You watch a video of someone using the product.</t>
    </r>
  </si>
  <si>
    <t>Experiential means that you are having an experience of the product which is equivalent to that of a user whom you have in mind. Testing is actually when we review the results because testing involves me applying my judgement to the results of any automation that I might run.
“Help Wanted. Established scientific research lab seeks Intermediate Level Manual Scientist. Role is intended to complement our team of Automated and Semi-Automated Scientists. The successful candidate will perform research and scientific experiments without any use of tools (including computer hardware or software). Requires good communication skills and knowledge of the Hypothesis Development Life Cycle. Bachelor’s degree or five years of experience in manual science preferred.”</t>
  </si>
  <si>
    <t>Explicit Knowledge</t>
  </si>
  <si>
    <t># Tacit Knowledge</t>
  </si>
  <si>
    <t>Explicit knowledge is any knowledge that is represented as a string of bits</t>
  </si>
  <si>
    <t>Harry Collins makes a an argument that before knowledge was made explicit, there was just knowledge. Explicit knowledge is “parasitic” on tacit knowledge; that it, knowledge must be tacit before it can be made explicit. Until people realize there was such a thing as explicit knowledge, no one felt to remark on the idea of tact knowledge. So while explicit knowledge is parasitic on tact knowledge, the idea of tacit knowledge is parasitic on the idea of explicit knowledge!</t>
  </si>
  <si>
    <t>Exploratory Testing</t>
  </si>
  <si>
    <t># Interactive Testing
# Experiential Testing
# Unattended Testing
# Instrumented Testing
# Scripted Testing</t>
  </si>
  <si>
    <r>
      <t xml:space="preserve">▣ </t>
    </r>
    <r>
      <rPr>
        <b/>
        <sz val="11"/>
        <color rgb="FFA65226"/>
        <rFont val="Calibri"/>
        <family val="2"/>
        <scheme val="minor"/>
      </rPr>
      <t>Exploratory Process</t>
    </r>
    <r>
      <rPr>
        <sz val="11"/>
        <rFont val="Calibri"/>
        <family val="2"/>
        <scheme val="minor"/>
      </rPr>
      <t xml:space="preserve"> means self-controlled seeking in a </t>
    </r>
    <r>
      <rPr>
        <b/>
        <sz val="11"/>
        <rFont val="Calibri"/>
        <family val="2"/>
        <scheme val="minor"/>
      </rPr>
      <t>complex</t>
    </r>
    <r>
      <rPr>
        <sz val="11"/>
        <rFont val="Calibri"/>
        <family val="2"/>
        <scheme val="minor"/>
      </rPr>
      <t xml:space="preserve"> and </t>
    </r>
    <r>
      <rPr>
        <b/>
        <sz val="11"/>
        <rFont val="Calibri"/>
        <family val="2"/>
        <scheme val="minor"/>
      </rPr>
      <t>obscure</t>
    </r>
    <r>
      <rPr>
        <sz val="11"/>
        <rFont val="Calibri"/>
        <family val="2"/>
        <scheme val="minor"/>
      </rPr>
      <t xml:space="preserve"> </t>
    </r>
    <r>
      <rPr>
        <b/>
        <sz val="11"/>
        <rFont val="Calibri"/>
        <family val="2"/>
        <scheme val="minor"/>
      </rPr>
      <t>environment</t>
    </r>
    <r>
      <rPr>
        <sz val="11"/>
        <rFont val="Calibri"/>
        <family val="2"/>
        <scheme val="minor"/>
      </rPr>
      <t xml:space="preserve">.
</t>
    </r>
    <r>
      <rPr>
        <b/>
        <sz val="11"/>
        <color rgb="FF3A06E0"/>
        <rFont val="Calibri"/>
        <family val="2"/>
        <scheme val="minor"/>
      </rPr>
      <t xml:space="preserve">- You are responsible to find a good path and to find hidden things and they are not easy to find and doing it requires your mind to adapt.
</t>
    </r>
    <r>
      <rPr>
        <sz val="11"/>
        <rFont val="Calibri"/>
        <family val="2"/>
        <scheme val="minor"/>
      </rPr>
      <t xml:space="preserve">- We don't call something exploratory if we are </t>
    </r>
    <r>
      <rPr>
        <b/>
        <sz val="11"/>
        <rFont val="Calibri"/>
        <family val="2"/>
        <scheme val="minor"/>
      </rPr>
      <t>searching in a simple space</t>
    </r>
    <r>
      <rPr>
        <sz val="11"/>
        <rFont val="Calibri"/>
        <family val="2"/>
        <scheme val="minor"/>
      </rPr>
      <t xml:space="preserve">. I don’t say I’m exploring for the fork on the table and the fork is right there in plain view and I can just pick up the fork. 
- Technically, maybe I explored for the fork, but that’s not how people use the term exploration.
- If you are in control of your search process, and you’re searching a space for a thing where is not obvious where the thing is in that space, then that’s fair to call that an exploratory process, that’s the ordinary English usage.
- </t>
    </r>
    <r>
      <rPr>
        <b/>
        <sz val="11"/>
        <rFont val="Calibri"/>
        <family val="2"/>
        <scheme val="minor"/>
      </rPr>
      <t>Obscure</t>
    </r>
    <r>
      <rPr>
        <sz val="11"/>
        <rFont val="Calibri"/>
        <family val="2"/>
        <scheme val="minor"/>
      </rPr>
      <t xml:space="preserve"> means that you don’t have a complete mental model of what the different aspects of this space are. That means that the exploration process changes your brain by building a mental model in your brain.
▣ </t>
    </r>
    <r>
      <rPr>
        <b/>
        <sz val="11"/>
        <color rgb="FFA65226"/>
        <rFont val="Calibri"/>
        <family val="2"/>
        <scheme val="minor"/>
      </rPr>
      <t>Exploration grows the explorer</t>
    </r>
    <r>
      <rPr>
        <sz val="11"/>
        <rFont val="Calibri"/>
        <family val="2"/>
        <scheme val="minor"/>
      </rPr>
      <t xml:space="preserve">
- (in other words. success requires learning)
- A hallmark of exploration is that it grows the explorer which is another way of saying you learn as you do it. This is why exploratory testing is a human activity. 
- I can’t write code that explores in the same way humans explore. Now there may be some weird exceptions to that I can imagine a machine learning system that learns and adapts to a system of a certain kind and then you can say that is technically exploratory in a very similar way that humans explore. But it would be a pretty sophisticated algorithm. 
</t>
    </r>
  </si>
  <si>
    <t>Formal Testing</t>
  </si>
  <si>
    <t># Informal Testing
# Human Transceiver</t>
  </si>
  <si>
    <t>In formal testing, the tester does not have much agency.</t>
  </si>
  <si>
    <t>Galumphing</t>
  </si>
  <si>
    <t># Ashby’s law of requisite variety</t>
  </si>
  <si>
    <t>Galumphing is a style of test design and mainly test execution as I practice it whereby inert variations are injected and they are used to find unanticipated bugs.</t>
  </si>
  <si>
    <t>Galumphing means doing something in a deliberately over-elaborate way. I’ve been doing this for a long time in my test execution. I add lots of unnecessary but inert actions that are inexpensive and shouldn’t (in theory) affect the test outcome. The idea is that sometimes– surprise!– they do affect it, and I get a free bug out of it.
An example is how I frequently click on background areas of windows while moving my mouse pointer to the button I intend to push. Clicking on blank space shouldn’t matter, right? Doesn’t hurt, right?
I actually learned the term from the book “Free Play” by Stephen Nachmanovitch, who pointed out that it is justified by the Law of Requisite Variety. But I didn’t connect it with my test execution practice until jogged by a student in my recent Sydney testing class, Ted Morris Dawson.</t>
  </si>
  <si>
    <t>Heuristic</t>
  </si>
  <si>
    <t># Algorithm
# Oracle
# Tacit Knowledge
# Skill</t>
  </si>
  <si>
    <t>A heuristic is a fallible method of solving a problem or making a decision. A heuristic is something that helps you solve a problem without being a guarantee. Heuristics must be applied sapiently (meaning with skill and care).
Excellent testing requires skill, but heuristics give structure to that skill. Heuristics help us access our skills under pressure.
An excellent example of a heuristic is a hammer. Do you see how a hammer can help a carpenter solve a problem, but does not itself guarantee the solution? I like this example because it’s so easy to see that that a hammer may be critical to a skilled carpenter while being of little use to an unskilled lout who doesn’t know what to pound or how hard to pound it or when to stop pounding.
Heuristics do not replace skill. They don’t make skill unnecessary. But they can make skilled people more productive and reliable. Skill must rule methods.
--------------------------
Heuristics are one of the foundations of engineering. Only two things are required to qualify something as a heuristic: A) it is useful for solving some problem or making some decision, B) it is not guaranteed to work. Now this may seem to qualify lots of things as heuristics, and indeed it does. That’s not the interesting part, however. The point is how we relate to heuristics, and how heuristics provide an alternative to algorithmic behavior.</t>
  </si>
  <si>
    <t>Heuristics are often murky, since they occupy a middle-ground between tacit and explicit knowledge. Often heuristics are used precisely in the attempt to “capture” tacit knowledge, some of which can be captured (relational tacit knowledge), and much of which can only be embodied in a person (somatic tacit knowledge) or in a social group (collective tacit knowledge)4 but cannot be “stored” in words or symbols.
When I name or describe a heuristic, I’m talking about something that has a substance, but that substance is always partly tacit and may be completely tacit (apart from the label I give it). Still, it is wonderfully useful to give them labels. Even if the whole of the heuristic is “submerged” in experience and practice, the label acts like a mooring buoy which marks the place of an oyster bed. Labels help us talk about heuristics, learn them, and remember them.
I feel a sharp divide in my career, between the time before I systematically studied the heuristics of testing and the time since. If anyone considers me expert at testing, there are four good reasons I have become so, and my use of heuristics is one of those.
Generic skills relating to heuristics are:
• Ability to solve some specific problem
• Ability to identify significant or recurring patterns (heuristics) in such problem solving
• Ability to bring those heuristics to mind when needed, or otherwise embody them in your work.
• Ability to analyze the capabilities and limitations of those heuristics
• Ability to discuss and defend and critique those heuristics
• Ability to refine those heuristics for the better
• Ability to discard obsolete heuristics
• Ability to apply those heuristics effectively</t>
  </si>
  <si>
    <t>Heuristic Test Strategy Model</t>
  </si>
  <si>
    <t>The Heuristic Test Strategy Model is a set of patterns for designing and choosing tests to perform. The immediate purpose of this model is to remind testers of what to think about during that process. I encourage testers to customize it to fit their own organizations and contexts.</t>
  </si>
  <si>
    <t>High level test</t>
  </si>
  <si>
    <t>A test conducted on a complex assemblage of parts operating as an integrated whole.</t>
  </si>
  <si>
    <t>(As opposed to a "low-level" test conducted on some part of that assemblage, especially prior to integration. Unit testing is often done by automating and monitoring unit level checks.)</t>
  </si>
  <si>
    <t>Human Transceiver</t>
  </si>
  <si>
    <t># Formal</t>
  </si>
  <si>
    <t xml:space="preserve">Human transceiver is when I tell you what to type and you type it. And then I tell you the next thing to type and you type that and your only function is to listen to what I say and do it as fatefully as you can. Say in tech support over the phone to fix something that you don’t have any understanding of. The bomb squad talking to your phone, do you see the blue wire, cut the blue wire, you don’t know what the blue wire is, you’re just doing what you’re told, that’s the human transceiver. </t>
  </si>
  <si>
    <t>Inference</t>
  </si>
  <si>
    <t># Assumption
# Premise
# Bias</t>
  </si>
  <si>
    <t>An inference is something we treat as true based on evidence.</t>
  </si>
  <si>
    <t>An inference is the process of deriving a conclusion from available evidence or premises. It's a logical connection between statements, where one statement is supposed to follow from others.
Deductive Inference: A conclusion that follows necessarily from the given premises. If the premises are true, the conclusion must be true.
Inductive Inference: A conclusion drawn from the premises that is probable but not certain. It is based on patterns and regularities.
Abductive Inference: A form of logical reasoning where the best explanation is selected from a set of available data.</t>
  </si>
  <si>
    <r>
      <t>User Acceptance Testing as Validation - In general, with confirmation, one bit of information is required to pass the test; in investigation, many bits of information are considered.</t>
    </r>
    <r>
      <rPr>
        <b/>
        <sz val="11"/>
        <rFont val="Calibri"/>
        <family val="2"/>
        <scheme val="minor"/>
      </rPr>
      <t xml:space="preserve">
“…it works” really means… “…it appears not to have violated any oracles I applied.”</t>
    </r>
    <r>
      <rPr>
        <sz val="11"/>
        <rFont val="Calibri"/>
        <family val="2"/>
        <scheme val="minor"/>
      </rPr>
      <t xml:space="preserve">
“When a developer says ‘it works’, he really means ‘it appears to fulfill some requirement to some degree.’” (One or more successes) – James Bach
“When you hear someone say, ‘It works,’ immediately translate that into, ‘We haven't tried very hard to make it fail, and we haven't been running it very long or under very diverse conditions, but so far we haven't seen any failures, though we haven't been looking too closely, either.’ (Zero or more successes) – Jerry Weinberg
Jerry Weinberg has suggested that “it works” may mean “We haven't tried very hard to make it fail, and we haven't been running it very long or under very diverse conditions, but so far we haven't seen any failures, though we haven't been looking too closely, either.” In this pessimistic view, you have to be on guard for people who say it works without checking even once to see if it could work.</t>
    </r>
  </si>
  <si>
    <t>Informal Testing</t>
  </si>
  <si>
    <t>Informal means a process that is not done in any particular way that is set in advance, it can be done in any way you want.</t>
  </si>
  <si>
    <t>If you come to an informal dinner you don’t have to dress in any particular way but if you go to a formal dinner then you’re probably expected to dress in a more specific way. You expect certain rituals to occur at a formal dinner party that does not occur at an informal dinner party.</t>
  </si>
  <si>
    <t>Instrumented Testing</t>
  </si>
  <si>
    <t># Experiential Testing
# Exploratory Testing
# Unattended Testing
# Instrumented Testing
# Scripted Testing</t>
  </si>
  <si>
    <r>
      <rPr>
        <b/>
        <sz val="11"/>
        <color rgb="FF4F6228"/>
        <rFont val="Calibri"/>
        <family val="2"/>
        <scheme val="minor"/>
      </rPr>
      <t>Instrumented (my experience is distorted)
Instrumented testing</t>
    </r>
    <r>
      <rPr>
        <sz val="11"/>
        <rFont val="Calibri"/>
        <family val="2"/>
        <scheme val="minor"/>
      </rPr>
      <t xml:space="preserve"> is testing wherein </t>
    </r>
    <r>
      <rPr>
        <b/>
        <sz val="11"/>
        <rFont val="Calibri"/>
        <family val="2"/>
        <scheme val="minor"/>
      </rPr>
      <t>some medium</t>
    </r>
    <r>
      <rPr>
        <sz val="11"/>
        <rFont val="Calibri"/>
        <family val="2"/>
        <scheme val="minor"/>
      </rPr>
      <t xml:space="preserve"> (something in between the tester and the product) </t>
    </r>
    <r>
      <rPr>
        <b/>
        <sz val="11"/>
        <rFont val="Calibri"/>
        <family val="2"/>
        <scheme val="minor"/>
      </rPr>
      <t>affects, filters, expands, or modifies</t>
    </r>
    <r>
      <rPr>
        <sz val="11"/>
        <rFont val="Calibri"/>
        <family val="2"/>
        <scheme val="minor"/>
      </rPr>
      <t xml:space="preserve"> the tester's encounter with the product, compared to that of the contemplated user.
Example of Instrumented Testing: Watching a test automation framework running its not experiential. It’s likely experiential because I’m seeing a similar kind of screen. But if the product is supposed to run on a smartphone and you’re watching it on PC that’s not testing.</t>
    </r>
  </si>
  <si>
    <t>Intake Sessions</t>
  </si>
  <si>
    <t>Intake Sessions (Goal: negotiate mission)
Receiving, understanding and accepting a testing project.</t>
  </si>
  <si>
    <t xml:space="preserve">
“Interview the project manager. Ask about particular concerns or risks.”
“Read through all new use cases, and discuss with developers.”</t>
  </si>
  <si>
    <t>Interactive Testing</t>
  </si>
  <si>
    <t>Interactive is where my presence is needed.
Any testing such that the tester personally witnesses the product operating and may take action to control it.
Example of Interactive testing: Watching an automated script to see what it does and intervene if it gets stuck.</t>
  </si>
  <si>
    <t xml:space="preserve">So here is my proposal. Instead of saying Manual testing, you can say interactive testing. Interactive testing means not done with your hands but testing done with your attention, and now we move from the hands to the brain. Now we’re not talking about something that’s insulting. It’s not referring to something that only skilled people do. Interactive testing means that you are present in the process of encountering the product and you are able to make choices as things happen. </t>
  </si>
  <si>
    <t>Leaky Abstractions</t>
  </si>
  <si>
    <t>Describes the idea that testing of software systems can never be fully systematic or formal, as abstractions used to model and test the system may be incomplete or imperfect, resulting in unexpected behavior or errors that cannot be predicted or anticipated. By exploring these abstractions, testers can identify potential issues or gaps in the software system and work to improve its reliability and performance.</t>
  </si>
  <si>
    <t>So we have systems, we model them we have to search the phase space so we have to control our inputs so that we can visit the different parts of the phase space, we need enough Variety in our inputs in order to visit the different spaces. All this is normal testing but now we have a new wrinkle which is leaky abstractions. The fact that our models are wrong.
A leaky abstraction is when you have a model for how something's going to behave, and it largely behaves that way but sometimes that model breaks down in a big way and of course, testers are all about exploring the Leaky abstractions called specifications and programs which are in fact abstractions
So leaky abstractions mean that testing can never be as simple as let's make a formal model, let's decide which parts of the space we're going to visit and it's all very orderly and formal. That's never quite going to be enough because of the Leaky abstractions.</t>
  </si>
  <si>
    <r>
      <t xml:space="preserve">You can create a </t>
    </r>
    <r>
      <rPr>
        <b/>
        <sz val="11"/>
        <rFont val="Calibri"/>
        <family val="2"/>
        <scheme val="minor"/>
      </rPr>
      <t>product coverage outline</t>
    </r>
    <r>
      <rPr>
        <sz val="11"/>
        <rFont val="Calibri"/>
        <family val="2"/>
        <scheme val="minor"/>
      </rPr>
      <t xml:space="preserve">, or a </t>
    </r>
    <r>
      <rPr>
        <b/>
        <sz val="11"/>
        <rFont val="Calibri"/>
        <family val="2"/>
        <scheme val="minor"/>
      </rPr>
      <t>mindmap</t>
    </r>
    <r>
      <rPr>
        <sz val="11"/>
        <rFont val="Calibri"/>
        <family val="2"/>
        <scheme val="minor"/>
      </rPr>
      <t xml:space="preserve"> with the different testable elements of the product.</t>
    </r>
  </si>
  <si>
    <t>Making Testing More Deep, Valuable, Engaged</t>
  </si>
  <si>
    <t>Try replacing...
Verify that...
Validate
Confirm that...
Show that it works
Pass vs. fail...
Executing test cases
Counting test cases
Automated testing
Test automation
Use cases
KPIs and KLOCs</t>
  </si>
  <si>
    <t>with...
Challenge the belief that...
Investigate
Find problems with...
Discover where it doesn’t work
Is there a problem here?
Performing experiments
Describing coverage
Programmed checking
Using tools in powerful ways
Use cases AND misuse cases AND abuse
cases AND obtuse cases...
Learning from every bug</t>
  </si>
  <si>
    <t>Manual Testing</t>
  </si>
  <si>
    <t xml:space="preserve">Any testing such that the tester personally witnesses the product operating and may take action to control it.
</t>
  </si>
  <si>
    <t>If you look up for Manual in the dictionary it doesn’t help very much. It says operated or controlled by hand, what does it by hand mean? That is a metaphor. I doubt it they mean literally with the hands rather than automatically or electronically.</t>
  </si>
  <si>
    <t>Measurement</t>
  </si>
  <si>
    <t># Coverage
# Metrics</t>
  </si>
  <si>
    <t>"Measurement is the art and science of making reliable observations." — Gerald M. Weinberg</t>
  </si>
  <si>
    <t>"Why do we measure?
• To discover natural laws (third-order measurement)
• To refine and to tune (second-order measurement)
• To get the damned thing built (first-order measurement)" — Gerald M. Weinberg
Weinberg suggests that, as an industry, we’re obsessed with trying to make third- and second-order measurements, when first-order measurements are what we need.</t>
  </si>
  <si>
    <t>Medium</t>
  </si>
  <si>
    <r>
      <t xml:space="preserve">A </t>
    </r>
    <r>
      <rPr>
        <b/>
        <sz val="11"/>
        <color rgb="FF4F6228"/>
        <rFont val="Calibri"/>
        <family val="2"/>
        <scheme val="minor"/>
      </rPr>
      <t>medium</t>
    </r>
    <r>
      <rPr>
        <sz val="11"/>
        <rFont val="Calibri"/>
        <family val="2"/>
        <scheme val="minor"/>
      </rPr>
      <t xml:space="preserve"> is something that is in between something (or someone) and something (or someone) else.</t>
    </r>
  </si>
  <si>
    <t>Mental Model</t>
  </si>
  <si>
    <t># Model</t>
  </si>
  <si>
    <r>
      <t xml:space="preserve">A mental model is our </t>
    </r>
    <r>
      <rPr>
        <b/>
        <sz val="11"/>
        <color rgb="FFA65226"/>
        <rFont val="Calibri"/>
        <family val="2"/>
        <scheme val="minor"/>
      </rPr>
      <t>idea</t>
    </r>
    <r>
      <rPr>
        <sz val="11"/>
        <rFont val="Calibri"/>
        <family val="2"/>
        <scheme val="minor"/>
      </rPr>
      <t xml:space="preserve"> of what something </t>
    </r>
    <r>
      <rPr>
        <b/>
        <sz val="11"/>
        <color rgb="FFA65226"/>
        <rFont val="Calibri"/>
        <family val="2"/>
        <scheme val="minor"/>
      </rPr>
      <t>is</t>
    </r>
    <r>
      <rPr>
        <sz val="11"/>
        <rFont val="Calibri"/>
        <family val="2"/>
        <scheme val="minor"/>
      </rPr>
      <t xml:space="preserve">. We don’t know what the phase space is for a particular product, </t>
    </r>
    <r>
      <rPr>
        <b/>
        <sz val="11"/>
        <color rgb="FFC00000"/>
        <rFont val="Calibri"/>
        <family val="2"/>
        <scheme val="minor"/>
      </rPr>
      <t>but we might have a pretty good model of it.</t>
    </r>
  </si>
  <si>
    <t xml:space="preserve">A mental model is a pattern that you have in your mind. A formal model or an explicit model is a model that’s written down or drawn out. A mental model is a vision in your head.
We all have a mental model for instance where we live. We know where the rooms are in the houses we live in. If all the lights go out you can still move around without hurting yourself because you have a mental model of that space.
In order to test something you must have a mental model of it. If you do not have such a model you cannot be effective as a tester. You can of course do things that people specifically tell you to do but you won’t be able to evaluate those things so you won’t be acting as a thinking tester, you would be merely acting as a mobile pair of robot with hands and eyes. </t>
  </si>
  <si>
    <r>
      <rPr>
        <b/>
        <sz val="11"/>
        <rFont val="Calibri"/>
        <family val="2"/>
        <scheme val="minor"/>
      </rPr>
      <t>Scripted Checking</t>
    </r>
    <r>
      <rPr>
        <sz val="11"/>
        <rFont val="Calibri"/>
        <family val="2"/>
        <scheme val="minor"/>
      </rPr>
      <t xml:space="preserve">
Applying an algorithm to verify that specific output matches a specific condition. Scripted checking is what we’ve already talked about.
Failed checks may trigger targeted re-testing, however, the regression risk may also lead us to run scripted checks.
</t>
    </r>
    <r>
      <rPr>
        <b/>
        <sz val="11"/>
        <rFont val="Calibri"/>
        <family val="2"/>
        <scheme val="minor"/>
      </rPr>
      <t>New Checking</t>
    </r>
    <r>
      <rPr>
        <sz val="11"/>
        <rFont val="Calibri"/>
        <family val="2"/>
        <scheme val="minor"/>
      </rPr>
      <t xml:space="preserve">
Developing a new algorithm to verify that specific output matches a specified condition, and the process of creating new checking is related to this.
New checks often become part of the standard suite. And that might lead us to add a new check to those automated checks I’m hearing so much about. So we are back here and we run them again.
</t>
    </r>
    <r>
      <rPr>
        <b/>
        <sz val="11"/>
        <rFont val="Calibri"/>
        <family val="2"/>
        <scheme val="minor"/>
      </rPr>
      <t>New Testing</t>
    </r>
    <r>
      <rPr>
        <sz val="11"/>
        <rFont val="Calibri"/>
        <family val="2"/>
        <scheme val="minor"/>
      </rPr>
      <t xml:space="preserve">
Experiencing, exploring, and experimenting on something you have NOT yet developed a working understanding of.
New testing, which I often refer to as Primary Testing - a term that I'm increasingly using these days when discussing non-regression testing, implies new checks, some of which are worth preserving. As a result, we enter the New Testing mode. Subsequently, we find ourselves in our regression testing process and circle back to Primary Testing. Intriguingly, there are instances when regression testing steers us back towards primary testing.</t>
    </r>
  </si>
  <si>
    <t>Method (or procedure)</t>
  </si>
  <si>
    <t># Test Process
# Test Procedure
# Heuristic
# Tacit Knowledge
# Explicit Knowledge</t>
  </si>
  <si>
    <t>Method (or procedure) is an idea, tool, or set of actions that you try to use in order to affect a process. This is what people usually mean when they say “process” but a process can exist without a method. (e.g. I have no “method” for controlling the movement of my fingers, but obviously, I do control them, so there is a process.) Also, methods can be tacit (unspoken or unconscious) as well as explicit. In testing, all of our methods to find bugs are ultimately “heuristic,” meaning that they are not guaranteed to succeed.</t>
  </si>
  <si>
    <r>
      <rPr>
        <b/>
        <sz val="11"/>
        <color theme="1"/>
        <rFont val="Calibri"/>
        <family val="2"/>
        <scheme val="minor"/>
      </rPr>
      <t>Why Is Part 3 Important?</t>
    </r>
    <r>
      <rPr>
        <sz val="11"/>
        <color theme="1"/>
        <rFont val="Calibri"/>
        <family val="2"/>
        <scheme val="minor"/>
      </rPr>
      <t xml:space="preserve">
• Bugs threaten the value of the product
• We need to be able to find important problems (especially bugs) quickly, but...
• Issues (things that make testing harder or slower) give bugs more time and more opportunities to hide
• We must recognize, identify, and resolve issues (and we might need help with that)
• We must be able to justify our answers when people ask “Why didn’t you find that bug?”
</t>
    </r>
    <r>
      <rPr>
        <b/>
        <sz val="11"/>
        <color theme="1"/>
        <rFont val="Calibri"/>
        <family val="2"/>
        <scheme val="minor"/>
      </rPr>
      <t>Testers must be credible and accountable.</t>
    </r>
    <r>
      <rPr>
        <sz val="11"/>
        <color theme="1"/>
        <rFont val="Calibri"/>
        <family val="2"/>
        <scheme val="minor"/>
      </rPr>
      <t xml:space="preserve">
▣ </t>
    </r>
    <r>
      <rPr>
        <b/>
        <sz val="11"/>
        <color theme="1"/>
        <rFont val="Calibri"/>
        <family val="2"/>
        <scheme val="minor"/>
      </rPr>
      <t>Reporting Considerations</t>
    </r>
    <r>
      <rPr>
        <sz val="11"/>
        <color theme="1"/>
        <rFont val="Calibri"/>
        <family val="2"/>
        <scheme val="minor"/>
      </rPr>
      <t xml:space="preserve">
• Reporter safety: What will they think if I made no progress?
• Client: Who am I reporting to and how do I relate to them?
• Rules: What rules and traditions are there for reporting here?
• Significance of report: How will my report influence events?
• Subject of report: On what am I reporting?
• Other agents reporting: How do other reports affect mine?
• Medium: How will my report be seen, heard, and touched?
• Precision and confidence levels: What distinctions make a difference?
</t>
    </r>
    <r>
      <rPr>
        <b/>
        <sz val="11"/>
        <color theme="1"/>
        <rFont val="Calibri"/>
        <family val="2"/>
        <scheme val="minor"/>
      </rPr>
      <t>Take responsibility for the communication.</t>
    </r>
  </si>
  <si>
    <t>Metrics</t>
  </si>
  <si>
    <t># Measurement
# Coverage</t>
  </si>
  <si>
    <t>A lot of times I think people are looking for KPIs what they really want to do is they want to escape the responsibility to lead their companies. Because if they can say it was a KPI and it is a hard number and you just didn’t get up to that level then they can say it’s not my fault is rationality. Rationality is why you got your project canceled not because I made a judgement or a choice.</t>
  </si>
  <si>
    <t>Mimeomorphic Actions</t>
  </si>
  <si>
    <t>Mimeomorphic actions are actions that we want to copy and to perform in the same way every time</t>
  </si>
  <si>
    <t>Model</t>
  </si>
  <si>
    <t># Mental Model</t>
  </si>
  <si>
    <t>A model is an idea, activity, or object such as an idea in your mind, a diagram, a list of words, a spreadsheet, a person, a toy, an equation, a demonstration, or a program that represents another idea, activity, or object such as something complex that you need to work with or study whereby understanding the model may help you understand or manipulate what it represents.
▣ A GOOD model is one that helps you understand or manipulate the thing that it represents.
- A map helps navigate across a terrain.
- “2 + 2 = 4” is a model for figuring out how many apples are in a basket when we add two apples to a basket that already has two apples in it.
- Atmospheric models help predict where hurricanes will go.
- A fashion model helps people to understand how clothing would look on actual humans (okay, really skinny humans).
- Your beliefs about what you test are a model of what you test.</t>
  </si>
  <si>
    <t>Model Control States</t>
  </si>
  <si>
    <r>
      <t xml:space="preserve">Control is the ability to put a system into a desire state. In order to control a system you must have a model of that system, otherwise… </t>
    </r>
    <r>
      <rPr>
        <b/>
        <sz val="11"/>
        <rFont val="Calibri"/>
        <family val="2"/>
        <scheme val="minor"/>
      </rPr>
      <t>You can’t know what states it can be put in!</t>
    </r>
    <r>
      <rPr>
        <sz val="11"/>
        <rFont val="Calibri"/>
        <family val="2"/>
        <scheme val="minor"/>
      </rPr>
      <t xml:space="preserve"> But that’s not enough. You also need </t>
    </r>
    <r>
      <rPr>
        <b/>
        <sz val="11"/>
        <color rgb="FFA65226"/>
        <rFont val="Calibri"/>
        <family val="2"/>
        <scheme val="minor"/>
      </rPr>
      <t>variety</t>
    </r>
    <r>
      <rPr>
        <sz val="11"/>
        <rFont val="Calibri"/>
        <family val="2"/>
        <scheme val="minor"/>
      </rPr>
      <t>.</t>
    </r>
  </si>
  <si>
    <t>New Checking</t>
  </si>
  <si>
    <t># Algorithm</t>
  </si>
  <si>
    <t>Developing a new algorithm to verify that specific output matches a specified condition. The process of creating new checking is related to that</t>
  </si>
  <si>
    <t>New checks often become part of the standard suite. And that might lead us to add a new check to those automated checks I’m hearing so much about. So we are back here and we run them again.</t>
  </si>
  <si>
    <t>New Testing (Primary Testing)</t>
  </si>
  <si>
    <t>Experiencing, exploring, and experimenting on something you have NOT yet developed a working understanding of.</t>
  </si>
  <si>
    <t>"New testing or what I sometimes call Primary Testing that’s the phrase that I’m gravitating to these days when I’m talking about something that’s not regression testing I call it primary testing" — James Bach
New testing suggests new checks – some worth saving. So here we go into New Testing mode. So here we are into our regression testing process and we are back to Primary Testing. Sometimes regression testing leads us to primary testing.</t>
  </si>
  <si>
    <t>▣ Types of scripting:
- Biases
- Following any kind of script (e.g. Test Procedures)
- Acting like a Human Transciever</t>
  </si>
  <si>
    <t>Non-session</t>
  </si>
  <si>
    <t>Meetings, lunches, breaks, chat, work‐related or personal business done outside of a testing session.</t>
  </si>
  <si>
    <t>Observation</t>
  </si>
  <si>
    <t>“If you try to observe everything, you won’t observe anything.” — Gerald M. Weinberg, Quality Software Management Vol. 2</t>
  </si>
  <si>
    <t>Ontology</t>
  </si>
  <si>
    <t>Ontology is about what things fundamentally are. Ontogeny is about the history of changes that preserve the integrity of something.</t>
  </si>
  <si>
    <t>“Develop a library of mindmaps for each major feature area. Use SFDIPOT as a
checklist for coverage analysis.”
“Identify and list all the error messages in the product.”
“Develop a scenario playbook with SMEs and other testers.”
“Review use cases, and for each, add several ways in which the user could accidentally or maliciously misuse the feature.”</t>
  </si>
  <si>
    <t>Opportunity Session</t>
  </si>
  <si>
    <t>Work within a session that is NOT directed towards fulfilling the charter, but towards the general mission of testing. Chasing after a risk, helping other testers, testing while waiting for something else to happen...</t>
  </si>
  <si>
    <t>Oracle</t>
  </si>
  <si>
    <t># Heuristic</t>
  </si>
  <si>
    <t>An Oracle is the means by which you recognize a bug. We must have oracles when we test. We could certainly use oracles that are certainly not necessarily authoritative, you can use suggestive oracles. But we like to have authoritative oracles if we can get them.
In testing, an “oracle” is a way to recognize a problem that appears during testing. This contrasts with “coverage”, which has to do with getting a problem to appear. All tests cover a product in some way. All tests must include an oracle of some kind or else you would call it just a tour rather than a test. (You might also call it a test idea, but not a complete test.)
Some are more authoritative than others:
- A person whose opinion matters.
- An opinion held by a person who matters.
- A disagreement among people who matter.
- A known good example output.
- A known bad example output.
- A reference document with useful information.
- A process or tool by which the output is checked.
- A process or tool that helps a tester identify patterns.
- A feeling you have, such as confusion or annoyance.
- A desirable consistency between related things.</t>
  </si>
  <si>
    <r>
      <rPr>
        <b/>
        <sz val="11"/>
        <rFont val="Calibri"/>
        <family val="2"/>
        <scheme val="minor"/>
      </rPr>
      <t xml:space="preserve">All Oracles Are Heuristic but not all Heuristics are oracles
</t>
    </r>
    <r>
      <rPr>
        <sz val="11"/>
        <rFont val="Calibri"/>
        <family val="2"/>
        <scheme val="minor"/>
      </rPr>
      <t xml:space="preserve">An oracle is a Heuristic for recognizing a bug but not all Heuristics are oracles because for example a Hammer is a heuristic for driving nails but the hammer doesn't detect problems because a hammer is not a method.
</t>
    </r>
    <r>
      <rPr>
        <sz val="11"/>
        <color rgb="FF00B050"/>
        <rFont val="Calibri"/>
        <family val="2"/>
        <scheme val="minor"/>
      </rPr>
      <t>An oracle doesn’t tell you that there IS a problem.
An oracle tells you that you might be seeing a problem.</t>
    </r>
    <r>
      <rPr>
        <sz val="11"/>
        <rFont val="Calibri"/>
        <family val="2"/>
        <scheme val="minor"/>
      </rPr>
      <t xml:space="preserve">
</t>
    </r>
    <r>
      <rPr>
        <sz val="11"/>
        <color theme="9" tint="-0.249977111117893"/>
        <rFont val="Calibri"/>
        <family val="2"/>
        <scheme val="minor"/>
      </rPr>
      <t>An oracle can alert you to a possible problem, but an oracle cannot tell you that there is no problem.</t>
    </r>
    <r>
      <rPr>
        <sz val="11"/>
        <rFont val="Calibri"/>
        <family val="2"/>
        <scheme val="minor"/>
      </rPr>
      <t xml:space="preserve">
</t>
    </r>
    <r>
      <rPr>
        <sz val="11"/>
        <color theme="5" tint="-0.249977111117893"/>
        <rFont val="Calibri"/>
        <family val="2"/>
        <scheme val="minor"/>
      </rPr>
      <t>Consistency heuristics rely on the quality of your models of the product and its context.</t>
    </r>
    <r>
      <rPr>
        <sz val="11"/>
        <rFont val="Calibri"/>
        <family val="2"/>
        <scheme val="minor"/>
      </rPr>
      <t xml:space="preserve">
</t>
    </r>
    <r>
      <rPr>
        <sz val="11"/>
        <color rgb="FF7030A0"/>
        <rFont val="Calibri"/>
        <family val="2"/>
        <scheme val="minor"/>
      </rPr>
      <t>Rely solely on documented, anticipated sources of oracles, and your testing will likely be slower and weaker.</t>
    </r>
    <r>
      <rPr>
        <sz val="11"/>
        <rFont val="Calibri"/>
        <family val="2"/>
        <scheme val="minor"/>
      </rPr>
      <t xml:space="preserve">
</t>
    </r>
    <r>
      <rPr>
        <sz val="11"/>
        <color rgb="FF3A06E0"/>
        <rFont val="Calibri"/>
        <family val="2"/>
        <scheme val="minor"/>
      </rPr>
      <t>Train your mind to recognize patterns of oracles and your testing will likely be faster and your ability to spot problems will be sharper.</t>
    </r>
    <r>
      <rPr>
        <sz val="11"/>
        <rFont val="Calibri"/>
        <family val="2"/>
        <scheme val="minor"/>
      </rPr>
      <t xml:space="preserve">
</t>
    </r>
    <r>
      <rPr>
        <b/>
        <sz val="11"/>
        <color rgb="FFFF0000"/>
        <rFont val="Calibri"/>
        <family val="2"/>
        <scheme val="minor"/>
      </rPr>
      <t>The point of an oracle is to help you decide whether a product's behavior is inappropriate‐ and if so, to  help you explain persuasively to someone else why they should consider it inappropriate.</t>
    </r>
  </si>
  <si>
    <t>Output Checking</t>
  </si>
  <si>
    <t># Checking
# Algorithm
# Testing</t>
  </si>
  <si>
    <t>Output checking is a mechanistic process for verifying propositions about a product… means:
• Observe - Interact with the product in specific ways to collect specific observations.
• Evaluate - Apply algorithmic decision rules to those observations.
• Report - Report any rule violation as a FAIL, otherwise call it a PASS.</t>
  </si>
  <si>
    <t>Do not confuse Testing with output checking.</t>
  </si>
  <si>
    <t>Parallel Oracle</t>
  </si>
  <si>
    <t># Oracle</t>
  </si>
  <si>
    <t>A parallel oracle is recognizing a bug based on comparing the output to result of an independent output generator that mimics the intended product.</t>
  </si>
  <si>
    <t>When the test program calculates expected results dynamically and independently it’s called a parallel oracle.</t>
  </si>
  <si>
    <r>
      <t xml:space="preserve">The only testing that could be unstructured would have to be completely random in every way, and that is not testing at all.
THEREFORE,
</t>
    </r>
    <r>
      <rPr>
        <b/>
        <sz val="11"/>
        <color rgb="FF4F6228"/>
        <rFont val="Calibri"/>
        <family val="2"/>
        <scheme val="minor"/>
      </rPr>
      <t xml:space="preserve">- Learn to see the structure in any work you do.
- Learn to control, explain, and justify the structures of your work.
</t>
    </r>
    <r>
      <rPr>
        <sz val="11"/>
        <rFont val="Calibri"/>
        <family val="2"/>
        <scheme val="minor"/>
      </rPr>
      <t xml:space="preserve">
I use structuring heuristics and I can list the heuristics that I use when I test</t>
    </r>
  </si>
  <si>
    <t>Perceived Risk</t>
  </si>
  <si>
    <t>▣ Perceived Risk Unites strategy with framing. 
▣ Once you perceive a risk, you can focus your testing toward that risk. 
▣ Perform risk analysis to get an initial idea of risk areas, which then inform your strategy.</t>
  </si>
  <si>
    <t>Perimeter Assumption</t>
  </si>
  <si>
    <t>If you accept the Perimeter Assumption, it helps you solve the problem of where to put security guards: put them around the outside of your stuff.
Or if you are a tester, it suggests that you should spend more time testing extremes and strange cases, and less time doing “happy path” tests.
Choose data that seems likely to confuse a known boundary. As close as possible to a limit; Illegal data; Unusual but legal data.</t>
  </si>
  <si>
    <t>Polimorphic Actions</t>
  </si>
  <si>
    <t>Polimorphic actions are actions that we must vary in order to deal with social conditions</t>
  </si>
  <si>
    <t>Practice</t>
  </si>
  <si>
    <t>Practice (in its noun form) is a human behavior. It describes what somebody does (or typically does). Practices may also be explicit or tacit in any combination. To say that a method is a practice is to claim that the method is actively (and mostly correctly) being used. To say that a practice is a process is to claim that the practice comprises the essence of how a particular outcome is achieved.</t>
  </si>
  <si>
    <t>Checking; Regression; Build Verification Tests are all tactics of testing. Those kinds of tactics contribute to the objectives of a test strategy.</t>
  </si>
  <si>
    <t>Premise</t>
  </si>
  <si>
    <t># Inference
# Assumption</t>
  </si>
  <si>
    <t>A premise is an assumption that begins a chain of reasoning. All logic is based on premises.</t>
  </si>
  <si>
    <t>A premise is a statement or proposition that is used as a basis for an argument to draw a conclusion. It's a foundational claim that supports the inference.
Major Premise: A general statement or principle.
Minor Premise: A specific statement that relates to the major premise.
Implicit Premise: A premise that is not expressly stated but is assumed in the argument.</t>
  </si>
  <si>
    <t>Process</t>
  </si>
  <si>
    <t>Process is how things happen. If you have no process for  something, then that thing is not happening. “I have no process  for going to the moon.” You can have process without method or practice.</t>
  </si>
  <si>
    <t>Product Analysis</t>
  </si>
  <si>
    <t>Systematic modeling of the product or situation for the purposes of organizing your test process and preparing for deep testing. Often combined with survey testing to help plan deep testing.</t>
  </si>
  <si>
    <r>
      <t xml:space="preserve">Product analysis means systematically identifying the testable elements of the product.
</t>
    </r>
    <r>
      <rPr>
        <b/>
        <sz val="12"/>
        <color rgb="FF3A06E0"/>
        <rFont val="Calibri"/>
        <family val="2"/>
        <scheme val="minor"/>
      </rPr>
      <t>To Analyze a Product:</t>
    </r>
    <r>
      <rPr>
        <sz val="11"/>
        <rFont val="Calibri"/>
        <family val="2"/>
        <scheme val="minor"/>
      </rPr>
      <t xml:space="preserve">
1. Learn about it (any way that you like).
2. Informally note things about it.
</t>
    </r>
    <r>
      <rPr>
        <b/>
        <sz val="12"/>
        <color rgb="FF3A06E0"/>
        <rFont val="Calibri"/>
        <family val="2"/>
        <scheme val="minor"/>
      </rPr>
      <t>Then when you feel you know enough to formally identify the parts of it that are worth testing:</t>
    </r>
    <r>
      <rPr>
        <sz val="11"/>
        <rFont val="Calibri"/>
        <family val="2"/>
        <scheme val="minor"/>
      </rPr>
      <t xml:space="preserve">
2.1. Option A) go through the product and add testable elements to the product coverage outline.
Option B) go through the HTSM model and identify corresponding testable elements in the product.
Option C) do a group brainstorm on elements that should be tested.
Option D) get a review/walkthrough from the designer/developer
</t>
    </r>
    <r>
      <rPr>
        <b/>
        <sz val="12"/>
        <color rgb="FF3A06E0"/>
        <rFont val="Calibri"/>
        <family val="2"/>
        <scheme val="minor"/>
      </rPr>
      <t>If you want to be more thorough:</t>
    </r>
    <r>
      <rPr>
        <sz val="11"/>
        <rFont val="Calibri"/>
        <family val="2"/>
        <scheme val="minor"/>
      </rPr>
      <t xml:space="preserve">
3. whichever option you chose first, augment the outline by now doing some other options, as well.</t>
    </r>
  </si>
  <si>
    <t>▣ A test case is a structuring heuristic. It's one example of a solution to a problem that might not always work that gives structure in a helpful way to a project.
- Structure is a pattern that persists in time and or space.
▣ Structuring heuristics are powerful, important, and essential if you’re going to do systematic work.
- You got to be able to identify and apply them in a helpful way.
- Test cases are an example of a structuring heuristic and a comforting heuristic and a lot of times it has a lot of value but that’s not the only structuring heuristic that is available to us.
- A structuring heuristic that I use in my testing is the product coverage outline which is an outline or a list of testable elements of a product. In fact, a lot of people who advocate test cases when they show me some of their test cases what I often see is they’re just implementing product coverage outlines.
- The thing is that test cases are one way of systematically testing a product.</t>
  </si>
  <si>
    <t>Product Coverage Outline</t>
  </si>
  <si>
    <t># Test Coverage (Coverage)</t>
  </si>
  <si>
    <r>
      <t xml:space="preserve">A </t>
    </r>
    <r>
      <rPr>
        <b/>
        <sz val="11"/>
        <color theme="1"/>
        <rFont val="Calibri"/>
        <family val="2"/>
        <scheme val="minor"/>
      </rPr>
      <t>product coverage outline</t>
    </r>
    <r>
      <rPr>
        <sz val="11"/>
        <color theme="1"/>
        <rFont val="Calibri"/>
        <family val="2"/>
        <scheme val="minor"/>
      </rPr>
      <t xml:space="preserve"> is an artifact (a map, or list, or table…) that identifies the dimensions or elements of a product that might be relevant to testing it.  (Sketches or diagrams can help too.)
A product coverage outline is a list of testable elements that we want to consider covering. We make a product coverage outline because we want to avoid accidentally inadvertently not testing something that it turns out to matter.
A product coverage outline is a detailed, working reference 
used to answer questions such as:
• What could we test?
• What should we test?
• What are we testing?
• What did we test?
• What did we NOT test?
It may be in plain text or in mindmap form. It may even be a  diagram, or a set of Post-Its.</t>
    </r>
  </si>
  <si>
    <r>
      <t xml:space="preserve">• </t>
    </r>
    <r>
      <rPr>
        <b/>
        <sz val="11"/>
        <color theme="1"/>
        <rFont val="Calibri"/>
        <family val="2"/>
        <scheme val="minor"/>
      </rPr>
      <t>“dimensions of the product”</t>
    </r>
    <r>
      <rPr>
        <sz val="11"/>
        <color theme="1"/>
        <rFont val="Calibri"/>
        <family val="2"/>
        <scheme val="minor"/>
      </rPr>
      <t xml:space="preserve"> means attributes of the product that you can describe.  They  may represent differences between two products, or within the same product over time.
• </t>
    </r>
    <r>
      <rPr>
        <b/>
        <sz val="11"/>
        <color theme="1"/>
        <rFont val="Calibri"/>
        <family val="2"/>
        <scheme val="minor"/>
      </rPr>
      <t>“relevant to testing”</t>
    </r>
    <r>
      <rPr>
        <sz val="11"/>
        <color theme="1"/>
        <rFont val="Calibri"/>
        <family val="2"/>
        <scheme val="minor"/>
      </rPr>
      <t xml:space="preserve"> means that there is probably some value to some client, with respect  to some testing mission, of observing, studying, manipulating or understanding a particular  dimension.
</t>
    </r>
    <r>
      <rPr>
        <sz val="11"/>
        <color rgb="FF3A06E0"/>
        <rFont val="Calibri"/>
        <family val="2"/>
        <scheme val="minor"/>
      </rPr>
      <t xml:space="preserve">• The Product Elements section of the Heuristic Test Strategy Model provides a point of departure for creating a coverage outline.
• Creating a coverage outline requires and exercises the skill of </t>
    </r>
    <r>
      <rPr>
        <i/>
        <sz val="11"/>
        <color rgb="FF3A06E0"/>
        <rFont val="Calibri"/>
        <family val="2"/>
        <scheme val="minor"/>
      </rPr>
      <t>factoring—identifying dimensions of interest in a product</t>
    </r>
  </si>
  <si>
    <r>
      <t xml:space="preserve">How much information do we have about each area so far?
▣ 0 No coverage
“We don’t have any good information about this area.”
▣ 1 Sanity check
- Major functions &amp; simple data.
- Can this product work at all? Well enough to be tested?
“We’re just getting to know this area.”
▣ 1+ Surface scraped
- More than sanity, but many functions not tested.
“We’re starting to get a handle on this area.”
▣ 2 Core functions
- All functions touched; common &amp; critical tests executed.
- Can this product work in ideal or ordinary conditions?
“We’re understanding plenty of risks and coverage ideas.”
▣ 2+ Increasing 
- Some data, state, or error coverage beyond level 2.
“We’re getting a good handle on this area, and we’ve used lots of techniques and coverage models, including...”
▣ </t>
    </r>
    <r>
      <rPr>
        <b/>
        <sz val="11"/>
        <color rgb="FF4F6228"/>
        <rFont val="Calibri"/>
        <family val="2"/>
        <scheme val="minor"/>
      </rPr>
      <t>3</t>
    </r>
    <r>
      <rPr>
        <sz val="11"/>
        <rFont val="Calibri"/>
        <family val="2"/>
        <scheme val="minor"/>
      </rPr>
      <t xml:space="preserve"> Complex cases
- Deep data, state, error, or stress testing. SFDIPOT elements are well covered.
- Will this product work under realistic or extreme usage?
“If there were a serious problem in this area, we’d very likely know
There are many kinds of test coverage… Unit coverage; Sub-system coverage; Code coverage ; Function coverage; User coverage ; Operations coverage; Platform coverage; Interface coverage; Timing coverage; Data coverage; Risk coverage; Requirements coverage</t>
    </r>
  </si>
  <si>
    <t>Product Elements</t>
  </si>
  <si>
    <t>Product Elements are aspects of the product that you consider testing, including aspects intrinsic to the product and relationships between the product and things outside it. Software is complex and invisible. Take care to cover all of it that matters, not just the parts that are easy to see.</t>
  </si>
  <si>
    <t>Ultimately a product is an experience or solution provided to a customer. Products have many dimensions. Each category, listed below, represents an important and unique element to be considered in the test strategy.</t>
  </si>
  <si>
    <t>Product Factor</t>
  </si>
  <si>
    <t>A product factor is anything about the product or its context that could be examined in a test.</t>
  </si>
  <si>
    <t>test model → product factors → test design → test procedure</t>
  </si>
  <si>
    <r>
      <rPr>
        <b/>
        <sz val="11"/>
        <rFont val="Calibri"/>
        <family val="2"/>
        <scheme val="minor"/>
      </rPr>
      <t>Kinds of Reasons:</t>
    </r>
    <r>
      <rPr>
        <sz val="11"/>
        <rFont val="Calibri"/>
        <family val="2"/>
        <scheme val="minor"/>
      </rPr>
      <t xml:space="preserve">
▣ Good Engineering
▣ Social Harmony
▣ Professional Responsibility
▣ Self-Care</t>
    </r>
  </si>
  <si>
    <t>Project Environment</t>
  </si>
  <si>
    <t>Project Environment represents a set of context factors that include resources, constraints, and other elements in the project that may enable or hobble our testing. Sometimes a tester must challenge constraints, and sometimes accept them.</t>
  </si>
  <si>
    <t>Creating and executing tests is the heart of the test project. However, there are many factors in the project environment that are critical to your decision about what specific tests to create. In each category, below, consider how that element may help or hinder your test design process. Try to exploit every resource.</t>
  </si>
  <si>
    <t>Prospective Testing</t>
  </si>
  <si>
    <t>Quality</t>
  </si>
  <si>
    <r>
      <rPr>
        <b/>
        <sz val="11"/>
        <color theme="9" tint="-0.249977111117893"/>
        <rFont val="Calibri"/>
        <family val="2"/>
        <scheme val="minor"/>
      </rPr>
      <t>QUALITY</t>
    </r>
    <r>
      <rPr>
        <sz val="11"/>
        <color theme="1"/>
        <rFont val="Calibri"/>
        <family val="2"/>
        <scheme val="minor"/>
      </rPr>
      <t xml:space="preserve"> means </t>
    </r>
    <r>
      <rPr>
        <sz val="11"/>
        <color rgb="FF0070C0"/>
        <rFont val="Calibri"/>
        <family val="2"/>
        <scheme val="minor"/>
      </rPr>
      <t>value to some person</t>
    </r>
    <r>
      <rPr>
        <sz val="11"/>
        <color theme="1"/>
        <rFont val="Calibri"/>
        <family val="2"/>
        <scheme val="minor"/>
      </rPr>
      <t xml:space="preserve"> (who matters).
"Quality is “value to some person(s)”" — Gerald M. Weinberg</t>
    </r>
  </si>
  <si>
    <t>Is what we want, yet a disciplined tester resists the urge to “look” for it (because appearances deceive)
Quality is not a fact. Quality is a working hypothesis</t>
  </si>
  <si>
    <t>Test strategy is how you cover the product and detect problems. You can’t test everything in every way, so here’s where you usually have the most difficult choices.
Test logistics is how and when you apply resources to execute the test strategy. This includes how you coordinate with other people on the project, who is assigned to what tasks, etc.
Test products are the materials and results you produce that are visible to the clients of testing. These may include test scripts, bug reports, test reports, or test data to name a few.</t>
  </si>
  <si>
    <t>Quality Assessment</t>
  </si>
  <si>
    <t>Does management see threats to the ship date?
😊  “We know of no problems in this area that threaten to stop on‐time shipment or interrupt testing, nor do we have any definite suspicions about any.”
😐 “We know of problems that are possible showstoppers, or we suspect that there could be important problems not yet discovered.”
☹️ “We’re aware of problems in this area that definitely threaten the release schedule or interrupt testing.”</t>
  </si>
  <si>
    <t>Active test design; experimentation, interaction, learning about the product; increasing test coverage.</t>
  </si>
  <si>
    <t>Quality Criteria Categories</t>
  </si>
  <si>
    <t>Quality Criteria Categories are dimensions in which people determine the value of the product. You can also think of them as categories of product risk. Quality criteria are subjective and multidimensional and often hidden or contradictory.</t>
  </si>
  <si>
    <t>A quality criterion is some requirement that defines what the product should be. By thinking about different kinds of criteria, you will be better able to plan tests that discover important problems fast. Each of the items on this list can be thought of as a potential risk area. For each item below, determine if it is important to your project, then think how you would recognize if the product worked well or poorly in that regard.</t>
  </si>
  <si>
    <r>
      <t xml:space="preserve">▣ A strategy is a set of guiding ideas for achieving an objective in a specific context.
▣ Your credibility with the team is on the line. Experienced, responsible, serious testers must be able to explain their test strategy when asked.
▣ Adaptability: Strategy should always be top of mind, because it changes as the circumstances surrounding the project and product change.
</t>
    </r>
    <r>
      <rPr>
        <b/>
        <sz val="11"/>
        <rFont val="Calibri"/>
        <family val="2"/>
        <scheme val="minor"/>
      </rPr>
      <t xml:space="preserve">Why have a test strategy?
</t>
    </r>
    <r>
      <rPr>
        <sz val="11"/>
        <rFont val="Calibri"/>
        <family val="2"/>
        <scheme val="minor"/>
      </rPr>
      <t xml:space="preserve">If you are testing—even if you are only thinking about testing—you </t>
    </r>
    <r>
      <rPr>
        <i/>
        <sz val="11"/>
        <rFont val="Calibri"/>
        <family val="2"/>
        <scheme val="minor"/>
      </rPr>
      <t>already</t>
    </r>
    <r>
      <rPr>
        <sz val="11"/>
        <rFont val="Calibri"/>
        <family val="2"/>
        <scheme val="minor"/>
      </rPr>
      <t xml:space="preserve"> have a test strategy, so that’s not a meaningful question.
</t>
    </r>
    <r>
      <rPr>
        <b/>
        <sz val="11"/>
        <color rgb="FF3A06E0"/>
        <rFont val="Calibri"/>
        <family val="2"/>
        <scheme val="minor"/>
      </rPr>
      <t>Here are some better questions:</t>
    </r>
    <r>
      <rPr>
        <sz val="11"/>
        <rFont val="Calibri"/>
        <family val="2"/>
        <scheme val="minor"/>
      </rPr>
      <t xml:space="preserve">
• Why </t>
    </r>
    <r>
      <rPr>
        <i/>
        <sz val="11"/>
        <rFont val="Calibri"/>
        <family val="2"/>
        <scheme val="minor"/>
      </rPr>
      <t>worry</t>
    </r>
    <r>
      <rPr>
        <sz val="11"/>
        <rFont val="Calibri"/>
        <family val="2"/>
        <scheme val="minor"/>
      </rPr>
      <t xml:space="preserve"> about your test strategy?
• Why have an </t>
    </r>
    <r>
      <rPr>
        <i/>
        <sz val="11"/>
        <rFont val="Calibri"/>
        <family val="2"/>
        <scheme val="minor"/>
      </rPr>
      <t>explicit</t>
    </r>
    <r>
      <rPr>
        <sz val="11"/>
        <rFont val="Calibri"/>
        <family val="2"/>
        <scheme val="minor"/>
      </rPr>
      <t xml:space="preserve"> test strategy?
• Why </t>
    </r>
    <r>
      <rPr>
        <i/>
        <sz val="11"/>
        <rFont val="Calibri"/>
        <family val="2"/>
        <scheme val="minor"/>
      </rPr>
      <t>explain</t>
    </r>
    <r>
      <rPr>
        <sz val="11"/>
        <rFont val="Calibri"/>
        <family val="2"/>
        <scheme val="minor"/>
      </rPr>
      <t xml:space="preserve"> it? Why document it? Why talk about it?
</t>
    </r>
    <r>
      <rPr>
        <b/>
        <sz val="11"/>
        <color rgb="FF3A06E0"/>
        <rFont val="Calibri"/>
        <family val="2"/>
        <scheme val="minor"/>
      </rPr>
      <t>Possible answers:</t>
    </r>
    <r>
      <rPr>
        <sz val="11"/>
        <rFont val="Calibri"/>
        <family val="2"/>
        <scheme val="minor"/>
      </rPr>
      <t xml:space="preserve">
• to help steer your strategy, focus it, or adapt it
• to share it with others
• to gain credibility and accountability
...for less time, less effort, or higher value.
• Because tools and test scripts don’t talk.</t>
    </r>
  </si>
  <si>
    <t>Rapid Testing</t>
  </si>
  <si>
    <r>
      <rPr>
        <b/>
        <sz val="11"/>
        <color rgb="FFA65226"/>
        <rFont val="Calibri"/>
        <family val="2"/>
        <scheme val="minor"/>
      </rPr>
      <t>Rapid testing is</t>
    </r>
    <r>
      <rPr>
        <sz val="11"/>
        <color theme="1"/>
        <rFont val="Calibri"/>
        <family val="2"/>
        <scheme val="minor"/>
      </rPr>
      <t xml:space="preserve"> a </t>
    </r>
    <r>
      <rPr>
        <b/>
        <sz val="11"/>
        <color rgb="FF4F6228"/>
        <rFont val="Calibri"/>
        <family val="2"/>
        <scheme val="minor"/>
      </rPr>
      <t>mind-set</t>
    </r>
    <r>
      <rPr>
        <sz val="11"/>
        <color theme="1"/>
        <rFont val="Calibri"/>
        <family val="2"/>
        <scheme val="minor"/>
      </rPr>
      <t xml:space="preserve"> and a </t>
    </r>
    <r>
      <rPr>
        <b/>
        <sz val="11"/>
        <color rgb="FF4F6228"/>
        <rFont val="Calibri"/>
        <family val="2"/>
        <scheme val="minor"/>
      </rPr>
      <t>skill-set</t>
    </r>
    <r>
      <rPr>
        <sz val="11"/>
        <color theme="1"/>
        <rFont val="Calibri"/>
        <family val="2"/>
        <scheme val="minor"/>
      </rPr>
      <t xml:space="preserve"> of testing focused on how to do testing </t>
    </r>
    <r>
      <rPr>
        <b/>
        <sz val="11"/>
        <color rgb="FF4F6228"/>
        <rFont val="Calibri"/>
        <family val="2"/>
        <scheme val="minor"/>
      </rPr>
      <t>more quickly</t>
    </r>
    <r>
      <rPr>
        <sz val="11"/>
        <color theme="1"/>
        <rFont val="Calibri"/>
        <family val="2"/>
        <scheme val="minor"/>
      </rPr>
      <t xml:space="preserve">, </t>
    </r>
    <r>
      <rPr>
        <b/>
        <sz val="11"/>
        <color rgb="FF4F6228"/>
        <rFont val="Calibri"/>
        <family val="2"/>
        <scheme val="minor"/>
      </rPr>
      <t>less expensively</t>
    </r>
    <r>
      <rPr>
        <sz val="11"/>
        <color theme="1"/>
        <rFont val="Calibri"/>
        <family val="2"/>
        <scheme val="minor"/>
      </rPr>
      <t xml:space="preserve">, with </t>
    </r>
    <r>
      <rPr>
        <b/>
        <sz val="11"/>
        <color rgb="FF4F6228"/>
        <rFont val="Calibri"/>
        <family val="2"/>
        <scheme val="minor"/>
      </rPr>
      <t>excellent results</t>
    </r>
    <r>
      <rPr>
        <sz val="11"/>
        <color theme="1"/>
        <rFont val="Calibri"/>
        <family val="2"/>
        <scheme val="minor"/>
      </rPr>
      <t>.</t>
    </r>
  </si>
  <si>
    <t>Created originally by James Bach during the 90's.
First taguht under the name RST in January 2001.
Michael Bolton became a principal author of RST in 2006, when he helped create RST 2.0
RST is rapid in the sense of…
- being done with a sense of urgency and responsiveness to clients.
- advocating for the elimination of any process that isn't necessary.
- advocating for shallow testing where shallow testing is what is needed.
- advocating for the leanest form of documentation that will work.
- advocating for testability
- advocating for tools that magnify the testing.
However, RST also advocates...
- deep testing where deep testing is needed (recognizing that will be more work and time than shallow testing).
- taking the time to learn the product and learn the craft of testing (recognizing that means more time than required for ignorance-based testing).
- avoiding shallow and deceptive "time-saving" methods such as mysterious black box automation tools or test procedures that no one actually understands.</t>
  </si>
  <si>
    <t>Regression Risk</t>
  </si>
  <si>
    <t># Regression Testing</t>
  </si>
  <si>
    <t>The danger that changes to the product may have introduced bugs that matter. Regression risk is the primary element that kicks everything off. Without regression risk you don’t do regression testing.</t>
  </si>
  <si>
    <t>Regression risk may trigger urge to run old checks. Now here is what happens in many situations. We have a new build, that’s regression risk.</t>
  </si>
  <si>
    <t>Regression Testing</t>
  </si>
  <si>
    <r>
      <t xml:space="preserve">Regression testing is any testing motivated by risk due to changes made in a previously tested product. This means that ANY testing CAN be regression testing. Regression testing is not any one technique.
Think about regression testing as continuous surveillance. Where do you put the security cameras? You want to maximize the probability of detecting a problem with the minimum amount of investment. One purpose of primary testing is to learn enough about the product to answer that question.
So one heuristic could be to design a check that is very intricate, with many interacting elements, so that anything that goes wrong in any bit of the process will create an error in the final output. (edited) 
This is very different from the common advice, which I think is bad advice, that you should write a lot of very simple test cases that don’t interact. But ultimately it depends on your tech and what are you are testing.
Regression testing is a </t>
    </r>
    <r>
      <rPr>
        <b/>
        <sz val="11"/>
        <color rgb="FFFF0000"/>
        <rFont val="Calibri"/>
        <family val="2"/>
        <scheme val="minor"/>
      </rPr>
      <t>tactic</t>
    </r>
    <r>
      <rPr>
        <sz val="11"/>
        <rFont val="Calibri"/>
        <family val="2"/>
        <scheme val="minor"/>
      </rPr>
      <t xml:space="preserve"> of software testing.</t>
    </r>
  </si>
  <si>
    <r>
      <t xml:space="preserve">There are five elements that feed into the regression testing process:
</t>
    </r>
    <r>
      <rPr>
        <b/>
        <sz val="11"/>
        <rFont val="Calibri"/>
        <family val="2"/>
        <scheme val="minor"/>
      </rPr>
      <t>Regression Risk</t>
    </r>
    <r>
      <rPr>
        <sz val="11"/>
        <rFont val="Calibri"/>
        <family val="2"/>
        <scheme val="minor"/>
      </rPr>
      <t xml:space="preserve">
The danger that changes to the product may have introduced bugs that matter. Regression risk is the primary element that kicks everything off. Without regression risk you don’t do regression testing.
Regression risk may trigger urge to run old checks. Now here is what happens in many situations. We have a new build, that’s regression risk.
</t>
    </r>
    <r>
      <rPr>
        <b/>
        <sz val="11"/>
        <rFont val="Calibri"/>
        <family val="2"/>
        <scheme val="minor"/>
      </rPr>
      <t>Re-Testing</t>
    </r>
    <r>
      <rPr>
        <sz val="11"/>
        <rFont val="Calibri"/>
        <family val="2"/>
        <scheme val="minor"/>
      </rPr>
      <t xml:space="preserve">
Experiencing, exploring, and experimenting on something you have ALREADY developed a working understanding of. Re-testing is the process of testing something again that you have tested before.
Re-testing often leads to further testing. Let's say one of our checks fails. What is our next step? We transition to re-testing mode because an investigation is required. We now rely on human exploration and judgment, interpreting the results of the scripted checks. First, we run them ourselves to observe their interaction in real-time and to verify that the issue isn't a mere artifact of the scripts themselves. We then try to understand why this is happening and what other factors could be at play.
This process is referred to as re-testing because we've already tested this before. We have a pre-existing mental model of what's happening with the product and its testing procedures. However, the script may have failed because a new feature was added to the product, about which we weren't informed. This could be the reason for the unexpected result.</t>
    </r>
  </si>
  <si>
    <t>Reporting Sessions</t>
  </si>
  <si>
    <t>Putting the story of testing into words or pictures; explaining work to yourself as well as other people.
Testers must learn to report and explain. Testing is Telling Stories</t>
  </si>
  <si>
    <r>
      <rPr>
        <b/>
        <sz val="11"/>
        <rFont val="Calibri"/>
        <family val="2"/>
        <scheme val="minor"/>
      </rPr>
      <t>The Testing Story Is Three Braided Stories</t>
    </r>
    <r>
      <rPr>
        <sz val="11"/>
        <rFont val="Calibri"/>
        <family val="2"/>
        <scheme val="minor"/>
      </rPr>
      <t xml:space="preserve">
1. (BUGS) - A story about the status of the PRODUCT
- about what it does, how it failed, and how it might fail
- in ways that matter to your various clients
2. (ORACLES and COVERAGE) A story about HOW YOU TESTED it
- how you operated and observed the product
- how you recognized problems and their significance
- what you have tested so far and have not tested yet
- what you won't test at all (unless things change)
3. (ACHIEVEMENTS and ISSUES) - A story about how GOOD that testing was, or could be
- the risks and costs of testing or not testing
- how testable (or not) the product is
- what made testing harder or slower
- what you need and recommend for faster, higher‐value testing.</t>
    </r>
  </si>
  <si>
    <t>Retesting</t>
  </si>
  <si>
    <t>Experiencing, exploring, and experimenting on something you have ALREADY developed a working understanding of. Re-testing is the process of testing something again that you have tested before.</t>
  </si>
  <si>
    <t>Retesting is not a process of repeating exactly what you did the first time. It’s better to introduce a lot of variation into your testing. This helps you find new bugs as well as those old bugs that you may have missed the first time around.
Re-testing often leads to new testing. Lets say that one of those checks fails. What do we do? We move it to re-testing mode because we have to investigate. And now we are using human exploration, judgement we’re looking at interpreting those scripted check results, first we run them ourselves so that we can see them interactively and we verify that is not just an arts fact of the script themselves and then we wonder why is this happening what else can be going on? So this is a re-testing process because we’ve tested this before, we have a mental model in our mind already of what’s going on with the product and testing. But maybe the reason why the script failed is they added something new to the product that they didn’t tell us about.</t>
  </si>
  <si>
    <t>Risk</t>
  </si>
  <si>
    <r>
      <t xml:space="preserve">Risk is the </t>
    </r>
    <r>
      <rPr>
        <b/>
        <sz val="11"/>
        <color rgb="FFA65226"/>
        <rFont val="Calibri"/>
        <family val="2"/>
        <scheme val="minor"/>
      </rPr>
      <t>danger</t>
    </r>
    <r>
      <rPr>
        <sz val="11"/>
        <color theme="1"/>
        <rFont val="Calibri"/>
        <family val="2"/>
        <scheme val="minor"/>
      </rPr>
      <t xml:space="preserve"> of </t>
    </r>
    <r>
      <rPr>
        <b/>
        <sz val="11"/>
        <color rgb="FFA65226"/>
        <rFont val="Calibri"/>
        <family val="2"/>
        <scheme val="minor"/>
      </rPr>
      <t>something bad happening</t>
    </r>
    <r>
      <rPr>
        <sz val="11"/>
        <color theme="1"/>
        <rFont val="Calibri"/>
        <family val="2"/>
        <scheme val="minor"/>
      </rPr>
      <t xml:space="preserve"> to </t>
    </r>
    <r>
      <rPr>
        <b/>
        <sz val="11"/>
        <color rgb="FFA65226"/>
        <rFont val="Calibri"/>
        <family val="2"/>
        <scheme val="minor"/>
      </rPr>
      <t>someone</t>
    </r>
    <r>
      <rPr>
        <sz val="11"/>
        <color theme="1"/>
        <rFont val="Calibri"/>
        <family val="2"/>
        <scheme val="minor"/>
      </rPr>
      <t>.</t>
    </r>
  </si>
  <si>
    <t>Danger
▣ How likely is it?
- What makes it more likely?
▣ How can we assess likelihood?
- How bad could it be?
▣ What factors make it worse?
- Are there any mitigating factors?
Something Bad Happening
▣ What form does the problem take?
▣ If it were to happen, how would we know?
▣ If it were to happen, what would we do?
Someone
▣ Who specifically is in danger?
▣ How important are they?</t>
  </si>
  <si>
    <t>Risk-based Testing</t>
  </si>
  <si>
    <t>Risk-based testing is a skill. You imagine a way the program could fail, determine how important the failures would be if they occurred and then design one or more tests to check whether the program will actually fail in that way….</t>
  </si>
  <si>
    <t>Role</t>
  </si>
  <si>
    <t>Testing Specialist Role</t>
  </si>
  <si>
    <r>
      <t xml:space="preserve">An </t>
    </r>
    <r>
      <rPr>
        <b/>
        <sz val="11"/>
        <color theme="5"/>
        <rFont val="Calibri"/>
        <family val="2"/>
        <scheme val="minor"/>
      </rPr>
      <t>ongoing</t>
    </r>
    <r>
      <rPr>
        <sz val="11"/>
        <rFont val="Calibri"/>
        <family val="2"/>
        <scheme val="minor"/>
      </rPr>
      <t xml:space="preserve"> agreement for a person to </t>
    </r>
    <r>
      <rPr>
        <b/>
        <sz val="11"/>
        <color rgb="FF3A06E0"/>
        <rFont val="Calibri"/>
        <family val="2"/>
        <scheme val="minor"/>
      </rPr>
      <t>perform work</t>
    </r>
    <r>
      <rPr>
        <sz val="11"/>
        <rFont val="Calibri"/>
        <family val="2"/>
        <scheme val="minor"/>
      </rPr>
      <t xml:space="preserve"> </t>
    </r>
    <r>
      <rPr>
        <b/>
        <sz val="11"/>
        <color theme="9" tint="-0.249977111117893"/>
        <rFont val="Calibri"/>
        <family val="2"/>
        <scheme val="minor"/>
      </rPr>
      <t>of some kind</t>
    </r>
    <r>
      <rPr>
        <sz val="11"/>
        <rFont val="Calibri"/>
        <family val="2"/>
        <scheme val="minor"/>
      </rPr>
      <t xml:space="preserve">, </t>
    </r>
    <r>
      <rPr>
        <b/>
        <sz val="11"/>
        <color rgb="FFC00000"/>
        <rFont val="Calibri"/>
        <family val="2"/>
        <scheme val="minor"/>
      </rPr>
      <t>whether full-time or part-time.</t>
    </r>
  </si>
  <si>
    <r>
      <rPr>
        <b/>
        <sz val="11"/>
        <rFont val="Calibri"/>
        <family val="2"/>
        <scheme val="minor"/>
      </rPr>
      <t>Assumptions and Testing Depth</t>
    </r>
    <r>
      <rPr>
        <sz val="11"/>
        <rFont val="Calibri"/>
        <family val="2"/>
        <scheme val="minor"/>
      </rPr>
      <t xml:space="preserve">
Reckless: If an assumption is truly reckless, don't even bother testing. If you do, shallow testing will probably expose problems right away, and deep testing probably won't be worth it.
Risky: For risky assumptions, deep testing could be really important to surface problems and risk. Good testing here would be testing that is responsibly deep.
Safe: For safe assumptions, responsibly shallow testing will probably suffice -- or even be unnecessary -- if we've calibrated the safety of our assumptions properly.
A key difference between testers and other people is that testers are prepared to question assumptions everyone else believes are safe. Deep testing might reveal that the "safe" assumption wasn't as safe as we thought.
Required: Things that fail under required assumptions probably aren't worth testing at all. If you test them or even talk about testing them, your skill, your judgement or even your sanity may be called into question.</t>
    </r>
  </si>
  <si>
    <t>Scientific Knowledge</t>
  </si>
  <si>
    <t>Script</t>
  </si>
  <si>
    <t xml:space="preserve">A script is anything that subverts or replaces an active human choice. </t>
  </si>
  <si>
    <t xml:space="preserve">▣ Scripting is not a bad thing, scripting is wonderful when is used in a healthy responsible way and that’s what we must try to do as testers. 
- We have to try to have appropriate control over our testing and also to give up control of our testing when appropriate. In the same way, when you’re driving, you use the cruise control to keep your foot tiring out and lower the cognitive burden of driving, that’s a kind of scripting right there of your driving. </t>
  </si>
  <si>
    <t>Scripted Checking</t>
  </si>
  <si>
    <t>Applying an algorithm to verify that specific output matches a specific condition.</t>
  </si>
  <si>
    <t xml:space="preserve">Failed checks may trigger targeted re-testing. The regression risk leads us to run scripted checks </t>
  </si>
  <si>
    <t>Scripted Testing</t>
  </si>
  <si>
    <t># Interactive Testing
# Experiential Testing
# Exploratory Testing
# Unattended Testing
# Instrumented Testing
# Script
# Scripted Process</t>
  </si>
  <si>
    <t>Scripted (choices are made for me)
The essence of scripted testing is that the tester is not in control, but rather is being controlled by some other agent or process. This one simple, vital idea took us years to apprehend!</t>
  </si>
  <si>
    <t>Semantics</t>
  </si>
  <si>
    <t>Semantics is the study of reference, meaning, or truth. The term can be used to refer to subfields of several distinct disciplines, including philosophy, linguistics and computer science</t>
  </si>
  <si>
    <t>Setup Sessions</t>
  </si>
  <si>
    <t>Setup Sessions (Goal: create testing infrastructure)
Preparing the conditions, tools, or environments required for testing.</t>
  </si>
  <si>
    <t xml:space="preserve">
Work within a session to prepare for testing, to support it, or to follow up on it. Setting up products, tools, environments; studying; analyzing non‐bug behavior... Setup‐time interrupts Testing‐time.</t>
  </si>
  <si>
    <r>
      <t xml:space="preserve">Themes of Rapid Testing
• Put the </t>
    </r>
    <r>
      <rPr>
        <b/>
        <sz val="11"/>
        <color rgb="FF4F6228"/>
        <rFont val="Calibri"/>
        <family val="2"/>
        <scheme val="minor"/>
      </rPr>
      <t>tester's mind</t>
    </r>
    <r>
      <rPr>
        <sz val="11"/>
        <rFont val="Calibri"/>
        <family val="2"/>
        <scheme val="minor"/>
      </rPr>
      <t xml:space="preserve"> at the center of testing.
• Learn to </t>
    </r>
    <r>
      <rPr>
        <b/>
        <sz val="11"/>
        <color rgb="FF4F6228"/>
        <rFont val="Calibri"/>
        <family val="2"/>
        <scheme val="minor"/>
      </rPr>
      <t>deal with complexity</t>
    </r>
    <r>
      <rPr>
        <sz val="11"/>
        <rFont val="Calibri"/>
        <family val="2"/>
        <scheme val="minor"/>
      </rPr>
      <t xml:space="preserve"> and ambiguity.
• Learn to </t>
    </r>
    <r>
      <rPr>
        <b/>
        <sz val="11"/>
        <color rgb="FF4F6228"/>
        <rFont val="Calibri"/>
        <family val="2"/>
        <scheme val="minor"/>
      </rPr>
      <t>tell a compelling testing story.</t>
    </r>
    <r>
      <rPr>
        <sz val="11"/>
        <rFont val="Calibri"/>
        <family val="2"/>
        <scheme val="minor"/>
      </rPr>
      <t xml:space="preserve">
• Develop </t>
    </r>
    <r>
      <rPr>
        <b/>
        <sz val="11"/>
        <color rgb="FF4F6228"/>
        <rFont val="Calibri"/>
        <family val="2"/>
        <scheme val="minor"/>
      </rPr>
      <t>testing skills</t>
    </r>
    <r>
      <rPr>
        <sz val="11"/>
        <rFont val="Calibri"/>
        <family val="2"/>
        <scheme val="minor"/>
      </rPr>
      <t xml:space="preserve"> through practice, not just talk.
• </t>
    </r>
    <r>
      <rPr>
        <b/>
        <sz val="11"/>
        <color rgb="FF4F6228"/>
        <rFont val="Calibri"/>
        <family val="2"/>
        <scheme val="minor"/>
      </rPr>
      <t>Use heuristics</t>
    </r>
    <r>
      <rPr>
        <sz val="11"/>
        <rFont val="Calibri"/>
        <family val="2"/>
        <scheme val="minor"/>
      </rPr>
      <t xml:space="preserve"> to guide and structure your process.
• Replace “check for...” with </t>
    </r>
    <r>
      <rPr>
        <b/>
        <sz val="11"/>
        <color rgb="FF4F6228"/>
        <rFont val="Calibri"/>
        <family val="2"/>
        <scheme val="minor"/>
      </rPr>
      <t>“look for problems in...”</t>
    </r>
    <r>
      <rPr>
        <sz val="11"/>
        <rFont val="Calibri"/>
        <family val="2"/>
        <scheme val="minor"/>
      </rPr>
      <t xml:space="preserve">
• </t>
    </r>
    <r>
      <rPr>
        <b/>
        <sz val="11"/>
        <color rgb="FF4F6228"/>
        <rFont val="Calibri"/>
        <family val="2"/>
        <scheme val="minor"/>
      </rPr>
      <t>Be a service</t>
    </r>
    <r>
      <rPr>
        <sz val="11"/>
        <rFont val="Calibri"/>
        <family val="2"/>
        <scheme val="minor"/>
      </rPr>
      <t xml:space="preserve"> to the project community, not an obstacle.
• </t>
    </r>
    <r>
      <rPr>
        <b/>
        <sz val="11"/>
        <color rgb="FF4F6228"/>
        <rFont val="Calibri"/>
        <family val="2"/>
        <scheme val="minor"/>
      </rPr>
      <t>Consider cost vs. value</t>
    </r>
    <r>
      <rPr>
        <sz val="11"/>
        <rFont val="Calibri"/>
        <family val="2"/>
        <scheme val="minor"/>
      </rPr>
      <t xml:space="preserve"> in all your testing activity.
• </t>
    </r>
    <r>
      <rPr>
        <b/>
        <sz val="11"/>
        <color rgb="FF4F6228"/>
        <rFont val="Calibri"/>
        <family val="2"/>
        <scheme val="minor"/>
      </rPr>
      <t>Diversify</t>
    </r>
    <r>
      <rPr>
        <sz val="11"/>
        <rFont val="Calibri"/>
        <family val="2"/>
        <scheme val="minor"/>
      </rPr>
      <t xml:space="preserve"> your team and your tactics.
• Dynamically </t>
    </r>
    <r>
      <rPr>
        <b/>
        <sz val="11"/>
        <color rgb="FF4F6228"/>
        <rFont val="Calibri"/>
        <family val="2"/>
        <scheme val="minor"/>
      </rPr>
      <t>manage the focus</t>
    </r>
    <r>
      <rPr>
        <sz val="11"/>
        <rFont val="Calibri"/>
        <family val="2"/>
        <scheme val="minor"/>
      </rPr>
      <t xml:space="preserve"> of your work.
• Your </t>
    </r>
    <r>
      <rPr>
        <b/>
        <sz val="11"/>
        <color rgb="FF4F6228"/>
        <rFont val="Calibri"/>
        <family val="2"/>
        <scheme val="minor"/>
      </rPr>
      <t>context should drive your choices</t>
    </r>
    <r>
      <rPr>
        <sz val="11"/>
        <rFont val="Calibri"/>
        <family val="2"/>
        <scheme val="minor"/>
      </rPr>
      <t>, both of which evolve over time.</t>
    </r>
  </si>
  <si>
    <t>Shallow Testing</t>
  </si>
  <si>
    <t># Deep Testing</t>
  </si>
  <si>
    <t>Shallow testing is "testing that has SOME probability of finding very elusive bug."</t>
  </si>
  <si>
    <t>Shallow testing does not require much skill, effort, preparation, time, or tooling, and cannot reliably and comprehensively fulfill its mission</t>
  </si>
  <si>
    <t>Social Suggestions</t>
  </si>
  <si>
    <t>• Practice explaining testing.
• Declare your role and commitments.
• Don’t accept responsibility for the quality of the product.
• Embed yourself (or your testers) with the development team.
• Ask for testability.
• Watch where time and effort are going.
• Note the advantages of developer testing.
• Resist bureaucracy.
• Be a service to the project, not an obstacle.</t>
  </si>
  <si>
    <t>Stage</t>
  </si>
  <si>
    <r>
      <t xml:space="preserve">A </t>
    </r>
    <r>
      <rPr>
        <b/>
        <sz val="11"/>
        <color rgb="FFC00000"/>
        <rFont val="Calibri"/>
        <family val="2"/>
        <scheme val="minor"/>
      </rPr>
      <t>possibly interrupted period of time</t>
    </r>
    <r>
      <rPr>
        <sz val="11"/>
        <rFont val="Calibri"/>
        <family val="2"/>
        <scheme val="minor"/>
      </rPr>
      <t xml:space="preserve">, of any length, during which particular person(s) </t>
    </r>
    <r>
      <rPr>
        <b/>
        <sz val="11"/>
        <color rgb="FF3A06E0"/>
        <rFont val="Calibri"/>
        <family val="2"/>
        <scheme val="minor"/>
      </rPr>
      <t>perform work</t>
    </r>
    <r>
      <rPr>
        <sz val="11"/>
        <rFont val="Calibri"/>
        <family val="2"/>
        <scheme val="minor"/>
      </rPr>
      <t xml:space="preserve"> </t>
    </r>
    <r>
      <rPr>
        <b/>
        <sz val="11"/>
        <color rgb="FF4F6228"/>
        <rFont val="Calibri"/>
        <family val="2"/>
        <scheme val="minor"/>
      </rPr>
      <t>of some kind.</t>
    </r>
  </si>
  <si>
    <t xml:space="preserve">If I tell the story of testing over a long period of time then I’ll arrange that story in stages. Stages for me means just some block of time during which I was working on certain things. So a stage of testing might be that I was working on the automation for a few days and then we went to another stage which might be that we spent time for a few days trying to reproduce a difficult to reproduce bug. So a stage is usually on the level of days of work that we are focused on a certain theme. </t>
  </si>
  <si>
    <t>Steeplechase</t>
  </si>
  <si>
    <t>Structuring Heuristic</t>
  </si>
  <si>
    <r>
      <t xml:space="preserve">Structure means </t>
    </r>
    <r>
      <rPr>
        <b/>
        <sz val="11"/>
        <color rgb="FF4F6228"/>
        <rFont val="Calibri"/>
        <family val="2"/>
        <scheme val="minor"/>
      </rPr>
      <t>some</t>
    </r>
    <r>
      <rPr>
        <sz val="11"/>
        <rFont val="Calibri"/>
        <family val="2"/>
        <scheme val="minor"/>
      </rPr>
      <t xml:space="preserve"> </t>
    </r>
    <r>
      <rPr>
        <b/>
        <sz val="11"/>
        <color rgb="FF4F6228"/>
        <rFont val="Calibri"/>
        <family val="2"/>
        <scheme val="minor"/>
      </rPr>
      <t xml:space="preserve">pattern that persists.
</t>
    </r>
    <r>
      <rPr>
        <sz val="11"/>
        <rFont val="Calibri"/>
        <family val="2"/>
        <scheme val="minor"/>
      </rPr>
      <t xml:space="preserve">The only testing that could be unstructured would have to be </t>
    </r>
    <r>
      <rPr>
        <b/>
        <sz val="11"/>
        <rFont val="Calibri"/>
        <family val="2"/>
        <scheme val="minor"/>
      </rPr>
      <t>completely random</t>
    </r>
    <r>
      <rPr>
        <sz val="11"/>
        <rFont val="Calibri"/>
        <family val="2"/>
        <scheme val="minor"/>
      </rPr>
      <t xml:space="preserve"> in every way, and </t>
    </r>
    <r>
      <rPr>
        <b/>
        <sz val="11"/>
        <rFont val="Calibri"/>
        <family val="2"/>
        <scheme val="minor"/>
      </rPr>
      <t>that is not testing at all.</t>
    </r>
    <r>
      <rPr>
        <sz val="11"/>
        <rFont val="Calibri"/>
        <family val="2"/>
        <scheme val="minor"/>
      </rPr>
      <t xml:space="preserve">
Don’t let anyone call your work “</t>
    </r>
    <r>
      <rPr>
        <b/>
        <sz val="11"/>
        <color rgb="FFFF0000"/>
        <rFont val="Calibri"/>
        <family val="2"/>
        <scheme val="minor"/>
      </rPr>
      <t>Unstructured</t>
    </r>
    <r>
      <rPr>
        <sz val="11"/>
        <rFont val="Calibri"/>
        <family val="2"/>
        <scheme val="minor"/>
      </rPr>
      <t xml:space="preserve">!”. </t>
    </r>
    <r>
      <rPr>
        <b/>
        <sz val="11"/>
        <color rgb="FFFF0000"/>
        <rFont val="Calibri"/>
        <family val="2"/>
        <scheme val="minor"/>
      </rPr>
      <t>Especially when talking about Exploratory testing.</t>
    </r>
  </si>
  <si>
    <t>Study Sessions</t>
  </si>
  <si>
    <t>Reading things to gain the required knowledge to test well.</t>
  </si>
  <si>
    <t>Survey Sessions</t>
  </si>
  <si>
    <t>Survey Sessions (Goal: learn product)
Interacting with a product primarily for the purposes of learning what it can be, what it might be, and what it should be. It is typically a shallow and less organized form of testing. However, survey testing is a vital precursor to analysis and deep testing because it helps prepares the tester’s mind and materials.</t>
  </si>
  <si>
    <t>“Familiarize yourself with the product by performing a UI tour. Create a Product
Coverage Outline.”
"Any testing that has as its primary goal learning about the design, purposes, testability, and possibilities of the product. Survey testing tends to be open and playful. It provides a foundation for effective, efficient testing, later on."— Huib Schoots</t>
  </si>
  <si>
    <t>Tacit Knowledge</t>
  </si>
  <si>
    <t># Explicit Knowledge
# Collective Tacit Knowledge
# Relational Tacit Knowledge
# Somatic Tacit Knowledge</t>
  </si>
  <si>
    <t>Tacit knowledge is any knowledge that cannot be represented as a string of bits</t>
  </si>
  <si>
    <t>Tactic</t>
  </si>
  <si>
    <t>A tactic is a specific action or method that is planned and used to achieve a particular goal. It is a means to carry out a strategy. Tactics are more concrete and specific than strategies, and they involve the implementation of specific tasks to achieve objectives.</t>
  </si>
  <si>
    <t>For example, in a marketing strategy, a tactic might be the use of social media advertising to reach a target audience. The strategy is the overall plan to increase brand awareness and sales, while the tactic (social media advertising) is a specific action taken to help achieve that goal.</t>
  </si>
  <si>
    <t>Test</t>
  </si>
  <si>
    <r>
      <t xml:space="preserve">An </t>
    </r>
    <r>
      <rPr>
        <b/>
        <sz val="11"/>
        <color rgb="FF4F6228"/>
        <rFont val="Calibri"/>
        <family val="2"/>
        <scheme val="minor"/>
      </rPr>
      <t>activity</t>
    </r>
    <r>
      <rPr>
        <sz val="11"/>
        <rFont val="Calibri"/>
        <family val="2"/>
        <scheme val="minor"/>
      </rPr>
      <t xml:space="preserve"> wherein a person </t>
    </r>
    <r>
      <rPr>
        <b/>
        <sz val="11"/>
        <color rgb="FF4F6228"/>
        <rFont val="Calibri"/>
        <family val="2"/>
        <scheme val="minor"/>
      </rPr>
      <t>evaluates</t>
    </r>
    <r>
      <rPr>
        <sz val="11"/>
        <rFont val="Calibri"/>
        <family val="2"/>
        <scheme val="minor"/>
      </rPr>
      <t xml:space="preserve"> a product in some way by learning about it through </t>
    </r>
    <r>
      <rPr>
        <b/>
        <sz val="11"/>
        <color rgb="FF4F6228"/>
        <rFont val="Calibri"/>
        <family val="2"/>
        <scheme val="minor"/>
      </rPr>
      <t>exploration</t>
    </r>
    <r>
      <rPr>
        <sz val="11"/>
        <rFont val="Calibri"/>
        <family val="2"/>
        <scheme val="minor"/>
      </rPr>
      <t xml:space="preserve"> or </t>
    </r>
    <r>
      <rPr>
        <b/>
        <sz val="11"/>
        <color rgb="FF4F6228"/>
        <rFont val="Calibri"/>
        <family val="2"/>
        <scheme val="minor"/>
      </rPr>
      <t>experimentation</t>
    </r>
    <r>
      <rPr>
        <sz val="11"/>
        <rFont val="Calibri"/>
        <family val="2"/>
        <scheme val="minor"/>
      </rPr>
      <t>.</t>
    </r>
  </si>
  <si>
    <r>
      <t xml:space="preserve">(Not to be confused with a </t>
    </r>
    <r>
      <rPr>
        <i/>
        <sz val="11"/>
        <rFont val="Calibri"/>
        <family val="2"/>
        <scheme val="minor"/>
      </rPr>
      <t>check</t>
    </r>
    <r>
      <rPr>
        <sz val="11"/>
        <rFont val="Calibri"/>
        <family val="2"/>
        <scheme val="minor"/>
      </rPr>
      <t>, which involves only an algorithmic process of operating the product, collecting data, and applying pass/fail decision rules. Checks can be fully automated; tests can only be supported with automation. Tests may incorporate checks.)</t>
    </r>
  </si>
  <si>
    <t>Test Activity</t>
  </si>
  <si>
    <t>A test activity is a line of investigation that fulfills some part of the test strategy. It can encompass many test cases.</t>
  </si>
  <si>
    <t>Test Automation (Automated Testing)</t>
  </si>
  <si>
    <t># Manual Testing
# Automated Checking
# Algorithm
# Encoding
# Decoding
# Testing</t>
  </si>
  <si>
    <t>Encoding a test is what some people wants to do when they are talking about Test Automation or Automated Testing.
When a human tester interacts with a product, he spontaneously reacts to an astonishing variety of surprising and erroneous events without ever having been consciously aware of an expectation about them. If, for instance, a window turns purple for a moment, or an extra line appears, or a process takes a little longer to complete one out of ten times, he almost effortlessly notices and reacts. But when this tester tells the story of this test, perhaps by writing down its steps and expected results, only a small part of all those real expectations are expressed. No tester will encode an unconscious expectation or unanticipated action.
Since testing is done by humans, a test cannot be put (entirely) into words, therefore cannot be encoded in test cases and so testing cannot be automated.</t>
  </si>
  <si>
    <t>Test Case</t>
  </si>
  <si>
    <t># Encoding
# Steps to Reproduce</t>
  </si>
  <si>
    <t>A test case is one particular instance or variation of a test or test idea.
A test case is a set of instructions or some data for testing some part of some product in some way.</t>
  </si>
  <si>
    <r>
      <rPr>
        <i/>
        <sz val="11"/>
        <rFont val="Calibri"/>
        <family val="2"/>
        <scheme val="minor"/>
      </rPr>
      <t>Obsessive Case Disorder</t>
    </r>
    <r>
      <rPr>
        <sz val="11"/>
        <rFont val="Calibri"/>
        <family val="2"/>
        <scheme val="minor"/>
      </rPr>
      <t xml:space="preserve">: confusing test cases with testing, such that ―creating test cases is assumed to encompass all the thinking of testing.
</t>
    </r>
    <r>
      <rPr>
        <i/>
        <sz val="11"/>
        <rFont val="Calibri"/>
        <family val="2"/>
        <scheme val="minor"/>
      </rPr>
      <t>Obsessive Counting Disorder</t>
    </r>
    <r>
      <rPr>
        <sz val="11"/>
        <rFont val="Calibri"/>
        <family val="2"/>
        <scheme val="minor"/>
      </rPr>
      <t xml:space="preserve">: the belief that counting test cases tells you something meaningful about testing.
</t>
    </r>
    <r>
      <rPr>
        <i/>
        <sz val="11"/>
        <rFont val="Calibri"/>
        <family val="2"/>
        <scheme val="minor"/>
      </rPr>
      <t>Overspecified Cases Disease</t>
    </r>
    <r>
      <rPr>
        <sz val="11"/>
        <rFont val="Calibri"/>
        <family val="2"/>
        <scheme val="minor"/>
      </rPr>
      <t xml:space="preserve">: the irrational compulsion to treat humans like dimwitted robots by creating recklessly specific test documentation.
▣ A TEST CASE says </t>
    </r>
    <r>
      <rPr>
        <b/>
        <sz val="11"/>
        <color rgb="FF4F6228"/>
        <rFont val="Calibri"/>
        <family val="2"/>
        <scheme val="minor"/>
      </rPr>
      <t>something explicit</t>
    </r>
    <r>
      <rPr>
        <sz val="11"/>
        <rFont val="Calibri"/>
        <family val="2"/>
        <scheme val="minor"/>
      </rPr>
      <t xml:space="preserve"> about </t>
    </r>
    <r>
      <rPr>
        <b/>
        <sz val="11"/>
        <color rgb="FF4F6228"/>
        <rFont val="Calibri"/>
        <family val="2"/>
        <scheme val="minor"/>
      </rPr>
      <t>some conditions</t>
    </r>
    <r>
      <rPr>
        <sz val="11"/>
        <rFont val="Calibri"/>
        <family val="2"/>
        <scheme val="minor"/>
      </rPr>
      <t xml:space="preserve"> of the test. But a TEST is not just the explicit stuff. A test is full of </t>
    </r>
    <r>
      <rPr>
        <b/>
        <sz val="11"/>
        <color rgb="FFFF0000"/>
        <rFont val="Calibri"/>
        <family val="2"/>
        <scheme val="minor"/>
      </rPr>
      <t>tacit knowledge</t>
    </r>
    <r>
      <rPr>
        <sz val="11"/>
        <rFont val="Calibri"/>
        <family val="2"/>
        <scheme val="minor"/>
      </rPr>
      <t xml:space="preserve"> and </t>
    </r>
    <r>
      <rPr>
        <b/>
        <sz val="11"/>
        <color rgb="FFFF0000"/>
        <rFont val="Calibri"/>
        <family val="2"/>
        <scheme val="minor"/>
      </rPr>
      <t>tacit activity</t>
    </r>
    <r>
      <rPr>
        <sz val="11"/>
        <rFont val="Calibri"/>
        <family val="2"/>
        <scheme val="minor"/>
      </rPr>
      <t xml:space="preserve"> and </t>
    </r>
    <r>
      <rPr>
        <b/>
        <sz val="11"/>
        <color rgb="FFFF0000"/>
        <rFont val="Calibri"/>
        <family val="2"/>
        <scheme val="minor"/>
      </rPr>
      <t>learning</t>
    </r>
    <r>
      <rPr>
        <sz val="11"/>
        <rFont val="Calibri"/>
        <family val="2"/>
        <scheme val="minor"/>
      </rPr>
      <t>. We say that to help clarify what is special and important about testing.</t>
    </r>
  </si>
  <si>
    <t>Test Coverage (Coverage)</t>
  </si>
  <si>
    <r>
      <t xml:space="preserve">Coverage is the name we give to what aspects of the product elements have we tested, and that’s called test coverage.
Test coverage is how thoroughly you have examined a product with respect to some model related to that product.
It’s the extent to which we have  traveled over </t>
    </r>
    <r>
      <rPr>
        <i/>
        <sz val="11"/>
        <rFont val="Calibri"/>
        <family val="2"/>
        <scheme val="minor"/>
      </rPr>
      <t>some map</t>
    </r>
    <r>
      <rPr>
        <sz val="11"/>
        <rFont val="Calibri"/>
        <family val="2"/>
        <scheme val="minor"/>
      </rPr>
      <t xml:space="preserve"> of the product.
Level 0 - </t>
    </r>
    <r>
      <rPr>
        <b/>
        <sz val="11"/>
        <rFont val="Calibri"/>
        <family val="2"/>
        <scheme val="minor"/>
      </rPr>
      <t>We don’t really know anything about this area.</t>
    </r>
    <r>
      <rPr>
        <sz val="11"/>
        <rFont val="Calibri"/>
        <family val="2"/>
        <scheme val="minor"/>
      </rPr>
      <t xml:space="preserve"> We’re aware that this area exists, but  it’s a black box to us, so far.
Level 1 - </t>
    </r>
    <r>
      <rPr>
        <b/>
        <sz val="11"/>
        <rFont val="Calibri"/>
        <family val="2"/>
        <scheme val="minor"/>
      </rPr>
      <t>We’re just getting to know this area.</t>
    </r>
    <r>
      <rPr>
        <sz val="11"/>
        <rFont val="Calibri"/>
        <family val="2"/>
        <scheme val="minor"/>
      </rPr>
      <t xml:space="preserve">  We’ve done basic reconnaissance; surveyed it;  we’ve done smoke and sanity testing.  We may have some artifacts that represent our models, which will helps us to talk about them and go deeper.
Level 2 - </t>
    </r>
    <r>
      <rPr>
        <b/>
        <sz val="11"/>
        <rFont val="Calibri"/>
        <family val="2"/>
        <scheme val="minor"/>
      </rPr>
      <t>We’ve learned a good deal about this area.</t>
    </r>
    <r>
      <rPr>
        <sz val="11"/>
        <rFont val="Calibri"/>
        <family val="2"/>
        <scheme val="minor"/>
      </rPr>
      <t xml:space="preserve"> We’ve looked at the core and the critical aspects of it. We’ve done some significant tests focused on the most important quality criteria, and we’re collecting and diversifying our ideas on how to cover it deeply.
Level 3 - </t>
    </r>
    <r>
      <rPr>
        <b/>
        <sz val="11"/>
        <rFont val="Calibri"/>
        <family val="2"/>
        <scheme val="minor"/>
      </rPr>
      <t>We have a comprehensive understanding of this area.</t>
    </r>
    <r>
      <rPr>
        <sz val="11"/>
        <rFont val="Calibri"/>
        <family val="2"/>
        <scheme val="minor"/>
      </rPr>
      <t xml:space="preserve"> We’ve looked deeply into it from a number of perspectives, and applied a lot of different test techniques. We’ve done harsh, complex, and challenging tests on a wide variety of quality criteria.  If there were  a problem or unrecognized feature in this area that we didn’t know about, it would be a big surprise.</t>
    </r>
  </si>
  <si>
    <t>Interesting kinds of coverage
– Product coverage
• What aspects of the product did you look at?
• (Code coverage is only one aspect of the product)
– Risk coverage
• What risks have you tested for?
– Requirements coverage
• What requirements have you tested for?
To "map" a product means to create a mental model of the product you are testing.
Structure; Function; Data; Interfaces; Platform; Operations; Time; Technical Risk; Business Risk … and each kind of coverage can be obtained intentionally, incidentally, or accidentally.
One Way to Model Coverage: Product Factors (with Quality Criteria) SFDIPOT - "San Francisco Depot"
Test coverage is more than requirements coverage and risk coverage. Or not. Coverage is *how thoroughly we have examined the product with respect to some model*. If your model of testing only includes testing related to the requirements and testing for risks, then test coverage is indeed how thoroughly you have examined the product with respect to those things. There are as many ways to evaluate test coverage as there are ways to model (or represent, or describe, or question) the product. AND there are as many ways to evaluate test coverage as there are ways to model (or represent, or describe, or question) your testing.If your model of testing is
a) write some test cases that describe how to operate the product, collect specific observations, and evaluate those observations;
b) follow some procedure to enact (a); and
c) report on those evaluations then you could claim "100% coverage"! And someone could *immediately* dispute that, because of some operation not performed, some not observation collected, some evaluation not made, or some procedure not followed.For instance: code coverage is not just about lines of code; it can also be about branches taken, or paths followed, or conditions considered. 100% of what, now?</t>
  </si>
  <si>
    <t>Test Effort</t>
  </si>
  <si>
    <t>Test effort is how much testing focus is each area getting right now.</t>
  </si>
  <si>
    <r>
      <rPr>
        <b/>
        <sz val="11"/>
        <color rgb="FFC00000"/>
        <rFont val="Calibri"/>
        <family val="2"/>
        <scheme val="minor"/>
      </rPr>
      <t>None</t>
    </r>
    <r>
      <rPr>
        <sz val="11"/>
        <rFont val="Calibri"/>
        <family val="2"/>
        <scheme val="minor"/>
      </rPr>
      <t xml:space="preserve"> -  Not testing; not planning to test.
Start - No testing yet, but expecting to start soon.
Low - Regression or spot testing only; maintaining coverage.
High - Focused testing effort; increasing coverage.
</t>
    </r>
    <r>
      <rPr>
        <b/>
        <sz val="11"/>
        <color rgb="FFC00000"/>
        <rFont val="Calibri"/>
        <family val="2"/>
        <scheme val="minor"/>
      </rPr>
      <t>Pause</t>
    </r>
    <r>
      <rPr>
        <sz val="11"/>
        <rFont val="Calibri"/>
        <family val="2"/>
        <scheme val="minor"/>
      </rPr>
      <t xml:space="preserve"> - Temporarily ceased testing, though area is testable.
</t>
    </r>
    <r>
      <rPr>
        <b/>
        <sz val="11"/>
        <color rgb="FFC00000"/>
        <rFont val="Calibri"/>
        <family val="2"/>
        <scheme val="minor"/>
      </rPr>
      <t>Blocked</t>
    </r>
    <r>
      <rPr>
        <sz val="11"/>
        <rFont val="Calibri"/>
        <family val="2"/>
        <scheme val="minor"/>
      </rPr>
      <t xml:space="preserve"> - Can’t effectively test, due to blocking problem.
</t>
    </r>
    <r>
      <rPr>
        <b/>
        <sz val="11"/>
        <color rgb="FF4F6228"/>
        <rFont val="Calibri"/>
        <family val="2"/>
        <scheme val="minor"/>
      </rPr>
      <t>Ship</t>
    </r>
    <r>
      <rPr>
        <sz val="11"/>
        <rFont val="Calibri"/>
        <family val="2"/>
        <scheme val="minor"/>
      </rPr>
      <t xml:space="preserve"> - Going through final tests and wrap‐up procedure.</t>
    </r>
  </si>
  <si>
    <t>Test Framing</t>
  </si>
  <si>
    <t>Test Framing is the ability to explain, for anything you do as a tester, what it is, and why it matters.</t>
  </si>
  <si>
    <r>
      <t xml:space="preserve">▣ Test strategy and test framing work together.
</t>
    </r>
    <r>
      <rPr>
        <b/>
        <sz val="11"/>
        <rFont val="Calibri"/>
        <family val="2"/>
        <scheme val="minor"/>
      </rPr>
      <t>Rhetoric of Framing:</t>
    </r>
    <r>
      <rPr>
        <sz val="11"/>
        <rFont val="Calibri"/>
        <family val="2"/>
        <scheme val="minor"/>
      </rPr>
      <t xml:space="preserve">
▣ "This is what I've done..."
▣ "This is what I'm doing..."
▣ "This is what I will be doing..."
▣ "These are the key factors in my context."
▣ "Other things I could have done include..."
▣ "These are my ideas for testing..."</t>
    </r>
  </si>
  <si>
    <t>Test Methodology</t>
  </si>
  <si>
    <t># Test Strategy
# Heuristic
# Skill
# The Testing and Quality Story
# Tacit Knowledge
# Explicit Knowledge</t>
  </si>
  <si>
    <t>Test methodology is a policy that applies across projects and products within a company. It is a general doctrine for testing work.</t>
  </si>
  <si>
    <t xml:space="preserve">NOTE: A Test Strategy is specific to a project and product. It is the result of decisions you make locally.
A good methodology UNITES the tacit with the explicit knowledge, so that the explicit part is not just a show, and the tacit part is not so mysterious and seemingly unreliable.
RST methodology is not a set of rules, it has some but not much. RST methodology is a set of heuristics and skills. 
Heuristics and deliberative practice are the two methods by which we can unite the explicit parts of methodology with the tacit parts.
RST focuses on the tester being in charge of the testing process.
RST is structured around the testing story. The ability to put into words what you were doing, to explain, and defend your work and that's the primarily the explicit part of the RST methodology, and the primary tacit element called the skills and heuristics join them together via the human who does the work.
</t>
  </si>
  <si>
    <t>Test Plan</t>
  </si>
  <si>
    <t xml:space="preserve">The test plan is the set of ideas that guide or represent the intended test process. Often those ideas are only partially documented, spread across multiple documents, and subject to change as the project evolves.
</t>
  </si>
  <si>
    <t>A test plan is a set of ideas that actually guides your testing.
Test planning is gathering sets of ideas that guide our choices and our activities during our test project it's a set of ideas it's not a document</t>
  </si>
  <si>
    <t>Test Plan Document</t>
  </si>
  <si>
    <t>A test plan document is any document intended to convey test plan information. However, test plan documents are not the only source of information about the test plan. Test plan information is also contained in the oral tradition of the project and the culture of the company.</t>
  </si>
  <si>
    <t>Test Procedure</t>
  </si>
  <si>
    <t>A test procedure is a way of performing a test. 
It’s not enough to have test ideas, you have to know how to make these test ideas a practical reality. So we have to have test procedures. I don’t mean to have them written down, I mean if I’m going to ask you to test and you have no idea what to do then you’ll just sit there looking around wondering what’s going on. You’ll have to either begin develop test procedures or you’re going to have to ask about procedures.</t>
  </si>
  <si>
    <t>Test Process</t>
  </si>
  <si>
    <t>The test process is what we can control. It includes our test strategy, logistics and work-products.</t>
  </si>
  <si>
    <t>We testers and test managers don’t often have a lot of control over the context of our work. Sometimes that’s a problem. A bigger problem would be not having control over the work itself. When a test process is controlled from outside the test team, it’s likely to be much less efficient and effective. This model is designed with the assumption that there are three elements over which you probably have substantial control: test strategy, test logistics, and test products. Test planning is mainly concerned with designing these elements of test process to work well within the context.</t>
  </si>
  <si>
    <t>Test Project</t>
  </si>
  <si>
    <t>The test project is the means by which the test strategy is implemented and results delivered. The test project is the “brawn” of the test process.</t>
  </si>
  <si>
    <t>Test Session</t>
  </si>
  <si>
    <r>
      <t xml:space="preserve">A </t>
    </r>
    <r>
      <rPr>
        <b/>
        <sz val="11"/>
        <color rgb="FFC00000"/>
        <rFont val="Calibri"/>
        <family val="2"/>
        <scheme val="minor"/>
      </rPr>
      <t>virtually uninterrupted standardized period of time</t>
    </r>
    <r>
      <rPr>
        <sz val="11"/>
        <rFont val="Calibri"/>
        <family val="2"/>
        <scheme val="minor"/>
      </rPr>
      <t xml:space="preserve">, entirely within one work shift, during which particular person(s) </t>
    </r>
    <r>
      <rPr>
        <b/>
        <sz val="11"/>
        <color rgb="FF3A06E0"/>
        <rFont val="Calibri"/>
        <family val="2"/>
        <scheme val="minor"/>
      </rPr>
      <t>perform testing</t>
    </r>
    <r>
      <rPr>
        <sz val="11"/>
        <rFont val="Calibri"/>
        <family val="2"/>
        <scheme val="minor"/>
      </rPr>
      <t xml:space="preserve"> that has an </t>
    </r>
    <r>
      <rPr>
        <b/>
        <sz val="11"/>
        <color rgb="FF4F6228"/>
        <rFont val="Calibri"/>
        <family val="2"/>
        <scheme val="minor"/>
      </rPr>
      <t>explicit purpose</t>
    </r>
    <r>
      <rPr>
        <sz val="11"/>
        <rFont val="Calibri"/>
        <family val="2"/>
        <scheme val="minor"/>
      </rPr>
      <t xml:space="preserve"> (documented in a “charter”).</t>
    </r>
  </si>
  <si>
    <t xml:space="preserve">A test session is an uninterrupted period of time during which I am focused on a specific kind of activity and I’m uninterrupted and focused during that period of time that I’m reporting on getting testing done. I call that a test session. </t>
  </si>
  <si>
    <t>Test Strategy</t>
  </si>
  <si>
    <t># Test Methodology</t>
  </si>
  <si>
    <r>
      <t xml:space="preserve">Test strategy is the </t>
    </r>
    <r>
      <rPr>
        <b/>
        <sz val="11"/>
        <color theme="5" tint="-0.249977111117893"/>
        <rFont val="Calibri"/>
        <family val="2"/>
        <scheme val="minor"/>
      </rPr>
      <t>set of ideas</t>
    </r>
    <r>
      <rPr>
        <sz val="11"/>
        <rFont val="Calibri"/>
        <family val="2"/>
        <scheme val="minor"/>
      </rPr>
      <t xml:space="preserve"> that </t>
    </r>
    <r>
      <rPr>
        <b/>
        <sz val="11"/>
        <color theme="5" tint="-0.249977111117893"/>
        <rFont val="Calibri"/>
        <family val="2"/>
        <scheme val="minor"/>
      </rPr>
      <t>guide</t>
    </r>
    <r>
      <rPr>
        <sz val="11"/>
        <rFont val="Calibri"/>
        <family val="2"/>
        <scheme val="minor"/>
      </rPr>
      <t xml:space="preserve"> your </t>
    </r>
    <r>
      <rPr>
        <b/>
        <sz val="11"/>
        <color theme="5" tint="-0.249977111117893"/>
        <rFont val="Calibri"/>
        <family val="2"/>
        <scheme val="minor"/>
      </rPr>
      <t>choice of tests</t>
    </r>
    <r>
      <rPr>
        <sz val="11"/>
        <rFont val="Calibri"/>
        <family val="2"/>
        <scheme val="minor"/>
      </rPr>
      <t>.
Test Strategy is specific to a project and product. It is the result of decisions you make locally.
The test strategy is the way tests will be designed and executed to support an effective quality assessment. Test strategy is the plan for what parts of the product will be covered by tests and what test techniques will be used. Test strategy is distinct from the logistics of implementing the strategy. Test strategy is essentially the “brains” of the test process.</t>
    </r>
  </si>
  <si>
    <r>
      <rPr>
        <b/>
        <sz val="11"/>
        <rFont val="Calibri"/>
        <family val="2"/>
        <scheme val="minor"/>
      </rPr>
      <t>The set of ideas</t>
    </r>
    <r>
      <rPr>
        <sz val="11"/>
        <rFont val="Calibri"/>
        <family val="2"/>
        <scheme val="minor"/>
      </rPr>
      <t xml:space="preserve"> - A </t>
    </r>
    <r>
      <rPr>
        <b/>
        <sz val="11"/>
        <rFont val="Calibri"/>
        <family val="2"/>
        <scheme val="minor"/>
      </rPr>
      <t>set of ideas</t>
    </r>
    <r>
      <rPr>
        <sz val="11"/>
        <rFont val="Calibri"/>
        <family val="2"/>
        <scheme val="minor"/>
      </rPr>
      <t xml:space="preserve"> does not necessarily mean a document. The test strategy may be entirely in your head. Or it may be in several heads, and emerge through discussion, over time. It may be documented partially on a whiteboard or Post‐Its or in a mindmap. Or it could be in a formal document all dressed like Cinderella at the royal ball.
</t>
    </r>
    <r>
      <rPr>
        <b/>
        <sz val="11"/>
        <rFont val="Calibri"/>
        <family val="2"/>
        <scheme val="minor"/>
      </rPr>
      <t>Guide</t>
    </r>
    <r>
      <rPr>
        <sz val="11"/>
        <rFont val="Calibri"/>
        <family val="2"/>
        <scheme val="minor"/>
      </rPr>
      <t xml:space="preserve"> - To </t>
    </r>
    <r>
      <rPr>
        <b/>
        <sz val="11"/>
        <rFont val="Calibri"/>
        <family val="2"/>
        <scheme val="minor"/>
      </rPr>
      <t>guide</t>
    </r>
    <r>
      <rPr>
        <sz val="11"/>
        <rFont val="Calibri"/>
        <family val="2"/>
        <scheme val="minor"/>
      </rPr>
      <t xml:space="preserve"> is to influence but not necessarily to determine. Testing is shaped by many factors in addition to strategy, including opportunities, skills, mistakes, time pressures, limitations of tools, testability, and unconscious biases.
</t>
    </r>
    <r>
      <rPr>
        <b/>
        <sz val="11"/>
        <rFont val="Calibri"/>
        <family val="2"/>
        <scheme val="minor"/>
      </rPr>
      <t>Choice of tests</t>
    </r>
    <r>
      <rPr>
        <sz val="11"/>
        <rFont val="Calibri"/>
        <family val="2"/>
        <scheme val="minor"/>
      </rPr>
      <t xml:space="preserve"> - I mean </t>
    </r>
    <r>
      <rPr>
        <b/>
        <sz val="11"/>
        <rFont val="Calibri"/>
        <family val="2"/>
        <scheme val="minor"/>
      </rPr>
      <t>choice</t>
    </r>
    <r>
      <rPr>
        <sz val="11"/>
        <rFont val="Calibri"/>
        <family val="2"/>
        <scheme val="minor"/>
      </rPr>
      <t xml:space="preserve"> in the most expansive sense of the word, not simply the selection of existing test cases. Choice of tests includes choices of </t>
    </r>
    <r>
      <rPr>
        <b/>
        <sz val="11"/>
        <rFont val="Calibri"/>
        <family val="2"/>
        <scheme val="minor"/>
      </rPr>
      <t>what tests to design</t>
    </r>
    <r>
      <rPr>
        <sz val="11"/>
        <rFont val="Calibri"/>
        <family val="2"/>
        <scheme val="minor"/>
      </rPr>
      <t xml:space="preserve"> and </t>
    </r>
    <r>
      <rPr>
        <b/>
        <sz val="11"/>
        <rFont val="Calibri"/>
        <family val="2"/>
        <scheme val="minor"/>
      </rPr>
      <t>how to design them</t>
    </r>
    <r>
      <rPr>
        <sz val="11"/>
        <rFont val="Calibri"/>
        <family val="2"/>
        <scheme val="minor"/>
      </rPr>
      <t xml:space="preserve"> and </t>
    </r>
    <r>
      <rPr>
        <b/>
        <sz val="11"/>
        <rFont val="Calibri"/>
        <family val="2"/>
        <scheme val="minor"/>
      </rPr>
      <t>all decisions</t>
    </r>
    <r>
      <rPr>
        <sz val="11"/>
        <rFont val="Calibri"/>
        <family val="2"/>
        <scheme val="minor"/>
      </rPr>
      <t xml:space="preserve"> made during test design. It includes choices made during </t>
    </r>
    <r>
      <rPr>
        <b/>
        <sz val="11"/>
        <rFont val="Calibri"/>
        <family val="2"/>
        <scheme val="minor"/>
      </rPr>
      <t>test execution</t>
    </r>
    <r>
      <rPr>
        <sz val="11"/>
        <rFont val="Calibri"/>
        <family val="2"/>
        <scheme val="minor"/>
      </rPr>
      <t xml:space="preserve">, too, including </t>
    </r>
    <r>
      <rPr>
        <b/>
        <sz val="11"/>
        <rFont val="Calibri"/>
        <family val="2"/>
        <scheme val="minor"/>
      </rPr>
      <t>how to perform tests</t>
    </r>
    <r>
      <rPr>
        <sz val="11"/>
        <rFont val="Calibri"/>
        <family val="2"/>
        <scheme val="minor"/>
      </rPr>
      <t xml:space="preserve"> and </t>
    </r>
    <r>
      <rPr>
        <b/>
        <sz val="11"/>
        <rFont val="Calibri"/>
        <family val="2"/>
        <scheme val="minor"/>
      </rPr>
      <t>what mix of tests</t>
    </r>
    <r>
      <rPr>
        <sz val="11"/>
        <rFont val="Calibri"/>
        <family val="2"/>
        <scheme val="minor"/>
      </rPr>
      <t xml:space="preserve"> to perform in response to which perceived risks.</t>
    </r>
  </si>
  <si>
    <t>Test Technique</t>
  </si>
  <si>
    <t>A test technique is a heuristic for designing tests. There are many interesting techniques. The list includes nine families of general techniques. By “general technique” we mean that the technique is simple and universal enough to apply to a wide variety of contexts. Many specific techniques are based on one or more of these families. And an endless variety of specific test techniques may be constructed by combining one or more general techniques with coverage ideas from the other lists in this model.</t>
  </si>
  <si>
    <t>General Test Techniques inside the HTSM document, are heuristics for designing tests. How, where, and when to apply a particular technique requires an analysis of project environment, product elements, and quality criteria.</t>
  </si>
  <si>
    <t>Testability</t>
  </si>
  <si>
    <r>
      <t xml:space="preserve">Testability is </t>
    </r>
    <r>
      <rPr>
        <b/>
        <sz val="11"/>
        <color rgb="FFA65226"/>
        <rFont val="Calibri"/>
        <family val="2"/>
        <scheme val="minor"/>
      </rPr>
      <t>"the quality of being easy to test."</t>
    </r>
    <r>
      <rPr>
        <sz val="11"/>
        <rFont val="Calibri"/>
        <family val="2"/>
        <scheme val="minor"/>
      </rPr>
      <t xml:space="preserve">
Strictly speaking, no product is untestable. It's just a matter of time and effort.</t>
    </r>
  </si>
  <si>
    <t>Some "Users"—the Development Organization—Have Special Quality Criteria. Testability could be one of that.
Remember about testability! Testability affords us opportunities for observing and controlling the product. Reduced testability gives bugs more time and more opportunities to hide.</t>
  </si>
  <si>
    <t>Tester</t>
  </si>
  <si>
    <t># Critical Distance</t>
  </si>
  <si>
    <r>
      <t xml:space="preserve">A tester is </t>
    </r>
    <r>
      <rPr>
        <b/>
        <sz val="11"/>
        <color rgb="FFA65226"/>
        <rFont val="Calibri"/>
        <family val="2"/>
        <scheme val="minor"/>
      </rPr>
      <t>"someone who tests".</t>
    </r>
    <r>
      <rPr>
        <sz val="11"/>
        <rFont val="Calibri"/>
        <family val="2"/>
        <scheme val="minor"/>
      </rPr>
      <t xml:space="preserve">
“A tester is someone who knows that things can be different.” — Gerald M. Weinberg</t>
    </r>
  </si>
  <si>
    <t>Anybody can test, a child can test, anyone can test. But not everyone can test well and systematically. That’s where skill and practice come in. So when I talk about good testing I mean systematic testing. I would say that there are 5 things that you need in order to do technical work systematically and expertly. 
Assert your agency; Apply structuring heuristics; Build good mental models; Deliver legible service and Embrace the bootstrap approach. Knowing about computers and technology is a plus.</t>
  </si>
  <si>
    <t>Testing</t>
  </si>
  <si>
    <t># Test
# Output Checking</t>
  </si>
  <si>
    <t>How to do a Testopsy at home?
1. Record a session of your testing
2. Go through the recording and note every single activity that you did. Put specific words to each activity
3. Explain why you did what you did
You can do this for a 10 minute session or a two-hour session. We feel that very short sessions that are rich in product learning and test design are the most interesting to study.
What does a Testopsy bring?
1. Learn new skills
2. Discover what you need to practice
3. Improve your skills like:
• Teaching / explaining / justifying
• Narrating / framing
• Observing
4. Understand (and even appreciate) yourself
5. Ability to explain what you’re doing</t>
  </si>
  <si>
    <t>Testopsy</t>
  </si>
  <si>
    <t>The Formality Continuum</t>
  </si>
  <si>
    <t>The Testing and Quality Story</t>
  </si>
  <si>
    <t>A story is an allegation: an account or representation of a matter: a particular person's representation of the facts in a case.
The Testing and Quality Story is the result of testing. You can never know the "actual" quality of a software product— you can’t “verify” quality, as such— but by performing tests, you can make an assessment, and that takes the form of a story you tell (including bugs, curios, etc.).</t>
  </si>
  <si>
    <t>Theme</t>
  </si>
  <si>
    <t>• Take control of your own work.
• Stop doing things that aren’t helping.
• Embrace exploration and experimentation.
• Focus on product risk. One size of testing does not fit all.
• Use lightweight, flexible heuristics to guide your work.
• Use the most concise form of documentation that solves the problem.
• Use tools to speed up the work.
• Explain your testing and its value.
• Grow your skills so that you can do all of the above.</t>
  </si>
  <si>
    <t>Thread</t>
  </si>
  <si>
    <r>
      <t xml:space="preserve">A </t>
    </r>
    <r>
      <rPr>
        <b/>
        <sz val="11"/>
        <color rgb="FFC00000"/>
        <rFont val="Calibri"/>
        <family val="2"/>
        <scheme val="minor"/>
      </rPr>
      <t>possibly recurring</t>
    </r>
    <r>
      <rPr>
        <sz val="11"/>
        <rFont val="Calibri"/>
        <family val="2"/>
        <scheme val="minor"/>
      </rPr>
      <t xml:space="preserve"> activity, problem to be solved, situation to be managed, or category thereof, that requires the </t>
    </r>
    <r>
      <rPr>
        <b/>
        <sz val="11"/>
        <color rgb="FF3A06E0"/>
        <rFont val="Calibri"/>
        <family val="2"/>
        <scheme val="minor"/>
      </rPr>
      <t>work</t>
    </r>
    <r>
      <rPr>
        <sz val="11"/>
        <rFont val="Calibri"/>
        <family val="2"/>
        <scheme val="minor"/>
      </rPr>
      <t xml:space="preserve"> </t>
    </r>
    <r>
      <rPr>
        <b/>
        <sz val="11"/>
        <color rgb="FF4F6228"/>
        <rFont val="Calibri"/>
        <family val="2"/>
        <scheme val="minor"/>
      </rPr>
      <t>of</t>
    </r>
    <r>
      <rPr>
        <sz val="11"/>
        <rFont val="Calibri"/>
        <family val="2"/>
        <scheme val="minor"/>
      </rPr>
      <t xml:space="preserve"> </t>
    </r>
    <r>
      <rPr>
        <b/>
        <sz val="11"/>
        <color rgb="FF4F6228"/>
        <rFont val="Calibri"/>
        <family val="2"/>
        <scheme val="minor"/>
      </rPr>
      <t>some kind</t>
    </r>
    <r>
      <rPr>
        <sz val="11"/>
        <rFont val="Calibri"/>
        <family val="2"/>
        <scheme val="minor"/>
      </rPr>
      <t xml:space="preserve"> by some person(s), regardless of when it occurs.</t>
    </r>
  </si>
  <si>
    <t xml:space="preserve">A thread of testing is a test activity or to do item that tends to recur. For instance regression testing is a thread because even if you finished your regression testing, regression testing it’s going to come up again on your to do list as soon as they change the product. </t>
  </si>
  <si>
    <t>Tools</t>
  </si>
  <si>
    <t>Tools?
• DON’T use them to “do” the testing. Tools don’t do testing; PEOPLE do.
• DON’T become fixated on tools.
• DO use them to support testing.
– setup and configuration management
– data generation
– probing the product
– visualization
– logging and recording
– automated checking (most efficiently at the unit and integration levels; not so much at the GUI)
• Remember that tools amplify whatever we are. If we’re excellent testers, tools will extend our excellence. If we’re lousy testers, tools will allow us to do bad testing faster and worse than ever.</t>
  </si>
  <si>
    <t>Scripted Process</t>
  </si>
  <si>
    <t># Script
# Scripted Checking
# Scripted Testing</t>
  </si>
  <si>
    <t>▣ Scripted Process means externally controlled behavior (regardless of circumstances).
- Someone or something beyond your awareness or scope dictates what you do and the outcome doesn’t matter only that you comply
▣ Scripts constrain the follower
- (in other words. success requires discipline)</t>
  </si>
  <si>
    <t>Unattended Testing</t>
  </si>
  <si>
    <t># Interactive Testing
# Experiential Testing
# Exploratory Testing
# Instrumented Testing
# Scripted Testing</t>
  </si>
  <si>
    <t>Unattended (I could be asleep)</t>
  </si>
  <si>
    <t>The opposite of interactive is unattended testing. Unattended testing if it is entirely unattended I would say is not testing. Test automation is something done in an unattended way. But a test automation that is running thats not yet testing. This would become testing when a tester reviews what happened. But I am running this in an unattended rather than interactive way and later on I’m going to look at the log file and I’m going to review the timings and I have to analyze the data.</t>
  </si>
  <si>
    <t>Check</t>
  </si>
  <si>
    <t># Checking
# Automated Check
# Algorithm
# Test</t>
  </si>
  <si>
    <t>A check is a part of a test that is performed algorithmically. An algorithmic process can, pretty much by definition, be automated.</t>
  </si>
  <si>
    <t>Example: In regression testing, any kind of test, including one that contains one or more automated checks, can be a regression test, if it's focused on risk related to regression.</t>
  </si>
  <si>
    <t>Collective Tacit Knowledge</t>
  </si>
  <si>
    <t>In asociety or culture, people develop collective tacit knowledge, an understanding of what things are and how things are done in that culture. Collective tacit knowledge is not contained in any one person’s head, but in the social group, and in the relationships between the people in it.</t>
  </si>
  <si>
    <t>Relational Tacit Knowledge</t>
  </si>
  <si>
    <t>Somatic tacit knowledge is knowledge that can only be embodied in a person.</t>
  </si>
  <si>
    <t>Somatic Tacit Knowledge</t>
  </si>
  <si>
    <t>Collective tacit knowledge is knowledge that can be embodied in a social group.</t>
  </si>
  <si>
    <t>Steps to Reproduce</t>
  </si>
  <si>
    <t>Notice that I do not always include “steps to reproduce.” Reasonable testers may differ on policies for including them. My policy is to use them only when I believe that it will save time or effort for the developer (or any other reader with a working knowledge of the product). If reproducing the bug is trivial then including steps to reproduce is, in my opinion, not only a waste of time and space, but almost an insult to the intelligence of the reader.</t>
  </si>
  <si>
    <t>Definition of Done</t>
  </si>
  <si>
    <t>This post perpetuates the myth that shallow output checks are the same thing as competent software testing. Don’t be fooled.
You aren’t done until you finish testing. Testing is a open-ended, heuristic process, not a game where you win if the product produces a specific output one time. The end of testing is a matter of judgement in context.
The weird thing is, when I sit down with anyone to test a real thing, no one disputes the uncertainty and complexity of software products. When we find a subtle or unanticipated usability or timing or compatibility bug or correctness or error handling bug no one says “I am so surprised!” When bugs and vulnerabilities are found in the field, no one says “impossible! We had an output check as part of our definition of done!”
But when it comes time to pontificate about software development on LinkedIn, testing is spoken of with all the sophistication of a Saturday morning kid’s cartoon.
Automated checks and thoughtful specs are generally helpful and sometimes indispensable in software development. Using them responsibly means acknowledging their limitations. They are tools of testing, but do not replace testing.</t>
  </si>
  <si>
    <t># Role</t>
  </si>
  <si>
    <r>
      <t xml:space="preserve">The </t>
    </r>
    <r>
      <rPr>
        <sz val="10"/>
        <color rgb="FF0070C0"/>
        <rFont val="Trebuchet MS"/>
        <family val="2"/>
      </rPr>
      <t>testing specialist role</t>
    </r>
    <r>
      <rPr>
        <sz val="10"/>
        <color indexed="8"/>
        <rFont val="Trebuchet MS"/>
        <family val="2"/>
      </rPr>
      <t xml:space="preserve"> is a </t>
    </r>
    <r>
      <rPr>
        <sz val="10"/>
        <color rgb="FF00CC00"/>
        <rFont val="Trebuchet MS"/>
        <family val="2"/>
      </rPr>
      <t>heuristic</t>
    </r>
    <r>
      <rPr>
        <sz val="10"/>
        <color indexed="8"/>
        <rFont val="Trebuchet MS"/>
        <family val="2"/>
      </rPr>
      <t xml:space="preserve"> for </t>
    </r>
    <r>
      <rPr>
        <sz val="10"/>
        <color rgb="FFC00000"/>
        <rFont val="Trebuchet MS"/>
        <family val="2"/>
      </rPr>
      <t>developing, operating, and expressing</t>
    </r>
    <r>
      <rPr>
        <sz val="10"/>
        <color indexed="8"/>
        <rFont val="Trebuchet MS"/>
        <family val="2"/>
      </rPr>
      <t xml:space="preserve"> </t>
    </r>
    <r>
      <rPr>
        <sz val="10"/>
        <color rgb="FF0070C0"/>
        <rFont val="Trebuchet MS"/>
        <family val="2"/>
      </rPr>
      <t>good testing mentality</t>
    </r>
    <r>
      <rPr>
        <sz val="10"/>
        <color indexed="8"/>
        <rFont val="Trebuchet MS"/>
        <family val="2"/>
      </rPr>
      <t xml:space="preserve"> across the organization.
(Because complicated things don’t just happen unless someone commits to it.)</t>
    </r>
  </si>
  <si>
    <t>Skill</t>
  </si>
  <si>
    <t># Heuristic
# Tacit Knowledge
# Explicit Knowledge</t>
  </si>
  <si>
    <t>A skill is the ability to do something.</t>
  </si>
  <si>
    <t>Skills in the technical world live largely in the tacit realm with some explicit components. Skills allow you to do the work itself. Tacit knowledge skills are not developed by someone telling you what the skill is because words can't convey it, tacit skills are developed through practice. 
Skills are developed through deliberative practice, which is a combination of study, experiment, and review perhaps under supervision or with a team.</t>
  </si>
  <si>
    <t>Quality Assurance</t>
  </si>
  <si>
    <r>
      <t xml:space="preserve">We testers are responsible for the quality of the our work, but not for quality of the product. (a quality product is a goal the whole team shares, but testers don’t have authority)
</t>
    </r>
    <r>
      <rPr>
        <b/>
        <sz val="11"/>
        <color theme="1"/>
        <rFont val="Calibri"/>
        <family val="2"/>
        <scheme val="minor"/>
      </rPr>
      <t>Testers accept responsibility for the quality of their work, although they cannot control the quality of the product.</t>
    </r>
    <r>
      <rPr>
        <sz val="11"/>
        <color theme="1"/>
        <rFont val="Calibri"/>
        <family val="2"/>
        <scheme val="minor"/>
      </rPr>
      <t xml:space="preserve"> Testing requires many interlocking skills. Testing is an engineering activity requiring considerable design work to conceive and perform. Like many other highly cognitive jobs, such as investigative reporting, piloting an airplane, or programming, it is difficult for anyone not actually doing the work to supervise it effectively. Therefore, testers must not abdicate responsibility for the quality of their own work. By the same token, we cannot accept responsibility for the quality of the product itself, since it is not within our span of control. Only programmers and their management control that. Sometimes testing is called “QA.” If so, we choose to think of it as quality assistance (an idea due to Cem Kaner) or quality awareness, rather than quality assurance.</t>
    </r>
  </si>
  <si>
    <t>Quality assurance means you assure quality. Otherwise it is a childish exaggeration.I am a tester. I analyze risk, empirically. I help OTHER people assure quality, if they choose. I, myself, am not in the quality assurance business. Therefore I reject any attempt to shift blame to me for a poor product.
Testing , the search for new information, is not a quality assurance practice per se.  Instead, testing informs quality assurance. Testing , to paraphrase Jerry Weinberg , is gathering information with the intention of informing a decision, or as James Bach says, “questioning a product in order to evaluate it.” Evaluation of a product doesn’t assure its quality, but it can informdecisions that will have an impact on quality. Testing might involve a good deal of checking ; I’ll discuss that at more lengthbelow.</t>
  </si>
  <si>
    <t># Test Technique
# Boundary Testing</t>
  </si>
  <si>
    <r>
      <t xml:space="preserve">“If things are okay at the limits, then things are okay inside the limits.”
</t>
    </r>
    <r>
      <rPr>
        <b/>
        <sz val="11"/>
        <color rgb="FFFF0000"/>
        <rFont val="Calibri"/>
        <family val="2"/>
        <scheme val="minor"/>
      </rPr>
      <t>Perimeter Assumption is a Boundary testing heuristic.</t>
    </r>
  </si>
  <si>
    <t>Boundary Testing</t>
  </si>
  <si>
    <t># Added - Boundary Testing</t>
  </si>
  <si>
    <t># Perimeter Assumption
# Steeplechase</t>
  </si>
  <si>
    <t>Boundary:
A classification or filtering process.
(maybe) a limit on an ordered set.
(maybe) an interface.
(maybe) an intention.</t>
  </si>
  <si>
    <t>Boundary testing: Any testing intended to examine product risk associated with boundaries*</t>
  </si>
  <si>
    <r>
      <t xml:space="preserve">“Send extreme data through a sequence of boundaries.”
</t>
    </r>
    <r>
      <rPr>
        <b/>
        <sz val="11"/>
        <color rgb="FFFF0000"/>
        <rFont val="Calibri"/>
        <family val="2"/>
        <scheme val="minor"/>
      </rPr>
      <t>Seeplechase is a Boundary testing heuristic.</t>
    </r>
  </si>
  <si>
    <t># Test Technique
# Boundary Testing
# Perimeter Assumption</t>
  </si>
  <si>
    <t>"Many years ago, a model for the software testing effort was formed by the development community. Well, that model also included “best practices” and other shared beliefs about the nature of testing. The testing community fostered a culture around these shared beliefs.
▣ But what do we mean when we say, “best practice”?
• A “best practice” is a marketing concept, a way of positioning an idea. It is an idea that a consultant might think that he can sell to a lot of people. But it is not a technical concept.
• There is no assurance that those certain ideas have ever succeeded in practice, and certainly, no implication that it has been empirically tested and found superior (best) to competing ideas under general conditions.
▣ “Best practices” can be toxic in your context, you have to do what makes sense in your context, and not what is well-marketed. But there can certainly be good practices or approaches in context, but there are no best practices." — Cem Kaner
• Apply structuring heuristics. Stop worrying about best practices, and start curating your fallible methods for solving problems.</t>
  </si>
  <si>
    <t>Details</t>
  </si>
  <si>
    <t># Test Session</t>
  </si>
  <si>
    <t># Added - Thread-based testing</t>
  </si>
  <si>
    <t># Changed - From 'Thread-based testing' to 'Thread-based Testing'</t>
  </si>
  <si>
    <t># Changed - From 'Thread-based Testing' to 'Thread-Based Testing'</t>
  </si>
  <si>
    <t>Thread-Based Test Management</t>
  </si>
  <si>
    <t># Changed - From 'Thread-Based Testing' to 'Thread-Based Test Management'</t>
  </si>
  <si>
    <t># Test Session
# Thread-Based Test Management</t>
  </si>
  <si>
    <t>Thread-based testing is a generalized form of session-based testing, in that sessions are a form of thread, but a thread is not necessarily a session. In SBTM, you test in uninterrupted blocks of time that each have a charter. A charter is a mission for that session; a light sort of commitment, or contract. A thread, on the other hand, may be interrupted, it may go on and on indefinitely, and does not imply a commitment. Session-based testing can be seen as an extension of thread-based testing for especially high accountability and more orderly situations.</t>
  </si>
  <si>
    <t>Session-Based Test Management</t>
  </si>
  <si>
    <t># Added - Session-Based Test Management</t>
  </si>
  <si>
    <t># Thread
# Session-Based Test Management</t>
  </si>
  <si>
    <t>What we call a session is an uninterrupted block of reviewable, chartered test effort. By “chartered,” we mean that each session is associated with a mission—what we are testing, or what problems we are looking for. By “uninterrupted,” we mean no significant interruptions—no email, meetings, chatting, or telephone calls. By “reviewable,” we mean a report (called a session sheet) that provides information about what happened, in a format that can be examined by a third party (such as the test manager).</t>
  </si>
  <si>
    <t># Test Session
# Thread-Based Test Management
# Session-Based Test Management</t>
  </si>
  <si>
    <t># Testopsy
# Thread
# Thread-Based Test Management
# Session-Based Test Management</t>
  </si>
  <si>
    <t>To discover unanticipated variables in software, we must put arbitrary and random complexity into our inputs!
▪ Galumphing
▪ Play and indulging curiosity
▪ Random testing (fuzzing)
▪ Complex scenario testing
▪ Studying strange user behavior
▪ Negative testing
▪ Stress or boundary testing
To discover unanticipated variables in software, we must ALSO pay attention to strange and subtle outputs!
▪ Study log files
▪ Take “minor” bugs seriously
▪ Use confusion as an oracle
▪ Use history oracles
▪ Look closely at the details of the output
▪ Try to explain all sources of output variation</t>
  </si>
  <si>
    <r>
      <rPr>
        <b/>
        <sz val="11"/>
        <rFont val="Calibri"/>
        <family val="2"/>
        <scheme val="minor"/>
      </rPr>
      <t>Improving the product is not testing</t>
    </r>
    <r>
      <rPr>
        <sz val="11"/>
        <rFont val="Calibri"/>
        <family val="2"/>
        <scheme val="minor"/>
      </rPr>
      <t xml:space="preserve">, but can help you become a better tester.
Testing strives to discover the </t>
    </r>
    <r>
      <rPr>
        <b/>
        <sz val="11"/>
        <color theme="5" tint="-0.249977111117893"/>
        <rFont val="Calibri"/>
        <family val="2"/>
        <scheme val="minor"/>
      </rPr>
      <t>true status</t>
    </r>
    <r>
      <rPr>
        <sz val="11"/>
        <rFont val="Calibri"/>
        <family val="2"/>
        <scheme val="minor"/>
      </rPr>
      <t xml:space="preserve"> of the product. Testing makes informed decisions about quality possible by looking critically at software.
The word testing was coined in the 1966 by Robert Boyle who was one of the famous earliest scientists although at the time such people were called natural philosophers as opposed to scientists.
Originally a tester meant a human engaging in the process of truth hunting. I see testing as a fundamentally human process done for other humans. It is not something that can be automated. When people speak about automated testing they are not talking about testing, they are talking about checking which is part of testing. Checking is an important part of testing. But I want to help you see all of the irreducible human aspects of testing that you are doing and if you’re not talking about them and if you’re allowing people to talk about how testing can be automated then you are diminishing yourself. You are extinguishing yourself, you are cutting yourself short.
Do not confuse testing with output checking</t>
    </r>
  </si>
  <si>
    <t>A testopsy* is an examination of testing work, performed by watching a testing session in action and evaluating it.
The Basic Idea
• Observe a testing session (your own or somebody else’s)
• Become aware of something interesting or complicated
• Name it and make it explicit
• Analyze it
— When do you need to do it? When do you need to avoid it?
— Do we like it? Do we want it?
• Close the loop intentionality:
— Intend it - Do it - Explain it - Justify it – Improve it
Autopsy: a critical examination or dissection of a subject or work; Testopsy: an autopsy of a testing session</t>
  </si>
  <si>
    <r>
      <rPr>
        <sz val="11"/>
        <color theme="9" tint="-0.249977111117893"/>
        <rFont val="Calibri"/>
        <family val="2"/>
        <scheme val="minor"/>
      </rPr>
      <t>Testing is acquiring the competence, motivation, and credibility to</t>
    </r>
    <r>
      <rPr>
        <sz val="11"/>
        <color theme="1"/>
        <rFont val="Calibri"/>
        <family val="2"/>
        <scheme val="minor"/>
      </rPr>
      <t xml:space="preserve"> </t>
    </r>
    <r>
      <rPr>
        <sz val="11"/>
        <color theme="5" tint="-0.249977111117893"/>
        <rFont val="Calibri"/>
        <family val="2"/>
        <scheme val="minor"/>
      </rPr>
      <t>create the conditions necessary to</t>
    </r>
    <r>
      <rPr>
        <sz val="11"/>
        <color theme="1"/>
        <rFont val="Calibri"/>
        <family val="2"/>
        <scheme val="minor"/>
      </rPr>
      <t xml:space="preserve"> evaluate a product by learning about it through experience, exploring, and experimenting, which includes: questioning, reading, modeling, observation, etc, </t>
    </r>
    <r>
      <rPr>
        <sz val="11"/>
        <color theme="4" tint="-0.249977111117893"/>
        <rFont val="Calibri"/>
        <family val="2"/>
        <scheme val="minor"/>
      </rPr>
      <t>and also verifying propositions about the product</t>
    </r>
    <r>
      <rPr>
        <sz val="11"/>
        <color theme="1"/>
        <rFont val="Calibri"/>
        <family val="2"/>
        <scheme val="minor"/>
      </rPr>
      <t xml:space="preserve"> </t>
    </r>
    <r>
      <rPr>
        <sz val="11"/>
        <color theme="5" tint="-0.249977111117893"/>
        <rFont val="Calibri"/>
        <family val="2"/>
        <scheme val="minor"/>
      </rPr>
      <t>so that you help your clients to make informed decisions about risk.</t>
    </r>
    <r>
      <rPr>
        <sz val="11"/>
        <color theme="1"/>
        <rFont val="Calibri"/>
        <family val="2"/>
        <scheme val="minor"/>
      </rPr>
      <t xml:space="preserve">
(A test is an instance of testing.)
“Gathering information with the intention of informing a decision.” — Gerald M. Weinberg
"Questioning a product in order to evaluate it" — James Bach</t>
    </r>
  </si>
  <si>
    <r>
      <t xml:space="preserve">An algorithm is an “effective procedure…a finite number of discrete steps” 3. Algorithms are completely explicit. There is nothing unspoken or unspeakable about an algorithm. All computing is based ultimately upon algorithms. Human behavior cannot be fully described using algorithms, yet when people set out to “improve” their “processes” they often start by making them explicit and algorithmic. In creative or problem-solving work, such as nearly all testing or programming, this is burdensome and at worst catastrophic.
Heuristics help you work more reliably even when under pressure, and to explain, share, teach, and justify your work.
Heuristics allow us to improve the rigor or efficiency of our work without sacrificing our effectiveness. We relate to heuristics in the manner of a craftsman to his tools, not in the manner of a computer to its program.
Here are two very different examples of heuristics:
1. “If you want to find out when a store will be open, look for a statement of its business hours somewhere near the storefront.” This is an instruction; a procedural heuristic. It may seem like an algorithm, but it isn’t. It can fail, even if you apply it correctly, because the store is not necessarily going to be open during its stated business hours. Also, not all stores post their hours of business, and if they do, not necessarily in the front of the store.
2. “Traceability Matrix” This is not an instruction, but rather a reference to an artifact. A traceability matrix is a table containing information about the relationship between our test activities and test items. It is designed to help solve the problem of forgetting to test something important. Implicitly this means “use a traceability matrix” or “create a traceability matrix.” The specifics of a heuristic like this vary with the project, the company, and the tester.
</t>
    </r>
    <r>
      <rPr>
        <b/>
        <sz val="11"/>
        <color rgb="FFFF0000"/>
        <rFont val="Calibri"/>
        <family val="2"/>
        <scheme val="minor"/>
      </rPr>
      <t>"Heuristic reasoning is not regarded as final and strict but as provisional and plausible only whose purpose is to discover the solution to the present problem." — George Polya, How to Solve It</t>
    </r>
  </si>
  <si>
    <t>What we say instead is Automated Checking or Automation in Testing, not Automated Testing.</t>
  </si>
  <si>
    <t>Imagine that the product is an obstacle course for data. Use extreme input to flush out hidden boundaries from earliest input to the furthest output.
Example: FIll a field to its maximum, store it, edit it, print it.
You can use the pythonclip tool to generate such data. random.randint(10**65535, 10**65536 - 1) # This command will generate a random number that's 65536 digits long.</t>
  </si>
  <si>
    <t>"An empirical, technical investigation of a product, done on behalf of stakeholders, with the intention of revealing quality-related information of the kind that they seek." — Cem Kaner
The information of interest is often about the presence (or absence) of bugs, but other types of information are sometimes more vital to your particular stakeholders. In information theory, "information" refers to reduction of uncertainty. A test that will almost certainly give an expected result is not expected to (and not designd to) yield much information. Karl Popper argued that experiments designed to confirm an expected result are of far less scientific value than experiments designed to disprove (refute) the hypothesis that predicts the expectation. See his enormously influential book, Conjectures &amp; Refutations.</t>
  </si>
  <si>
    <r>
      <t xml:space="preserve">How to do a Testopsy:
1. Record a session of your testing.
2. Go through the recording and </t>
    </r>
    <r>
      <rPr>
        <b/>
        <sz val="11"/>
        <color rgb="FF00B050"/>
        <rFont val="Calibri"/>
        <family val="2"/>
        <scheme val="minor"/>
      </rPr>
      <t>note every single activity that you did</t>
    </r>
    <r>
      <rPr>
        <sz val="11"/>
        <rFont val="Calibri"/>
        <family val="2"/>
        <scheme val="minor"/>
      </rPr>
      <t xml:space="preserve">. Put specific words to each activity.
3. Then </t>
    </r>
    <r>
      <rPr>
        <b/>
        <sz val="11"/>
        <color rgb="FF00B050"/>
        <rFont val="Calibri"/>
        <family val="2"/>
        <scheme val="minor"/>
      </rPr>
      <t>explain why</t>
    </r>
    <r>
      <rPr>
        <sz val="11"/>
        <rFont val="Calibri"/>
        <family val="2"/>
        <scheme val="minor"/>
      </rPr>
      <t xml:space="preserve"> you did what you did; and </t>
    </r>
    <r>
      <rPr>
        <b/>
        <sz val="11"/>
        <color rgb="FF00B050"/>
        <rFont val="Calibri"/>
        <family val="2"/>
        <scheme val="minor"/>
      </rPr>
      <t xml:space="preserve">notice your heuristics.
</t>
    </r>
    <r>
      <rPr>
        <sz val="11"/>
        <rFont val="Calibri"/>
        <family val="2"/>
        <scheme val="minor"/>
      </rPr>
      <t xml:space="preserve">
</t>
    </r>
    <r>
      <rPr>
        <b/>
        <sz val="11"/>
        <color theme="5" tint="-0.249977111117893"/>
        <rFont val="Calibri"/>
        <family val="2"/>
        <scheme val="minor"/>
      </rPr>
      <t>You can do this for a 10-minute session or a 2-hour session.
We feel that very short sessions that are rich in product learning and test design are wonderful to study.</t>
    </r>
  </si>
  <si>
    <t>Epistemology is the study of how we know what we know. The philosophy of science and the theory of testing comes from Epistemology.
All good scientists and testers study Epistemology</t>
  </si>
  <si>
    <t>Why do we talk about Epistemology? Just in case you want to become a true expert in testing. Reading about Epistemology can be a heady, theoretical undertaking. It’s something you do in a café while sipping espresso. Maybe that’s not for you, but if you’re the kind of person who likes to have a deep understanding of your work, get thee to a Starbucks and start reading. Even if you read five pages and stop, it will exercise your mind in important ways. 
What specifically should you read? We would recommend The Structure of Scientific Revolutions, by Kuhn, or the first 30 pages of Conjectures and Refutations, by Karl Popper. Or try Proofs and Refutations, by Imre Lakatos. These are all books about how scientists come up with theories and know if they are valid.</t>
  </si>
  <si>
    <t># Check
# Testing</t>
  </si>
  <si>
    <t>Silo</t>
  </si>
  <si>
    <t># Added - Silo</t>
  </si>
  <si>
    <t>You will hear about silos. In agile they like to talk about silos, they drive me nuts. Because most of the talk about silos is nonsense. I sometimes talk about testing and wanting to be a dedicated tester and someone will say oh you’re a silo then. Oh really you think that I’m going off into a walking closet closing the door and people only hear my muffled voice coming from inside as I mumble to myself in my dystopian psychotic world disconnected from reality? Is that what you mean by silo because that’s not what you mean by silo, shut up, is not that big of a deal. People talk about silos like you are cut off from reality living on an island somewhere. It’s not like that. Having a role does not mean you’re uninvolved in whatever everyone else is doing. It means you having a focus and you’re getting worked on that focus, that’s what adults do.</t>
  </si>
  <si>
    <r>
      <t xml:space="preserve">A “silo” is only when a role is defined as </t>
    </r>
    <r>
      <rPr>
        <b/>
        <sz val="11"/>
        <color theme="5" tint="-0.249977111117893"/>
        <rFont val="Calibri"/>
        <family val="2"/>
        <scheme val="minor"/>
      </rPr>
      <t>the only things you do</t>
    </r>
    <r>
      <rPr>
        <sz val="11"/>
        <rFont val="Calibri"/>
        <family val="2"/>
        <scheme val="minor"/>
      </rPr>
      <t xml:space="preserve"> and what </t>
    </r>
    <r>
      <rPr>
        <b/>
        <sz val="11"/>
        <color theme="5" tint="-0.249977111117893"/>
        <rFont val="Calibri"/>
        <family val="2"/>
        <scheme val="minor"/>
      </rPr>
      <t>no one else is allowed to do</t>
    </r>
    <r>
      <rPr>
        <sz val="11"/>
        <rFont val="Calibri"/>
        <family val="2"/>
        <scheme val="minor"/>
      </rPr>
      <t xml:space="preserve">.
A different way to think about a role is as a </t>
    </r>
    <r>
      <rPr>
        <b/>
        <sz val="11"/>
        <color theme="9" tint="-0.499984740745262"/>
        <rFont val="Calibri"/>
        <family val="2"/>
        <scheme val="minor"/>
      </rPr>
      <t>focus</t>
    </r>
    <r>
      <rPr>
        <sz val="11"/>
        <rFont val="Calibri"/>
        <family val="2"/>
        <scheme val="minor"/>
      </rPr>
      <t xml:space="preserve"> and a </t>
    </r>
    <r>
      <rPr>
        <b/>
        <sz val="11"/>
        <color theme="9" tint="-0.499984740745262"/>
        <rFont val="Calibri"/>
        <family val="2"/>
        <scheme val="minor"/>
      </rPr>
      <t>commitment</t>
    </r>
    <r>
      <rPr>
        <sz val="11"/>
        <rFont val="Calibri"/>
        <family val="2"/>
        <scheme val="minor"/>
      </rPr>
      <t xml:space="preserve">.
</t>
    </r>
    <r>
      <rPr>
        <b/>
        <sz val="11"/>
        <rFont val="Calibri"/>
        <family val="2"/>
        <scheme val="minor"/>
      </rPr>
      <t>Instead of silos, try villas!</t>
    </r>
    <r>
      <rPr>
        <sz val="11"/>
        <rFont val="Calibri"/>
        <family val="2"/>
        <scheme val="minor"/>
      </rPr>
      <t xml:space="preserve">
I fix the roof, and wash the dishes. I am the host, but I welcome colleagues who visit.
A Role Means: </t>
    </r>
    <r>
      <rPr>
        <b/>
        <sz val="11"/>
        <color theme="9" tint="-0.499984740745262"/>
        <rFont val="Calibri"/>
        <family val="2"/>
        <scheme val="minor"/>
      </rPr>
      <t xml:space="preserve">Commitment; Competence; Readiness; Coordination
</t>
    </r>
    <r>
      <rPr>
        <b/>
        <sz val="11"/>
        <rFont val="Calibri"/>
        <family val="2"/>
        <scheme val="minor"/>
      </rPr>
      <t>People can help us without taking over our role</t>
    </r>
    <r>
      <rPr>
        <sz val="11"/>
        <rFont val="Calibri"/>
        <family val="2"/>
        <scheme val="minor"/>
      </rPr>
      <t xml:space="preserve">
</t>
    </r>
    <r>
      <rPr>
        <b/>
        <sz val="11"/>
        <rFont val="Calibri"/>
        <family val="2"/>
        <scheme val="minor"/>
      </rPr>
      <t>The Tester Heuristics:</t>
    </r>
    <r>
      <rPr>
        <sz val="11"/>
        <rFont val="Calibri"/>
        <family val="2"/>
        <scheme val="minor"/>
      </rPr>
      <t xml:space="preserve">
</t>
    </r>
    <r>
      <rPr>
        <b/>
        <sz val="11"/>
        <color rgb="FF002060"/>
        <rFont val="Calibri"/>
        <family val="2"/>
        <scheme val="minor"/>
      </rPr>
      <t>For good testing, make it someone’s responsibility</t>
    </r>
    <r>
      <rPr>
        <sz val="11"/>
        <rFont val="Calibri"/>
        <family val="2"/>
        <scheme val="minor"/>
      </rPr>
      <t xml:space="preserve">
</t>
    </r>
    <r>
      <rPr>
        <b/>
        <sz val="11"/>
        <color theme="5" tint="-0.249977111117893"/>
        <rFont val="Calibri"/>
        <family val="2"/>
        <scheme val="minor"/>
      </rPr>
      <t>For poor testing, make it everyone’s responsibility</t>
    </r>
  </si>
  <si>
    <t># Added - Behaviour Driven Development</t>
  </si>
  <si>
    <t>Test-Driven Development</t>
  </si>
  <si>
    <t># Added - Test-Driven Development</t>
  </si>
  <si>
    <t># Changed - From 'Behaviour Driven Development' to 'Behaviour-Driven Development'</t>
  </si>
  <si>
    <t>Behavior-Driven Development</t>
  </si>
  <si>
    <t># Changed - From 'Behaviour-Driven Development' to 'Behavior-Driven Development'</t>
  </si>
  <si>
    <t>TDD is more properly called “output-driven development” because that is literally all it is: a programmer conceives of a desired output and then writes code to produce that output. This has nothing to do with testing except in the most trivial ofrespects. But even if it were proper to call that testing, it is not the testing that createsquality, is it? The quality comes from the programmer who knows what code is worthwriting.</t>
  </si>
  <si>
    <r>
      <rPr>
        <b/>
        <sz val="11"/>
        <rFont val="Calibri"/>
        <family val="2"/>
        <scheme val="minor"/>
      </rPr>
      <t>Strictly speaking you are “doing testing” by “writing checks”, but not actually “writing tests.”</t>
    </r>
    <r>
      <rPr>
        <sz val="11"/>
        <rFont val="Calibri"/>
        <family val="2"/>
        <scheme val="minor"/>
      </rPr>
      <t xml:space="preserve"> If you run the checks unattended and accept the green bar as is, then that is not testing. It requires absolutely no testing skill to do that, just as you wouldn’t say someone is doing programming just because they invoke a compiler and verify that the compile was successful. If the bar is NOT green, the process of investigating is testing, as well as debugging, programming, etc.
</t>
    </r>
    <r>
      <rPr>
        <b/>
        <sz val="11"/>
        <color rgb="FFFF0000"/>
        <rFont val="Calibri"/>
        <family val="2"/>
        <scheme val="minor"/>
      </rPr>
      <t>If you watch the tests run or ponder the deeper meaning of the green bar, you are doing testing along with the checking.</t>
    </r>
    <r>
      <rPr>
        <sz val="11"/>
        <rFont val="Calibri"/>
        <family val="2"/>
        <scheme val="minor"/>
      </rPr>
      <t xml:space="preserve">
</t>
    </r>
    <r>
      <rPr>
        <b/>
        <sz val="11"/>
        <rFont val="Calibri"/>
        <family val="2"/>
        <scheme val="minor"/>
      </rPr>
      <t>Think of “test” as a verb rather than a noun, and it becomes clear that test-driven design is truly test-driven design, although the testing is rather simplistic, based primarily on those little checks.</t>
    </r>
    <r>
      <rPr>
        <sz val="11"/>
        <rFont val="Calibri"/>
        <family val="2"/>
        <scheme val="minor"/>
      </rPr>
      <t xml:space="preserve"> Once the design is done the automated checks become useful as change detectors against the risk of regression. They certainly aid the testing process, despite not being tests.
Checks definitely do NOT drive development. Development is never a rote and non-sapient process. It’s far better to say test-driven, because the design of the checks is a thoughtful process.</t>
    </r>
  </si>
  <si>
    <t>It is our experience that semantics like these mean the difference between clear communication that motivates action and discipline, and fragile folklore that gets displaced by the next swarm of buzzwords to capture the fancy of management.
I wouldn’t insist that people change their ordinary language. I see no problem calling whales “fish” or spiders “insects” in everyday life. But sometimes it matters to be precise. We should be ABLE to make strict distinctions when trying to help ourselves, or others, master our craft</t>
  </si>
  <si>
    <t>Cucumber</t>
  </si>
  <si>
    <t># Added - Cucumber</t>
  </si>
  <si>
    <t>Test-Driven Development
Cucumber</t>
  </si>
  <si>
    <t>Testing is a quest within a vast, complex, changing space. We seek bugs. It isnot the process of demonstrating that the product CAN work, but exploring if it WILL.</t>
  </si>
  <si>
    <t>There is little difference between Agile and non-Agile projects when it comes to test cases. Test cases in Behavior-Driven Development are often specified with a formal structure for execution by tools such as Cucumber. Agile projects tend to be more automation-oriented and more focused on using test cases to define “done.”
I sometimes worry about other people who promote tools like Cucumber or jBehave.
I’m not opposed to such tools (although I continue to suspect that Cucumber is an elaborate ploy to spend a lot of time on things that don’t matter at all) but in the face of them we must keep a clear head about what testing is.
BDD coverage is limited to the particular states of the manyaspects of the system that happen to be true at the moment of execution– and that thosestates are both myriad and unspecified
My biggest WTF feeling about Cucumber: The amazing amount ofeffort people will go to in order to accomplish a simple objective, when that objective canbe accomplished with much less effort by other means.
What I don’t get is why you invest so much work to accomplish so little.</t>
  </si>
  <si>
    <t>Gherkin</t>
  </si>
  <si>
    <t># Added - Gherkin</t>
  </si>
  <si>
    <t>Are you serious? You want me to explain how an ordinary human conversation works? Do you think before Cucumber existed people didn’t know how to talk to each other about technology? What is wrong with you? Get help.
You can’t “capture” human conversations. All you can do is record what people say. You can’t turn them into automated tests. A test is a performance, involving perceptions, adjustments, judgements, etc. It lives in the moment.
That would be like capturing what a programmer does and turning that into“automated programming” that then goes on and writes new programs so that we don’t need programmers anymore. No one does that. It would be a dumb idea
We do this by talking to each other. You already are enlightened. You know how to talk. And we do this by interacting with the product over time and testing it, often in ways mediated by tools (including tools that perform extensive output checks, at times). What I do when I interact with the product cannot be “captured” or bottled and duplicated. That’s not in the nature of intellectual work. Whenever someone claims to have done that, what they have really done is captured some trivial aspect and ignored the meat of the matter.
No amount of Cucumbering equals testing.</t>
  </si>
  <si>
    <t>Critical distance may be defined as the totality of differences between any two ways of relating to or thinking about the same thing. As a simple example, critical distance is why asking anyone else to review an email you’ve just written is a great way to find typos and other problems in your writing, even if you are a better writer than your reviewer is. An easy way to achieve critical distance is for two or more people to work together who have different educations, temperaments, and goals.</t>
  </si>
  <si>
    <t xml:space="preserve">[1] Prospective testing is the process of attepmting to test something that does not yet exist except as an idea in somebody's mind. So instead of testing it directly through looking at it and interacting with it, you are indirectly testing the future product by thinking like a tester and critiquing and exploring an idea held by a developer or a designer or a BA or even a user.
[2] Prospective testing is the application of the testing mindset…to a product that does not yet exist in an executable form. </t>
  </si>
  <si>
    <t>Prospective testing is the application of the testing mindset and any applicable testing processes to a product that does not yet exist. Instead of encountering working code, the tester engages with someone else’s imagination of the product. The term was coined by James Bach and Antony Marcano in the course of conversations that happened in June of 2007. A fundamental part of prospective testing is critical distance (Barnard 1992; Biesta 2007; Chong 2013; Gasparetto, Pegoraro, and Picozzi 2018).
Software testing in general benefits from critical distance, but in prospective testing it is essential, because we are working only with what is in our minds.</t>
  </si>
  <si>
    <t>Something is lost when a person who designs is also the person who tests that very thing. What’s lost is critical distance.
Critical distance is not just something you can switch on like stage lights with one of those old-timey switches. Critical distance lives in tension with social distance. Reducing your social distance, by being close and friendly with someone, also tends to make you think like them. Thinking very differently from people, on the other hand, tends to make you more irritating to them, and vice versa. This is why, over time, critical distance tends to erode, even with the best of intentions to stay objective.</t>
  </si>
  <si>
    <t># Prospective Testing
# Social Distance</t>
  </si>
  <si>
    <t>Social Distance</t>
  </si>
  <si>
    <t># Added - Social Distance</t>
  </si>
  <si>
    <t>“Critical Distance” refers to the difference between one perspective and another. Testing benefits from diverse perspectives. Shallow testing is tractable at a close critical distance, whereas deeper or naturalistic long‐form testing tends to require or create more distance from the builder’s mindset.
By critical distance we mean A difference between two ways of thinking about some thing, or an absence of knowledge about some thing in favor of other things.</t>
  </si>
  <si>
    <r>
      <t xml:space="preserve">By social distance we mean any barrier to or absence of harmony and cooperation among people.
</t>
    </r>
    <r>
      <rPr>
        <b/>
        <sz val="11"/>
        <color rgb="FF00B050"/>
        <rFont val="Calibri"/>
        <family val="2"/>
        <scheme val="minor"/>
      </rPr>
      <t>Cultivate</t>
    </r>
    <r>
      <rPr>
        <sz val="11"/>
        <rFont val="Calibri"/>
        <family val="2"/>
        <scheme val="minor"/>
      </rPr>
      <t xml:space="preserve"> critical distance. </t>
    </r>
    <r>
      <rPr>
        <b/>
        <sz val="11"/>
        <color rgb="FFFF0000"/>
        <rFont val="Calibri"/>
        <family val="2"/>
        <scheme val="minor"/>
      </rPr>
      <t>Eliminate</t>
    </r>
    <r>
      <rPr>
        <sz val="11"/>
        <rFont val="Calibri"/>
        <family val="2"/>
        <scheme val="minor"/>
      </rPr>
      <t xml:space="preserve"> social distance.</t>
    </r>
  </si>
  <si>
    <t>Social distance is the degree of closeness and friendliness with someone, which also tends to align your thinking with theirs. On the other hand, having significantly different viewpoints from others tends to make you less agreeable to them, and vice versa. This is why, over time, the ability to maintain critical distance tends to erode, even when there are the best of intentions to stay objective.</t>
  </si>
  <si>
    <t># Changed - From 'Gherkin' to '#TODO Gherkin'</t>
  </si>
  <si>
    <t># Changed - From 'Cucumber' to '#TODO Cucumber'</t>
  </si>
  <si>
    <t># Changed - From 'Behavior-Driven Development' to '#TODO Behavior-Driven Development'</t>
  </si>
  <si>
    <t># Changed - From 'Definition of Done' to '#TODO Definition of Done'</t>
  </si>
  <si>
    <t># Changed - From 'Steps to Reproduce' to '#TODO Steps to Reproduce'</t>
  </si>
  <si>
    <t># Changed - From 'Tools' to '#TODO Tools'</t>
  </si>
  <si>
    <t># Changed - From 'Theme' to '#TODO Theme'</t>
  </si>
  <si>
    <t># Changed - From 'The Formality Continuum' to '#TODO The Formality Continuum'</t>
  </si>
  <si>
    <t># Changed - From 'Structuring Heuristic' to '#TODO Structuring Heuristic'</t>
  </si>
  <si>
    <t># Changed - From 'Scientific Knowledge' to '#TODO Scientific Knowledge'</t>
  </si>
  <si>
    <t># Changed - From 'Quality Assessment' to '#TODO Quality Assessment'</t>
  </si>
  <si>
    <t># Changed - From 'Metrics' to '#TODO Metrics'</t>
  </si>
  <si>
    <t># Changed - From 'Formal Testing' to '#TODO Formal Testing'</t>
  </si>
  <si>
    <t># Changed - From 'Experiential' to '#TODO Experiential'</t>
  </si>
  <si>
    <t># Changed - From '#TODO Experiential' to 'Experiential'</t>
  </si>
  <si>
    <t># Added - Formal Testing</t>
  </si>
  <si>
    <t># Added - Metrics</t>
  </si>
  <si>
    <t># Added - Quality Assessment</t>
  </si>
  <si>
    <t># Added - Scientific Knowledge</t>
  </si>
  <si>
    <t># Added - Structuring Heuristic</t>
  </si>
  <si>
    <t># Added - Theme</t>
  </si>
  <si>
    <t># Added - Tools</t>
  </si>
  <si>
    <t># Added - Behavior-Driven Development</t>
  </si>
  <si>
    <r>
      <rPr>
        <b/>
        <sz val="11"/>
        <color rgb="FFA65226"/>
        <rFont val="Calibri"/>
        <family val="2"/>
        <scheme val="minor"/>
      </rPr>
      <t>— Exploratory Testing</t>
    </r>
    <r>
      <rPr>
        <sz val="11"/>
        <rFont val="Calibri"/>
        <family val="2"/>
        <scheme val="minor"/>
      </rPr>
      <t xml:space="preserve"> means testing over which you have control. (I make choices as I go.)
▣ The latest definition of exploratory focuses on </t>
    </r>
    <r>
      <rPr>
        <b/>
        <sz val="11"/>
        <rFont val="Calibri"/>
        <family val="2"/>
        <scheme val="minor"/>
      </rPr>
      <t>control</t>
    </r>
    <r>
      <rPr>
        <sz val="11"/>
        <rFont val="Calibri"/>
        <family val="2"/>
        <scheme val="minor"/>
      </rPr>
      <t xml:space="preserve">, in other words, the </t>
    </r>
    <r>
      <rPr>
        <b/>
        <sz val="11"/>
        <rFont val="Calibri"/>
        <family val="2"/>
        <scheme val="minor"/>
      </rPr>
      <t>agency</t>
    </r>
    <r>
      <rPr>
        <sz val="11"/>
        <rFont val="Calibri"/>
        <family val="2"/>
        <scheme val="minor"/>
      </rPr>
      <t xml:space="preserve"> of the tester.
- Testing is exploratory to the degree you have control from moment to moment over the testing that you do.
- If you have </t>
    </r>
    <r>
      <rPr>
        <b/>
        <sz val="11"/>
        <rFont val="Calibri"/>
        <family val="2"/>
        <scheme val="minor"/>
      </rPr>
      <t>complete control</t>
    </r>
    <r>
      <rPr>
        <sz val="11"/>
        <rFont val="Calibri"/>
        <family val="2"/>
        <scheme val="minor"/>
      </rPr>
      <t xml:space="preserve">, if every moment you’re making choices that are not predefined and predestined then that testing is </t>
    </r>
    <r>
      <rPr>
        <b/>
        <sz val="11"/>
        <rFont val="Calibri"/>
        <family val="2"/>
        <scheme val="minor"/>
      </rPr>
      <t>completely exploratory</t>
    </r>
    <r>
      <rPr>
        <sz val="11"/>
        <rFont val="Calibri"/>
        <family val="2"/>
        <scheme val="minor"/>
      </rPr>
      <t xml:space="preserve">.
- However, </t>
    </r>
    <r>
      <rPr>
        <b/>
        <sz val="11"/>
        <color rgb="FFFF0000"/>
        <rFont val="Calibri"/>
        <family val="2"/>
        <scheme val="minor"/>
      </rPr>
      <t>completely exploratory testing doesn’t really exist</t>
    </r>
    <r>
      <rPr>
        <sz val="11"/>
        <rFont val="Calibri"/>
        <family val="2"/>
        <scheme val="minor"/>
      </rPr>
      <t xml:space="preserve"> because </t>
    </r>
    <r>
      <rPr>
        <b/>
        <sz val="11"/>
        <color rgb="FF3A06E0"/>
        <rFont val="Calibri"/>
        <family val="2"/>
        <scheme val="minor"/>
      </rPr>
      <t>we are biased and our biases are previous experiences</t>
    </r>
    <r>
      <rPr>
        <sz val="11"/>
        <rFont val="Calibri"/>
        <family val="2"/>
        <scheme val="minor"/>
      </rPr>
      <t xml:space="preserve">. The limitations of our technical knowledge all of that creates a kind of unconscious scripting. </t>
    </r>
    <r>
      <rPr>
        <b/>
        <sz val="11"/>
        <color rgb="FFFF0000"/>
        <rFont val="Calibri"/>
        <family val="2"/>
        <scheme val="minor"/>
      </rPr>
      <t xml:space="preserve">(See the term Bias)
</t>
    </r>
    <r>
      <rPr>
        <sz val="11"/>
        <rFont val="Calibri"/>
        <family val="2"/>
        <scheme val="minor"/>
      </rPr>
      <t xml:space="preserve">▣ 2013 Definition - James Bach
— Exploratory Testing Is an </t>
    </r>
    <r>
      <rPr>
        <b/>
        <sz val="11"/>
        <rFont val="Calibri"/>
        <family val="2"/>
        <scheme val="minor"/>
      </rPr>
      <t>approach</t>
    </r>
    <r>
      <rPr>
        <sz val="11"/>
        <rFont val="Calibri"/>
        <family val="2"/>
        <scheme val="minor"/>
      </rPr>
      <t xml:space="preserve"> to testing that emphasizes the personal freedom and responsibility of each tester to continually optimize the value of his work by treating learning, test design, test execution and result evaluation as mutually supportive activities that run in parallel throughout the project.
Example of Exploratory Testing: Running an automated script to do something, reviewing the output at the end, modifying the script, and running it again.</t>
    </r>
  </si>
  <si>
    <t>▣ 2006 Definition - At the Workshop on Heuristic and Exploratory Techniques in Palm Bay, Florida, the participants came up with this definition of exploratory testing under the curatorship of Cem Kaner:
— “Exploratory testing is a style of testing that emphasizes the freedom and responsibility of the individual tester to continually optimize the quality of his or her work by treating test design, test execution, test result interpretation, and learning as activities that continue in parallel throughout the project.”
▣ 1993 Cem Kaner - Testing computer software — Cem Kaner coined the word exploratory testing in his 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</si>
</sst>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sz val="11"/>
      <color rgb="FFFF0000"/>
      <name val="Calibri"/>
      <family val="2"/>
      <scheme val="minor"/>
    </font>
    <font>
      <b/>
      <sz val="11"/>
      <color theme="1"/>
      <name val="Calibri"/>
      <family val="2"/>
      <scheme val="minor"/>
    </font>
    <font>
      <sz val="10"/>
      <color theme="1"/>
      <name val="Arial"/>
      <family val="2"/>
    </font>
    <font>
      <b/>
      <sz val="11"/>
      <color rgb="FF757171"/>
      <name val="Segoe UI"/>
      <family val="2"/>
    </font>
    <font>
      <sz val="11"/>
      <color rgb="FF008000"/>
      <name val="Calibri"/>
      <family val="2"/>
      <scheme val="minor"/>
    </font>
    <font>
      <sz val="11"/>
      <color rgb="FF0000FF"/>
      <name val="Calibri"/>
      <family val="2"/>
      <scheme val="minor"/>
    </font>
    <font>
      <b/>
      <i/>
      <sz val="20"/>
      <color theme="1"/>
      <name val="Calibri"/>
      <family val="2"/>
      <scheme val="minor"/>
    </font>
    <font>
      <sz val="11"/>
      <color rgb="FF3A06E0"/>
      <name val="Calibri"/>
      <family val="2"/>
      <scheme val="minor"/>
    </font>
    <font>
      <b/>
      <sz val="12"/>
      <color rgb="FFFF0000"/>
      <name val="Calibri"/>
      <family val="2"/>
      <scheme val="minor"/>
    </font>
    <font>
      <b/>
      <sz val="13"/>
      <name val="Calibri"/>
      <family val="2"/>
      <scheme val="minor"/>
    </font>
    <font>
      <b/>
      <sz val="12"/>
      <color rgb="FF7F13A5"/>
      <name val="Calibri"/>
      <family val="2"/>
      <scheme val="minor"/>
    </font>
    <font>
      <sz val="11"/>
      <name val="Calibri"/>
      <family val="2"/>
      <scheme val="minor"/>
    </font>
    <font>
      <b/>
      <sz val="11"/>
      <name val="Calibri"/>
      <family val="2"/>
      <scheme val="minor"/>
    </font>
    <font>
      <b/>
      <sz val="11"/>
      <color rgb="FFFF0000"/>
      <name val="Calibri"/>
      <family val="2"/>
      <scheme val="minor"/>
    </font>
    <font>
      <b/>
      <sz val="11"/>
      <color rgb="FFA65226"/>
      <name val="Calibri"/>
      <family val="2"/>
      <scheme val="minor"/>
    </font>
    <font>
      <b/>
      <sz val="11"/>
      <color rgb="FF4F6228"/>
      <name val="Calibri"/>
      <family val="2"/>
      <scheme val="minor"/>
    </font>
    <font>
      <b/>
      <sz val="11"/>
      <color rgb="FF0070C0"/>
      <name val="Calibri"/>
      <family val="2"/>
      <scheme val="minor"/>
    </font>
    <font>
      <b/>
      <sz val="11"/>
      <color theme="5" tint="-0.249977111117893"/>
      <name val="Calibri"/>
      <family val="2"/>
      <scheme val="minor"/>
    </font>
    <font>
      <b/>
      <sz val="11"/>
      <color rgb="FF3A06E0"/>
      <name val="Calibri"/>
      <family val="2"/>
      <scheme val="minor"/>
    </font>
    <font>
      <sz val="11"/>
      <color rgb="FF4F6228"/>
      <name val="Calibri"/>
      <family val="2"/>
      <scheme val="minor"/>
    </font>
    <font>
      <b/>
      <sz val="11"/>
      <color rgb="FFC00000"/>
      <name val="Calibri"/>
      <family val="2"/>
      <scheme val="minor"/>
    </font>
    <font>
      <sz val="11"/>
      <color rgb="FF00B050"/>
      <name val="Calibri"/>
      <family val="2"/>
      <scheme val="minor"/>
    </font>
    <font>
      <sz val="11"/>
      <color theme="9" tint="-0.249977111117893"/>
      <name val="Calibri"/>
      <family val="2"/>
      <scheme val="minor"/>
    </font>
    <font>
      <sz val="11"/>
      <color theme="5" tint="-0.249977111117893"/>
      <name val="Calibri"/>
      <family val="2"/>
      <scheme val="minor"/>
    </font>
    <font>
      <sz val="11"/>
      <color rgb="FF7030A0"/>
      <name val="Calibri"/>
      <family val="2"/>
      <scheme val="minor"/>
    </font>
    <font>
      <b/>
      <sz val="12"/>
      <color rgb="FF3A06E0"/>
      <name val="Calibri"/>
      <family val="2"/>
      <scheme val="minor"/>
    </font>
    <font>
      <i/>
      <sz val="11"/>
      <color rgb="FF3A06E0"/>
      <name val="Calibri"/>
      <family val="2"/>
      <scheme val="minor"/>
    </font>
    <font>
      <b/>
      <sz val="11"/>
      <color theme="9" tint="-0.249977111117893"/>
      <name val="Calibri"/>
      <family val="2"/>
      <scheme val="minor"/>
    </font>
    <font>
      <sz val="11"/>
      <color rgb="FF0070C0"/>
      <name val="Calibri"/>
      <family val="2"/>
      <scheme val="minor"/>
    </font>
    <font>
      <i/>
      <sz val="11"/>
      <name val="Calibri"/>
      <family val="2"/>
      <scheme val="minor"/>
    </font>
    <font>
      <b/>
      <sz val="11"/>
      <color theme="5"/>
      <name val="Calibri"/>
      <family val="2"/>
      <scheme val="minor"/>
    </font>
    <font>
      <sz val="11"/>
      <color theme="4" tint="-0.249977111117893"/>
      <name val="Calibri"/>
      <family val="2"/>
      <scheme val="minor"/>
    </font>
    <font>
      <sz val="10"/>
      <color rgb="FF0070C0"/>
      <name val="Trebuchet MS"/>
      <family val="2"/>
    </font>
    <font>
      <sz val="10"/>
      <color indexed="8"/>
      <name val="Trebuchet MS"/>
      <family val="2"/>
    </font>
    <font>
      <sz val="10"/>
      <color rgb="FF00CC00"/>
      <name val="Trebuchet MS"/>
      <family val="2"/>
    </font>
    <font>
      <sz val="10"/>
      <color rgb="FFC00000"/>
      <name val="Trebuchet MS"/>
      <family val="2"/>
    </font>
    <font>
      <b/>
      <sz val="11"/>
      <color rgb="FF00B050"/>
      <name val="Calibri"/>
      <family val="2"/>
      <scheme val="minor"/>
    </font>
    <font>
      <b/>
      <sz val="11"/>
      <color theme="9" tint="-0.499984740745262"/>
      <name val="Calibri"/>
      <family val="2"/>
      <scheme val="minor"/>
    </font>
    <font>
      <b/>
      <sz val="11"/>
      <color rgb="FF00206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50"/>
        <bgColor indexed="64"/>
      </patternFill>
    </fill>
    <fill>
      <patternFill patternType="solid">
        <fgColor rgb="FF3A06E0"/>
        <bgColor indexed="64"/>
      </patternFill>
    </fill>
    <fill>
      <patternFill patternType="solid">
        <fgColor theme="4" tint="0.39997558519241921"/>
        <bgColor indexed="64"/>
      </patternFill>
    </fill>
    <fill>
      <patternFill patternType="solid">
        <fgColor rgb="FFFFFF00"/>
        <bgColor indexed="64"/>
      </patternFill>
    </fill>
  </fills>
  <borders count="18">
    <border>
      <left/>
      <right/>
      <top/>
      <bottom/>
      <diagonal/>
    </border>
    <border>
      <left style="thin">
        <color theme="2"/>
      </left>
      <right style="thin">
        <color theme="2"/>
      </right>
      <top style="thin">
        <color theme="2"/>
      </top>
      <bottom style="thin">
        <color theme="2"/>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thin">
        <color auto="1"/>
      </bottom>
      <diagonal/>
    </border>
    <border>
      <left/>
      <right style="thin">
        <color auto="1"/>
      </right>
      <top/>
      <bottom style="thin">
        <color auto="1"/>
      </bottom>
      <diagonal/>
    </border>
    <border>
      <left style="thin">
        <color auto="1"/>
      </left>
      <right style="medium">
        <color auto="1"/>
      </right>
      <top/>
      <bottom style="thin">
        <color auto="1"/>
      </bottom>
      <diagonal/>
    </border>
    <border>
      <left/>
      <right style="thin">
        <color auto="1"/>
      </right>
      <top/>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s>
  <cellStyleXfs count="2">
    <xf numFmtId="0" fontId="0" fillId="0" borderId="0"/>
    <xf numFmtId="0" fontId="3" fillId="0" borderId="0"/>
  </cellStyleXfs>
  <cellXfs count="50">
    <xf numFmtId="0" fontId="0" fillId="0" borderId="0" xfId="0"/>
    <xf numFmtId="0" fontId="0" fillId="3" borderId="0" xfId="0" applyFill="1"/>
    <xf numFmtId="22" fontId="0" fillId="3" borderId="1" xfId="0" applyNumberFormat="1" applyFill="1" applyBorder="1" applyAlignment="1">
      <alignment horizontal="left" vertical="top" wrapText="1"/>
    </xf>
    <xf numFmtId="0" fontId="5" fillId="3" borderId="1" xfId="0" applyFont="1" applyFill="1" applyBorder="1" applyAlignment="1">
      <alignment horizontal="left" vertical="top" wrapText="1"/>
    </xf>
    <xf numFmtId="0" fontId="6" fillId="3" borderId="1" xfId="0" applyFont="1" applyFill="1" applyBorder="1" applyAlignment="1">
      <alignment horizontal="left" vertical="top" wrapText="1"/>
    </xf>
    <xf numFmtId="0" fontId="1" fillId="3" borderId="1" xfId="0" applyFont="1" applyFill="1" applyBorder="1" applyAlignment="1">
      <alignment horizontal="left" vertical="top" wrapText="1"/>
    </xf>
    <xf numFmtId="0" fontId="0" fillId="3" borderId="1" xfId="0" applyFill="1" applyBorder="1" applyAlignment="1">
      <alignment horizontal="left" vertical="top" wrapText="1"/>
    </xf>
    <xf numFmtId="0" fontId="8" fillId="4" borderId="5" xfId="0" applyFont="1" applyFill="1" applyBorder="1" applyAlignment="1">
      <alignment vertical="top" wrapText="1"/>
    </xf>
    <xf numFmtId="0" fontId="8" fillId="4" borderId="6" xfId="0" applyFont="1" applyFill="1" applyBorder="1" applyAlignment="1">
      <alignment vertical="top" wrapText="1"/>
    </xf>
    <xf numFmtId="0" fontId="0" fillId="0" borderId="0" xfId="0" applyAlignment="1">
      <alignment vertical="top" wrapText="1"/>
    </xf>
    <xf numFmtId="0" fontId="9" fillId="5" borderId="7" xfId="0" applyFont="1" applyFill="1" applyBorder="1" applyAlignment="1">
      <alignment vertical="top" wrapText="1"/>
    </xf>
    <xf numFmtId="0" fontId="9" fillId="5" borderId="5" xfId="0" applyFont="1" applyFill="1" applyBorder="1" applyAlignment="1">
      <alignment vertical="top" wrapText="1"/>
    </xf>
    <xf numFmtId="0" fontId="8" fillId="5" borderId="8" xfId="0" applyFont="1" applyFill="1" applyBorder="1" applyAlignment="1">
      <alignment vertical="top" wrapText="1"/>
    </xf>
    <xf numFmtId="0" fontId="8" fillId="5" borderId="5" xfId="0" applyFont="1" applyFill="1" applyBorder="1" applyAlignment="1">
      <alignment vertical="top" wrapText="1"/>
    </xf>
    <xf numFmtId="0" fontId="8" fillId="5" borderId="6" xfId="0" applyFont="1" applyFill="1" applyBorder="1" applyAlignment="1">
      <alignment vertical="top" wrapText="1"/>
    </xf>
    <xf numFmtId="0" fontId="10" fillId="6" borderId="9" xfId="0" applyFont="1" applyFill="1" applyBorder="1" applyAlignment="1">
      <alignment vertical="top" wrapText="1"/>
    </xf>
    <xf numFmtId="0" fontId="10" fillId="6" borderId="10" xfId="0" applyFont="1" applyFill="1" applyBorder="1" applyAlignment="1">
      <alignment vertical="top" wrapText="1"/>
    </xf>
    <xf numFmtId="0" fontId="10" fillId="6" borderId="11" xfId="0" applyFont="1" applyFill="1" applyBorder="1" applyAlignment="1">
      <alignment vertical="top" wrapText="1"/>
    </xf>
    <xf numFmtId="0" fontId="11" fillId="0" borderId="12" xfId="0" applyFont="1" applyBorder="1" applyAlignment="1">
      <alignment vertical="top" wrapText="1"/>
    </xf>
    <xf numFmtId="0" fontId="11" fillId="0" borderId="5" xfId="0" applyFont="1" applyBorder="1" applyAlignment="1">
      <alignment vertical="top" wrapText="1"/>
    </xf>
    <xf numFmtId="0" fontId="12" fillId="0" borderId="13" xfId="0" applyFont="1" applyBorder="1" applyAlignment="1">
      <alignment vertical="top" wrapText="1"/>
    </xf>
    <xf numFmtId="0" fontId="12" fillId="0" borderId="5" xfId="0" applyFont="1" applyBorder="1" applyAlignment="1">
      <alignment vertical="top" wrapText="1"/>
    </xf>
    <xf numFmtId="0" fontId="13" fillId="0" borderId="14" xfId="0" applyFont="1" applyBorder="1" applyAlignment="1">
      <alignment vertical="top" wrapText="1"/>
    </xf>
    <xf numFmtId="0" fontId="11" fillId="7" borderId="7" xfId="0" applyFont="1" applyFill="1" applyBorder="1" applyAlignment="1">
      <alignment vertical="top" wrapText="1"/>
    </xf>
    <xf numFmtId="0" fontId="11" fillId="0" borderId="7" xfId="0" applyFont="1" applyBorder="1" applyAlignment="1">
      <alignment vertical="top" wrapText="1"/>
    </xf>
    <xf numFmtId="0" fontId="12" fillId="0" borderId="8" xfId="0" applyFont="1" applyBorder="1" applyAlignment="1">
      <alignment vertical="top" wrapText="1"/>
    </xf>
    <xf numFmtId="0" fontId="0" fillId="0" borderId="8" xfId="0" applyBorder="1" applyAlignment="1">
      <alignment vertical="top" wrapText="1"/>
    </xf>
    <xf numFmtId="0" fontId="12" fillId="0" borderId="6" xfId="0" applyFont="1" applyBorder="1" applyAlignment="1">
      <alignment vertical="top" wrapText="1"/>
    </xf>
    <xf numFmtId="0" fontId="12" fillId="0" borderId="15" xfId="0" applyFont="1" applyBorder="1" applyAlignment="1">
      <alignment vertical="top" wrapText="1"/>
    </xf>
    <xf numFmtId="0" fontId="0" fillId="0" borderId="6" xfId="0" applyBorder="1" applyAlignment="1">
      <alignment vertical="top" wrapText="1"/>
    </xf>
    <xf numFmtId="0" fontId="12" fillId="0" borderId="5" xfId="0" quotePrefix="1" applyFont="1" applyBorder="1" applyAlignment="1">
      <alignment vertical="top" wrapText="1"/>
    </xf>
    <xf numFmtId="0" fontId="0" fillId="0" borderId="6" xfId="0" applyBorder="1"/>
    <xf numFmtId="0" fontId="0" fillId="0" borderId="6" xfId="0" applyBorder="1" applyAlignment="1">
      <alignment vertical="top"/>
    </xf>
    <xf numFmtId="0" fontId="13" fillId="0" borderId="6" xfId="0" applyFont="1" applyBorder="1" applyAlignment="1">
      <alignment wrapText="1"/>
    </xf>
    <xf numFmtId="0" fontId="0" fillId="0" borderId="0" xfId="0" applyAlignment="1">
      <alignment wrapText="1"/>
    </xf>
    <xf numFmtId="0" fontId="0" fillId="0" borderId="6" xfId="0" applyBorder="1" applyAlignment="1">
      <alignment wrapText="1"/>
    </xf>
    <xf numFmtId="0" fontId="12" fillId="0" borderId="0" xfId="0" applyFont="1" applyAlignment="1">
      <alignment vertical="top" wrapText="1"/>
    </xf>
    <xf numFmtId="13" fontId="0" fillId="0" borderId="0" xfId="0" applyNumberFormat="1" applyAlignment="1">
      <alignment vertical="top" wrapText="1"/>
    </xf>
    <xf numFmtId="0" fontId="12" fillId="0" borderId="8" xfId="0" applyFont="1" applyBorder="1" applyAlignment="1">
      <alignment wrapText="1"/>
    </xf>
    <xf numFmtId="0" fontId="13" fillId="0" borderId="6" xfId="0" applyFont="1" applyBorder="1" applyAlignment="1">
      <alignment vertical="top" wrapText="1"/>
    </xf>
    <xf numFmtId="0" fontId="11" fillId="0" borderId="16" xfId="0" applyFont="1" applyBorder="1" applyAlignment="1">
      <alignment vertical="top" wrapText="1"/>
    </xf>
    <xf numFmtId="0" fontId="0" fillId="0" borderId="17" xfId="0" applyBorder="1" applyAlignment="1">
      <alignment vertical="top" wrapText="1"/>
    </xf>
    <xf numFmtId="0" fontId="0" fillId="0" borderId="11" xfId="0" applyBorder="1" applyAlignment="1">
      <alignment vertical="top" wrapText="1"/>
    </xf>
    <xf numFmtId="0" fontId="11" fillId="0" borderId="0" xfId="0" applyFont="1" applyAlignment="1">
      <alignment vertical="top" wrapText="1"/>
    </xf>
    <xf numFmtId="0" fontId="14" fillId="0" borderId="8" xfId="0" applyFont="1" applyBorder="1" applyAlignment="1">
      <alignment vertical="top" wrapText="1"/>
    </xf>
    <xf numFmtId="0" fontId="0" fillId="0" borderId="5" xfId="0" applyBorder="1" applyAlignment="1">
      <alignment vertical="top" wrapText="1"/>
    </xf>
    <xf numFmtId="0" fontId="4" fillId="2" borderId="1" xfId="0" applyFont="1" applyFill="1" applyBorder="1" applyAlignment="1">
      <alignment horizontal="center" vertical="center" wrapText="1"/>
    </xf>
    <xf numFmtId="0" fontId="7" fillId="4" borderId="2" xfId="0" applyFont="1" applyFill="1" applyBorder="1" applyAlignment="1">
      <alignment horizontal="left" vertical="top" wrapText="1"/>
    </xf>
    <xf numFmtId="0" fontId="7" fillId="4" borderId="3" xfId="0" applyFont="1" applyFill="1" applyBorder="1" applyAlignment="1">
      <alignment horizontal="left" vertical="top" wrapText="1"/>
    </xf>
    <xf numFmtId="0" fontId="7" fillId="4" borderId="4" xfId="0" applyFont="1" applyFill="1" applyBorder="1" applyAlignment="1">
      <alignment horizontal="left" vertical="top" wrapText="1"/>
    </xf>
  </cellXfs>
  <cellStyles count="2">
    <cellStyle name="Normal" xfId="0" builtinId="0"/>
    <cellStyle name="Normal 2 2 2" xfId="1" xr:uid="{F5B45518-99E2-4E08-A512-C5764DC81C7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63500</xdr:colOff>
      <xdr:row>0</xdr:row>
      <xdr:rowOff>55684</xdr:rowOff>
    </xdr:from>
    <xdr:to>
      <xdr:col>3</xdr:col>
      <xdr:colOff>886385</xdr:colOff>
      <xdr:row>0</xdr:row>
      <xdr:rowOff>304799</xdr:rowOff>
    </xdr:to>
    <xdr:sp macro="[0]!sortActiveWorksheet" textlink="">
      <xdr:nvSpPr>
        <xdr:cNvPr id="2" name="Rectangle 1">
          <a:extLst>
            <a:ext uri="{FF2B5EF4-FFF2-40B4-BE49-F238E27FC236}">
              <a16:creationId xmlns:a16="http://schemas.microsoft.com/office/drawing/2014/main" id="{18702FBF-5898-4EF5-8D5E-B36AE769CC19}"/>
            </a:ext>
          </a:extLst>
        </xdr:cNvPr>
        <xdr:cNvSpPr/>
      </xdr:nvSpPr>
      <xdr:spPr>
        <a:xfrm>
          <a:off x="7292975" y="55684"/>
          <a:ext cx="822885" cy="249115"/>
        </a:xfrm>
        <a:prstGeom prst="rect">
          <a:avLst/>
        </a:prstGeom>
        <a:solidFill>
          <a:srgbClr val="7F13A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SORT</a:t>
          </a:r>
        </a:p>
      </xdr:txBody>
    </xdr:sp>
    <xdr:clientData/>
  </xdr:twoCellAnchor>
  <xdr:twoCellAnchor editAs="oneCell">
    <xdr:from>
      <xdr:col>2</xdr:col>
      <xdr:colOff>3343275</xdr:colOff>
      <xdr:row>0</xdr:row>
      <xdr:rowOff>23999</xdr:rowOff>
    </xdr:from>
    <xdr:to>
      <xdr:col>2</xdr:col>
      <xdr:colOff>4050825</xdr:colOff>
      <xdr:row>2</xdr:row>
      <xdr:rowOff>33475</xdr:rowOff>
    </xdr:to>
    <xdr:pic>
      <xdr:nvPicPr>
        <xdr:cNvPr id="3" name="Picture 2">
          <a:extLst>
            <a:ext uri="{FF2B5EF4-FFF2-40B4-BE49-F238E27FC236}">
              <a16:creationId xmlns:a16="http://schemas.microsoft.com/office/drawing/2014/main" id="{F887F1A8-8CCE-470B-BAD9-4A2B1EDF8F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505575" y="23999"/>
          <a:ext cx="707550" cy="542876"/>
        </a:xfrm>
        <a:prstGeom prst="rect">
          <a:avLst/>
        </a:prstGeom>
        <a:ln>
          <a:noFill/>
        </a:ln>
      </xdr:spPr>
    </xdr:pic>
    <xdr:clientData/>
  </xdr:twoCellAnchor>
  <xdr:twoCellAnchor editAs="oneCell">
    <xdr:from>
      <xdr:col>0</xdr:col>
      <xdr:colOff>0</xdr:colOff>
      <xdr:row>105</xdr:row>
      <xdr:rowOff>66675</xdr:rowOff>
    </xdr:from>
    <xdr:to>
      <xdr:col>0</xdr:col>
      <xdr:colOff>782731</xdr:colOff>
      <xdr:row>105</xdr:row>
      <xdr:rowOff>183590</xdr:rowOff>
    </xdr:to>
    <xdr:pic>
      <xdr:nvPicPr>
        <xdr:cNvPr id="4" name="Picture 1" hidden="1">
          <a:extLst>
            <a:ext uri="{FF2B5EF4-FFF2-40B4-BE49-F238E27FC236}">
              <a16:creationId xmlns:a16="http://schemas.microsoft.com/office/drawing/2014/main" id="{49A8CFB9-72DF-43DA-A30B-12DB964C676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847900"/>
          <a:ext cx="782731" cy="116915"/>
        </a:xfrm>
        <a:prstGeom prst="rect">
          <a:avLst/>
        </a:prstGeom>
        <a:noFill/>
        <a:ln w="9525">
          <a:miter lim="800000"/>
          <a:headEnd/>
          <a:tailEnd/>
        </a:ln>
      </xdr:spPr>
    </xdr:pic>
    <xdr:clientData/>
  </xdr:twoCellAnchor>
  <xdr:twoCellAnchor editAs="oneCell">
    <xdr:from>
      <xdr:col>4</xdr:col>
      <xdr:colOff>35183</xdr:colOff>
      <xdr:row>0</xdr:row>
      <xdr:rowOff>27552</xdr:rowOff>
    </xdr:from>
    <xdr:to>
      <xdr:col>4</xdr:col>
      <xdr:colOff>514350</xdr:colOff>
      <xdr:row>1</xdr:row>
      <xdr:rowOff>173344</xdr:rowOff>
    </xdr:to>
    <xdr:pic>
      <xdr:nvPicPr>
        <xdr:cNvPr id="5" name="Picture 4">
          <a:extLst>
            <a:ext uri="{FF2B5EF4-FFF2-40B4-BE49-F238E27FC236}">
              <a16:creationId xmlns:a16="http://schemas.microsoft.com/office/drawing/2014/main" id="{B15AD868-66A8-42AA-A772-FCC878EC816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2684383" y="27552"/>
          <a:ext cx="479167" cy="479167"/>
        </a:xfrm>
        <a:prstGeom prst="rect">
          <a:avLst/>
        </a:prstGeom>
        <a:solidFill>
          <a:schemeClr val="bg1"/>
        </a:solidFill>
        <a:ln>
          <a:solidFill>
            <a:schemeClr val="tx1"/>
          </a:solidFill>
        </a:ln>
      </xdr:spPr>
    </xdr:pic>
    <xdr:clientData/>
  </xdr:twoCellAnchor>
  <xdr:twoCellAnchor>
    <xdr:from>
      <xdr:col>1</xdr:col>
      <xdr:colOff>172079</xdr:colOff>
      <xdr:row>0</xdr:row>
      <xdr:rowOff>56783</xdr:rowOff>
    </xdr:from>
    <xdr:to>
      <xdr:col>1</xdr:col>
      <xdr:colOff>1409700</xdr:colOff>
      <xdr:row>0</xdr:row>
      <xdr:rowOff>305180</xdr:rowOff>
    </xdr:to>
    <xdr:sp macro="[0]!SearchItem" textlink="">
      <xdr:nvSpPr>
        <xdr:cNvPr id="6" name="Rectangle 5">
          <a:extLst>
            <a:ext uri="{FF2B5EF4-FFF2-40B4-BE49-F238E27FC236}">
              <a16:creationId xmlns:a16="http://schemas.microsoft.com/office/drawing/2014/main" id="{C3A5C753-5460-4369-9512-ADB55F2E1599}"/>
            </a:ext>
          </a:extLst>
        </xdr:cNvPr>
        <xdr:cNvSpPr/>
      </xdr:nvSpPr>
      <xdr:spPr>
        <a:xfrm>
          <a:off x="1524629" y="56783"/>
          <a:ext cx="1237621" cy="248397"/>
        </a:xfrm>
        <a:prstGeom prst="rect">
          <a:avLst/>
        </a:prstGeom>
        <a:solidFill>
          <a:srgbClr val="7F13A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t>SEARCH</a:t>
          </a:r>
          <a:r>
            <a:rPr lang="en-US" sz="1200" b="0" baseline="0"/>
            <a:t> TERM</a:t>
          </a:r>
          <a:endParaRPr lang="en-US" sz="1200" b="0"/>
        </a:p>
      </xdr:txBody>
    </xdr:sp>
    <xdr:clientData/>
  </xdr:twoCellAnchor>
  <xdr:oneCellAnchor>
    <xdr:from>
      <xdr:col>1</xdr:col>
      <xdr:colOff>0</xdr:colOff>
      <xdr:row>105</xdr:row>
      <xdr:rowOff>66675</xdr:rowOff>
    </xdr:from>
    <xdr:ext cx="782731" cy="116915"/>
    <xdr:pic>
      <xdr:nvPicPr>
        <xdr:cNvPr id="7" name="Picture 1" hidden="1">
          <a:extLst>
            <a:ext uri="{FF2B5EF4-FFF2-40B4-BE49-F238E27FC236}">
              <a16:creationId xmlns:a16="http://schemas.microsoft.com/office/drawing/2014/main" id="{0267A31E-3C0C-4C51-9C5A-2B465579C5E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52550" y="230847900"/>
          <a:ext cx="782731" cy="116915"/>
        </a:xfrm>
        <a:prstGeom prst="rect">
          <a:avLst/>
        </a:prstGeom>
        <a:noFill/>
        <a:ln w="9525">
          <a:miter lim="800000"/>
          <a:headEnd/>
          <a:tailEnd/>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865-9F17-4E32-9A53-37E983193245}">
  <sheetPr codeName="Sheet8">
    <tabColor theme="0"/>
  </sheetPr>
  <dimension ref="A1:XFC115"/>
  <sheetViews>
    <sheetView showGridLines="0" topLeftCell="A57" workbookViewId="0">
      <selection activeCell="B88" sqref="B88"/>
    </sheetView>
  </sheetViews>
  <sheetFormatPr defaultColWidth="0" defaultRowHeight="15" x14ac:dyDescent="0.25"/>
  <cols>
    <col min="1" max="1" width="15.5703125" style="6" customWidth="1"/>
    <col min="2" max="2" width="113.42578125" style="6" customWidth="1"/>
    <col min="3" max="16383" width="9.140625" style="1" hidden="1"/>
    <col min="16384" max="16384" width="40.28515625" style="1" hidden="1" customWidth="1"/>
  </cols>
  <sheetData>
    <row r="1" spans="1:4" ht="30" customHeight="1" x14ac:dyDescent="0.25">
      <c r="A1" s="46" t="s">
        <v>0</v>
      </c>
      <c r="B1" s="46"/>
      <c r="C1" s="1" t="s">
        <v>1</v>
      </c>
      <c r="D1" s="1" t="s">
        <v>2</v>
      </c>
    </row>
    <row r="2" spans="1:4" x14ac:dyDescent="0.25">
      <c r="A2" s="2">
        <v>45151.702372685184</v>
      </c>
      <c r="B2" s="3" t="s">
        <v>3</v>
      </c>
      <c r="C2" s="1" t="s">
        <v>4</v>
      </c>
    </row>
    <row r="3" spans="1:4" x14ac:dyDescent="0.25">
      <c r="A3" s="2">
        <v>45154.119837962964</v>
      </c>
      <c r="B3" s="3" t="s">
        <v>5</v>
      </c>
      <c r="C3" s="1" t="s">
        <v>6</v>
      </c>
      <c r="D3" s="1" t="s">
        <v>7</v>
      </c>
    </row>
    <row r="4" spans="1:4" x14ac:dyDescent="0.25">
      <c r="A4" s="2">
        <v>45157.129814814813</v>
      </c>
      <c r="B4" s="4" t="s">
        <v>8</v>
      </c>
    </row>
    <row r="5" spans="1:4" x14ac:dyDescent="0.25">
      <c r="A5" s="2">
        <v>45157.132326388892</v>
      </c>
      <c r="B5" s="4" t="s">
        <v>9</v>
      </c>
    </row>
    <row r="6" spans="1:4" x14ac:dyDescent="0.25">
      <c r="A6" s="2">
        <v>45157.132488425923</v>
      </c>
      <c r="B6" s="4" t="s">
        <v>10</v>
      </c>
    </row>
    <row r="7" spans="1:4" x14ac:dyDescent="0.25">
      <c r="A7" s="2">
        <v>45157.149155092593</v>
      </c>
      <c r="B7" s="3" t="s">
        <v>11</v>
      </c>
    </row>
    <row r="8" spans="1:4" ht="45" x14ac:dyDescent="0.25">
      <c r="A8" s="2">
        <v>45157.152141203704</v>
      </c>
      <c r="B8" s="4" t="s">
        <v>12</v>
      </c>
    </row>
    <row r="9" spans="1:4" ht="60" x14ac:dyDescent="0.25">
      <c r="A9" s="2">
        <v>45157.152546296296</v>
      </c>
      <c r="B9" s="4" t="s">
        <v>13</v>
      </c>
    </row>
    <row r="10" spans="1:4" ht="45" x14ac:dyDescent="0.25">
      <c r="A10" s="2">
        <v>45157.152743055558</v>
      </c>
      <c r="B10" s="4" t="s">
        <v>14</v>
      </c>
    </row>
    <row r="11" spans="1:4" ht="60" x14ac:dyDescent="0.25">
      <c r="A11" s="2">
        <v>45157.153321759259</v>
      </c>
      <c r="B11" s="4" t="s">
        <v>15</v>
      </c>
    </row>
    <row r="12" spans="1:4" ht="45" x14ac:dyDescent="0.25">
      <c r="A12" s="2">
        <v>45157.153680555559</v>
      </c>
      <c r="B12" s="4" t="s">
        <v>16</v>
      </c>
    </row>
    <row r="13" spans="1:4" x14ac:dyDescent="0.25">
      <c r="A13" s="2">
        <v>45157.153854166667</v>
      </c>
      <c r="B13" s="3" t="s">
        <v>11</v>
      </c>
    </row>
    <row r="14" spans="1:4" x14ac:dyDescent="0.25">
      <c r="A14" s="2">
        <v>45157.15388888889</v>
      </c>
      <c r="B14" s="3" t="s">
        <v>11</v>
      </c>
    </row>
    <row r="15" spans="1:4" x14ac:dyDescent="0.25">
      <c r="A15" s="2">
        <v>45157.157314814816</v>
      </c>
      <c r="B15" s="4" t="s">
        <v>17</v>
      </c>
    </row>
    <row r="16" spans="1:4" x14ac:dyDescent="0.25">
      <c r="A16" s="2">
        <v>45157.158009259256</v>
      </c>
      <c r="B16" s="4" t="s">
        <v>18</v>
      </c>
    </row>
    <row r="17" spans="1:2" x14ac:dyDescent="0.25">
      <c r="A17" s="2">
        <v>45157.158252314817</v>
      </c>
      <c r="B17" s="4" t="s">
        <v>19</v>
      </c>
    </row>
    <row r="18" spans="1:2" x14ac:dyDescent="0.25">
      <c r="A18" s="2">
        <v>45157.163148148145</v>
      </c>
      <c r="B18" s="4" t="s">
        <v>20</v>
      </c>
    </row>
    <row r="19" spans="1:2" ht="45" x14ac:dyDescent="0.25">
      <c r="A19" s="2">
        <v>45157.163726851853</v>
      </c>
      <c r="B19" s="4" t="s">
        <v>21</v>
      </c>
    </row>
    <row r="20" spans="1:2" x14ac:dyDescent="0.25">
      <c r="A20" s="2">
        <v>45157.166921296295</v>
      </c>
      <c r="B20" s="4" t="s">
        <v>22</v>
      </c>
    </row>
    <row r="21" spans="1:2" x14ac:dyDescent="0.25">
      <c r="A21" s="2">
        <v>45157.167685185188</v>
      </c>
      <c r="B21" s="3" t="s">
        <v>23</v>
      </c>
    </row>
    <row r="22" spans="1:2" x14ac:dyDescent="0.25">
      <c r="A22" s="2">
        <v>45157.167708333334</v>
      </c>
      <c r="B22" s="3" t="s">
        <v>24</v>
      </c>
    </row>
    <row r="23" spans="1:2" x14ac:dyDescent="0.25">
      <c r="A23" s="2">
        <v>45157.570775462962</v>
      </c>
      <c r="B23" s="4" t="s">
        <v>25</v>
      </c>
    </row>
    <row r="24" spans="1:2" ht="195" x14ac:dyDescent="0.25">
      <c r="A24" s="2">
        <v>45157.570775462962</v>
      </c>
      <c r="B24" s="4" t="s">
        <v>26</v>
      </c>
    </row>
    <row r="25" spans="1:2" ht="45" x14ac:dyDescent="0.25">
      <c r="A25" s="2">
        <v>45157.570775462962</v>
      </c>
      <c r="B25" s="3" t="s">
        <v>27</v>
      </c>
    </row>
    <row r="26" spans="1:2" x14ac:dyDescent="0.25">
      <c r="A26" s="2">
        <v>45157.574560185189</v>
      </c>
      <c r="B26" s="3" t="s">
        <v>28</v>
      </c>
    </row>
    <row r="27" spans="1:2" x14ac:dyDescent="0.25">
      <c r="A27" s="2">
        <v>45157.575057870374</v>
      </c>
      <c r="B27" s="4" t="s">
        <v>29</v>
      </c>
    </row>
    <row r="28" spans="1:2" x14ac:dyDescent="0.25">
      <c r="A28" s="2">
        <v>45157.575590277775</v>
      </c>
      <c r="B28" s="4" t="s">
        <v>30</v>
      </c>
    </row>
    <row r="29" spans="1:2" x14ac:dyDescent="0.25">
      <c r="A29" s="2">
        <v>45157.576458333337</v>
      </c>
      <c r="B29" s="4" t="s">
        <v>31</v>
      </c>
    </row>
    <row r="30" spans="1:2" x14ac:dyDescent="0.25">
      <c r="A30" s="2">
        <v>45157.589155092595</v>
      </c>
      <c r="B30" s="3" t="s">
        <v>28</v>
      </c>
    </row>
    <row r="31" spans="1:2" x14ac:dyDescent="0.25">
      <c r="A31" s="2">
        <v>45157.759930555556</v>
      </c>
      <c r="B31" s="3" t="s">
        <v>32</v>
      </c>
    </row>
    <row r="32" spans="1:2" ht="45" x14ac:dyDescent="0.25">
      <c r="A32" s="2">
        <v>45157.761493055557</v>
      </c>
      <c r="B32" s="5" t="s">
        <v>33</v>
      </c>
    </row>
    <row r="33" spans="1:2" x14ac:dyDescent="0.25">
      <c r="A33" s="2">
        <v>45157.763252314813</v>
      </c>
      <c r="B33" s="3" t="s">
        <v>34</v>
      </c>
    </row>
    <row r="34" spans="1:2" x14ac:dyDescent="0.25">
      <c r="A34" s="2">
        <v>45157.768159722225</v>
      </c>
      <c r="B34" s="3" t="s">
        <v>35</v>
      </c>
    </row>
    <row r="35" spans="1:2" x14ac:dyDescent="0.25">
      <c r="A35" s="2">
        <v>45157.794606481482</v>
      </c>
      <c r="B35" s="3" t="s">
        <v>36</v>
      </c>
    </row>
    <row r="36" spans="1:2" x14ac:dyDescent="0.25">
      <c r="A36" s="2">
        <v>45157.795451388891</v>
      </c>
      <c r="B36" s="4" t="s">
        <v>37</v>
      </c>
    </row>
    <row r="37" spans="1:2" x14ac:dyDescent="0.25">
      <c r="A37" s="2">
        <v>45157.805254629631</v>
      </c>
      <c r="B37" s="4" t="s">
        <v>38</v>
      </c>
    </row>
    <row r="38" spans="1:2" x14ac:dyDescent="0.25">
      <c r="A38" s="2">
        <v>45162.064884259256</v>
      </c>
      <c r="B38" s="3" t="s">
        <v>39</v>
      </c>
    </row>
    <row r="39" spans="1:2" x14ac:dyDescent="0.25">
      <c r="A39" s="2">
        <v>45162.065439814818</v>
      </c>
      <c r="B39" s="3" t="s">
        <v>40</v>
      </c>
    </row>
    <row r="40" spans="1:2" x14ac:dyDescent="0.25">
      <c r="A40" s="2">
        <v>45162.067708333336</v>
      </c>
      <c r="B40" s="3" t="s">
        <v>41</v>
      </c>
    </row>
    <row r="41" spans="1:2" x14ac:dyDescent="0.25">
      <c r="A41" s="2">
        <v>45162.069675925923</v>
      </c>
      <c r="B41" s="3" t="s">
        <v>42</v>
      </c>
    </row>
    <row r="42" spans="1:2" x14ac:dyDescent="0.25">
      <c r="A42" s="2">
        <v>45162.069907407407</v>
      </c>
      <c r="B42" s="3" t="s">
        <v>43</v>
      </c>
    </row>
    <row r="43" spans="1:2" x14ac:dyDescent="0.25">
      <c r="A43" s="2">
        <v>45162.074537037035</v>
      </c>
      <c r="B43" s="3" t="s">
        <v>44</v>
      </c>
    </row>
    <row r="44" spans="1:2" x14ac:dyDescent="0.25">
      <c r="A44" s="2">
        <v>45162.076504629629</v>
      </c>
      <c r="B44" s="3" t="s">
        <v>45</v>
      </c>
    </row>
    <row r="45" spans="1:2" x14ac:dyDescent="0.25">
      <c r="A45" s="2">
        <v>45162.083344907405</v>
      </c>
      <c r="B45" s="5" t="s">
        <v>46</v>
      </c>
    </row>
    <row r="46" spans="1:2" x14ac:dyDescent="0.25">
      <c r="A46" s="2">
        <v>45163.098055555558</v>
      </c>
      <c r="B46" s="3" t="s">
        <v>47</v>
      </c>
    </row>
    <row r="47" spans="1:2" x14ac:dyDescent="0.25">
      <c r="A47" s="2">
        <v>45163.105787037035</v>
      </c>
      <c r="B47" s="3" t="s">
        <v>48</v>
      </c>
    </row>
    <row r="48" spans="1:2" x14ac:dyDescent="0.25">
      <c r="A48" s="2">
        <v>45163.109965277778</v>
      </c>
      <c r="B48" s="3" t="s">
        <v>49</v>
      </c>
    </row>
    <row r="49" spans="1:2" x14ac:dyDescent="0.25">
      <c r="A49" s="2">
        <v>45163.66814814815</v>
      </c>
      <c r="B49" s="3" t="s">
        <v>50</v>
      </c>
    </row>
    <row r="50" spans="1:2" x14ac:dyDescent="0.25">
      <c r="A50" s="2">
        <v>45163.674074074072</v>
      </c>
      <c r="B50" s="3" t="s">
        <v>51</v>
      </c>
    </row>
    <row r="51" spans="1:2" x14ac:dyDescent="0.25">
      <c r="A51" s="2">
        <v>45163.674641203703</v>
      </c>
      <c r="B51" s="3" t="s">
        <v>52</v>
      </c>
    </row>
    <row r="52" spans="1:2" x14ac:dyDescent="0.25">
      <c r="A52" s="2">
        <v>45163.675127314818</v>
      </c>
      <c r="B52" s="3" t="s">
        <v>53</v>
      </c>
    </row>
    <row r="53" spans="1:2" x14ac:dyDescent="0.25">
      <c r="A53" s="2">
        <v>45164.587789351855</v>
      </c>
      <c r="B53" s="3" t="s">
        <v>54</v>
      </c>
    </row>
    <row r="54" spans="1:2" x14ac:dyDescent="0.25">
      <c r="A54" s="2">
        <v>45164.636261574073</v>
      </c>
      <c r="B54" s="3" t="s">
        <v>55</v>
      </c>
    </row>
    <row r="55" spans="1:2" x14ac:dyDescent="0.25">
      <c r="A55" s="2">
        <v>45164.797673611109</v>
      </c>
      <c r="B55" s="3" t="s">
        <v>53</v>
      </c>
    </row>
    <row r="56" spans="1:2" x14ac:dyDescent="0.25">
      <c r="A56" s="2">
        <v>45164.798229166663</v>
      </c>
      <c r="B56" s="4" t="s">
        <v>56</v>
      </c>
    </row>
    <row r="57" spans="1:2" x14ac:dyDescent="0.25">
      <c r="A57" s="2">
        <v>45164.798564814817</v>
      </c>
      <c r="B57" s="4" t="s">
        <v>57</v>
      </c>
    </row>
    <row r="58" spans="1:2" x14ac:dyDescent="0.25">
      <c r="A58" s="2">
        <v>45164.798692129632</v>
      </c>
      <c r="B58" s="4" t="s">
        <v>58</v>
      </c>
    </row>
    <row r="59" spans="1:2" x14ac:dyDescent="0.25">
      <c r="A59" s="2">
        <v>45164.804884259262</v>
      </c>
      <c r="B59" s="4" t="s">
        <v>59</v>
      </c>
    </row>
    <row r="60" spans="1:2" x14ac:dyDescent="0.25">
      <c r="A60" s="2">
        <v>45164.805578703701</v>
      </c>
      <c r="B60" s="4" t="s">
        <v>60</v>
      </c>
    </row>
    <row r="61" spans="1:2" x14ac:dyDescent="0.25">
      <c r="A61" s="2">
        <v>45164.808564814812</v>
      </c>
      <c r="B61" s="4" t="s">
        <v>61</v>
      </c>
    </row>
    <row r="62" spans="1:2" x14ac:dyDescent="0.25">
      <c r="A62" s="2">
        <v>45164.814039351855</v>
      </c>
      <c r="B62" s="3" t="s">
        <v>62</v>
      </c>
    </row>
    <row r="63" spans="1:2" x14ac:dyDescent="0.25">
      <c r="A63" s="2">
        <v>45164.815266203703</v>
      </c>
      <c r="B63" s="3" t="s">
        <v>63</v>
      </c>
    </row>
    <row r="64" spans="1:2" x14ac:dyDescent="0.25">
      <c r="A64" s="2">
        <v>45166.100532407407</v>
      </c>
      <c r="B64" s="3" t="s">
        <v>64</v>
      </c>
    </row>
    <row r="65" spans="1:2" x14ac:dyDescent="0.25">
      <c r="A65" s="2">
        <v>45166.104050925926</v>
      </c>
      <c r="B65" s="4" t="s">
        <v>65</v>
      </c>
    </row>
    <row r="66" spans="1:2" x14ac:dyDescent="0.25">
      <c r="A66" s="2">
        <v>45167.057534722226</v>
      </c>
      <c r="B66" s="3" t="s">
        <v>66</v>
      </c>
    </row>
    <row r="67" spans="1:2" x14ac:dyDescent="0.25">
      <c r="A67" s="2">
        <v>45167.063773148147</v>
      </c>
      <c r="B67" s="3" t="s">
        <v>67</v>
      </c>
    </row>
    <row r="68" spans="1:2" x14ac:dyDescent="0.25">
      <c r="A68" s="2">
        <v>45167.064039351855</v>
      </c>
      <c r="B68" s="3" t="s">
        <v>68</v>
      </c>
    </row>
    <row r="69" spans="1:2" x14ac:dyDescent="0.25">
      <c r="A69" s="2">
        <v>45171.58965277778</v>
      </c>
      <c r="B69" s="3" t="s">
        <v>69</v>
      </c>
    </row>
    <row r="70" spans="1:2" x14ac:dyDescent="0.25">
      <c r="A70" s="2">
        <v>45172.919282407405</v>
      </c>
      <c r="B70" s="3" t="s">
        <v>70</v>
      </c>
    </row>
    <row r="71" spans="1:2" x14ac:dyDescent="0.25">
      <c r="A71" s="2">
        <v>45174.990439814814</v>
      </c>
      <c r="B71" s="3" t="s">
        <v>71</v>
      </c>
    </row>
    <row r="72" spans="1:2" x14ac:dyDescent="0.25">
      <c r="A72" s="2">
        <v>45177.974074074074</v>
      </c>
      <c r="B72" s="3" t="s">
        <v>72</v>
      </c>
    </row>
    <row r="73" spans="1:2" x14ac:dyDescent="0.25">
      <c r="A73" s="2">
        <v>45179.626018518517</v>
      </c>
      <c r="B73" s="3" t="s">
        <v>73</v>
      </c>
    </row>
    <row r="74" spans="1:2" x14ac:dyDescent="0.25">
      <c r="A74" s="2">
        <v>45182.660983796297</v>
      </c>
      <c r="B74" s="3" t="s">
        <v>485</v>
      </c>
    </row>
    <row r="75" spans="1:2" x14ac:dyDescent="0.25">
      <c r="A75" s="2">
        <v>45183.617025462961</v>
      </c>
      <c r="B75" s="3" t="s">
        <v>494</v>
      </c>
    </row>
    <row r="76" spans="1:2" x14ac:dyDescent="0.25">
      <c r="A76" s="2">
        <v>45183.617303240739</v>
      </c>
      <c r="B76" s="4" t="s">
        <v>495</v>
      </c>
    </row>
    <row r="77" spans="1:2" x14ac:dyDescent="0.25">
      <c r="A77" s="2">
        <v>45183.617372685185</v>
      </c>
      <c r="B77" s="4" t="s">
        <v>496</v>
      </c>
    </row>
    <row r="78" spans="1:2" x14ac:dyDescent="0.25">
      <c r="A78" s="2">
        <v>45183.617708333331</v>
      </c>
      <c r="B78" s="4" t="s">
        <v>498</v>
      </c>
    </row>
    <row r="79" spans="1:2" x14ac:dyDescent="0.25">
      <c r="A79" s="2">
        <v>45183.618402777778</v>
      </c>
      <c r="B79" s="3" t="s">
        <v>502</v>
      </c>
    </row>
    <row r="80" spans="1:2" x14ac:dyDescent="0.25">
      <c r="A80" s="2">
        <v>45222.734386574077</v>
      </c>
      <c r="B80" s="3" t="s">
        <v>520</v>
      </c>
    </row>
    <row r="81" spans="1:2" x14ac:dyDescent="0.25">
      <c r="A81" s="2">
        <v>45222.953402777777</v>
      </c>
      <c r="B81" s="3" t="s">
        <v>523</v>
      </c>
    </row>
    <row r="82" spans="1:2" x14ac:dyDescent="0.25">
      <c r="A82" s="2">
        <v>45223.140046296299</v>
      </c>
      <c r="B82" s="3" t="s">
        <v>525</v>
      </c>
    </row>
    <row r="83" spans="1:2" x14ac:dyDescent="0.25">
      <c r="A83" s="2">
        <v>45223.140081018515</v>
      </c>
      <c r="B83" s="4" t="s">
        <v>526</v>
      </c>
    </row>
    <row r="84" spans="1:2" x14ac:dyDescent="0.25">
      <c r="A84" s="2">
        <v>45223.140567129631</v>
      </c>
      <c r="B84" s="4" t="s">
        <v>528</v>
      </c>
    </row>
    <row r="85" spans="1:2" x14ac:dyDescent="0.25">
      <c r="A85" s="2">
        <v>45223.15185185185</v>
      </c>
      <c r="B85" s="3" t="s">
        <v>533</v>
      </c>
    </row>
    <row r="86" spans="1:2" x14ac:dyDescent="0.25">
      <c r="A86" s="2">
        <v>45223.176527777781</v>
      </c>
      <c r="B86" s="3" t="s">
        <v>538</v>
      </c>
    </row>
    <row r="87" spans="1:2" x14ac:dyDescent="0.25">
      <c r="A87" s="2">
        <v>45225.721805555557</v>
      </c>
      <c r="B87" s="3" t="s">
        <v>546</v>
      </c>
    </row>
    <row r="88" spans="1:2" x14ac:dyDescent="0.25">
      <c r="A88" s="2">
        <v>45225.73133101852</v>
      </c>
      <c r="B88" s="4" t="s">
        <v>550</v>
      </c>
    </row>
    <row r="89" spans="1:2" x14ac:dyDescent="0.25">
      <c r="A89" s="2">
        <v>45225.731435185182</v>
      </c>
      <c r="B89" s="4" t="s">
        <v>551</v>
      </c>
    </row>
    <row r="90" spans="1:2" x14ac:dyDescent="0.25">
      <c r="A90" s="2">
        <v>45225.731516203705</v>
      </c>
      <c r="B90" s="4" t="s">
        <v>552</v>
      </c>
    </row>
    <row r="91" spans="1:2" x14ac:dyDescent="0.25">
      <c r="A91" s="2">
        <v>45225.731874999998</v>
      </c>
      <c r="B91" s="4" t="s">
        <v>553</v>
      </c>
    </row>
    <row r="92" spans="1:2" x14ac:dyDescent="0.25">
      <c r="A92" s="2">
        <v>45225.732060185182</v>
      </c>
      <c r="B92" s="4" t="s">
        <v>554</v>
      </c>
    </row>
    <row r="93" spans="1:2" x14ac:dyDescent="0.25">
      <c r="A93" s="2">
        <v>45225.732199074075</v>
      </c>
      <c r="B93" s="4" t="s">
        <v>555</v>
      </c>
    </row>
    <row r="94" spans="1:2" x14ac:dyDescent="0.25">
      <c r="A94" s="2">
        <v>45225.732256944444</v>
      </c>
      <c r="B94" s="4" t="s">
        <v>556</v>
      </c>
    </row>
    <row r="95" spans="1:2" x14ac:dyDescent="0.25">
      <c r="A95" s="2">
        <v>45225.732349537036</v>
      </c>
      <c r="B95" s="4" t="s">
        <v>557</v>
      </c>
    </row>
    <row r="96" spans="1:2" x14ac:dyDescent="0.25">
      <c r="A96" s="2">
        <v>45225.732534722221</v>
      </c>
      <c r="B96" s="4" t="s">
        <v>558</v>
      </c>
    </row>
    <row r="97" spans="1:2" x14ac:dyDescent="0.25">
      <c r="A97" s="2">
        <v>45225.732662037037</v>
      </c>
      <c r="B97" s="4" t="s">
        <v>559</v>
      </c>
    </row>
    <row r="98" spans="1:2" x14ac:dyDescent="0.25">
      <c r="A98" s="2">
        <v>45225.732870370368</v>
      </c>
      <c r="B98" s="4" t="s">
        <v>560</v>
      </c>
    </row>
    <row r="99" spans="1:2" x14ac:dyDescent="0.25">
      <c r="A99" s="2">
        <v>45225.733124999999</v>
      </c>
      <c r="B99" s="4" t="s">
        <v>561</v>
      </c>
    </row>
    <row r="100" spans="1:2" x14ac:dyDescent="0.25">
      <c r="A100" s="2">
        <v>45225.733449074076</v>
      </c>
      <c r="B100" s="4" t="s">
        <v>562</v>
      </c>
    </row>
    <row r="101" spans="1:2" x14ac:dyDescent="0.25">
      <c r="A101" s="2">
        <v>45225.733657407407</v>
      </c>
      <c r="B101" s="4" t="s">
        <v>563</v>
      </c>
    </row>
    <row r="102" spans="1:2" x14ac:dyDescent="0.25">
      <c r="A102" s="2">
        <v>45225.735312500001</v>
      </c>
      <c r="B102" s="4" t="s">
        <v>564</v>
      </c>
    </row>
    <row r="103" spans="1:2" x14ac:dyDescent="0.25">
      <c r="A103" s="2">
        <v>45225.735324074078</v>
      </c>
      <c r="B103" s="3" t="s">
        <v>565</v>
      </c>
    </row>
    <row r="104" spans="1:2" x14ac:dyDescent="0.25">
      <c r="A104" s="2">
        <v>45225.735324074078</v>
      </c>
      <c r="B104" s="3" t="s">
        <v>566</v>
      </c>
    </row>
    <row r="105" spans="1:2" x14ac:dyDescent="0.25">
      <c r="A105" s="2">
        <v>45225.735335648147</v>
      </c>
      <c r="B105" s="3" t="s">
        <v>567</v>
      </c>
    </row>
    <row r="106" spans="1:2" x14ac:dyDescent="0.25">
      <c r="A106" s="2">
        <v>45225.735335648147</v>
      </c>
      <c r="B106" s="3" t="s">
        <v>568</v>
      </c>
    </row>
    <row r="107" spans="1:2" x14ac:dyDescent="0.25">
      <c r="A107" s="2">
        <v>45225.735347222224</v>
      </c>
      <c r="B107" s="3" t="s">
        <v>569</v>
      </c>
    </row>
    <row r="108" spans="1:2" x14ac:dyDescent="0.25">
      <c r="A108" s="2">
        <v>45225.735358796293</v>
      </c>
      <c r="B108" s="3" t="s">
        <v>49</v>
      </c>
    </row>
    <row r="109" spans="1:2" x14ac:dyDescent="0.25">
      <c r="A109" s="2">
        <v>45225.73537037037</v>
      </c>
      <c r="B109" s="3" t="s">
        <v>570</v>
      </c>
    </row>
    <row r="110" spans="1:2" x14ac:dyDescent="0.25">
      <c r="A110" s="2">
        <v>45225.735381944447</v>
      </c>
      <c r="B110" s="3" t="s">
        <v>571</v>
      </c>
    </row>
    <row r="111" spans="1:2" x14ac:dyDescent="0.25">
      <c r="A111" s="2">
        <v>45225.735393518517</v>
      </c>
      <c r="B111" s="3" t="s">
        <v>69</v>
      </c>
    </row>
    <row r="112" spans="1:2" x14ac:dyDescent="0.25">
      <c r="A112" s="2">
        <v>45225.735439814816</v>
      </c>
      <c r="B112" s="3" t="s">
        <v>70</v>
      </c>
    </row>
    <row r="113" spans="1:2" x14ac:dyDescent="0.25">
      <c r="A113" s="2">
        <v>45225.735451388886</v>
      </c>
      <c r="B113" s="3" t="s">
        <v>572</v>
      </c>
    </row>
    <row r="114" spans="1:2" x14ac:dyDescent="0.25">
      <c r="A114" s="2">
        <v>45225.735462962963</v>
      </c>
      <c r="B114" s="3" t="s">
        <v>533</v>
      </c>
    </row>
    <row r="115" spans="1:2" x14ac:dyDescent="0.25">
      <c r="A115" s="2">
        <v>45225.735474537039</v>
      </c>
      <c r="B115" s="3" t="s">
        <v>538</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A81D3-68B6-487D-9B2B-599388F77D8F}">
  <sheetPr codeName="Sheet5"/>
  <dimension ref="A1:I428"/>
  <sheetViews>
    <sheetView tabSelected="1" zoomScaleNormal="100" workbookViewId="0">
      <pane xSplit="3" ySplit="3" topLeftCell="D49" activePane="bottomRight" state="frozen"/>
      <selection activeCell="K63" sqref="K63"/>
      <selection pane="topRight" activeCell="K63" sqref="K63"/>
      <selection pane="bottomLeft" activeCell="K63" sqref="K63"/>
      <selection pane="bottomRight" activeCell="C49" sqref="C49"/>
    </sheetView>
  </sheetViews>
  <sheetFormatPr defaultColWidth="9.140625" defaultRowHeight="15.75" x14ac:dyDescent="0.25"/>
  <cols>
    <col min="1" max="1" width="20.28515625" style="43" customWidth="1"/>
    <col min="2" max="2" width="27.140625" style="19" customWidth="1"/>
    <col min="3" max="3" width="61" style="9" customWidth="1"/>
    <col min="4" max="4" width="81.28515625" style="21" customWidth="1"/>
    <col min="5" max="5" width="81.28515625" style="9" customWidth="1"/>
    <col min="6" max="16384" width="9.140625" style="9"/>
  </cols>
  <sheetData>
    <row r="1" spans="1:5" ht="26.25" x14ac:dyDescent="0.25">
      <c r="A1" s="47" t="s">
        <v>74</v>
      </c>
      <c r="B1" s="48"/>
      <c r="C1" s="49"/>
      <c r="D1" s="7"/>
      <c r="E1" s="8"/>
    </row>
    <row r="2" spans="1:5" x14ac:dyDescent="0.25">
      <c r="A2" s="10" t="str" cm="1">
        <f t="array" ref="A2">"# Terms: " &amp; SUMPRODUCT(--ISTEXT(A4:A1048576))</f>
        <v># Terms: 144</v>
      </c>
      <c r="B2" s="11" t="str" cm="1">
        <f t="array" ref="B2">"# Relevant terms: " &amp; SUMPRODUCT(--ISTEXT(B4:B1048576))</f>
        <v># Relevant terms: 76</v>
      </c>
      <c r="C2" s="12"/>
      <c r="D2" s="13"/>
      <c r="E2" s="14"/>
    </row>
    <row r="3" spans="1:5" ht="18" thickBot="1" x14ac:dyDescent="0.3">
      <c r="A3" s="15" t="s">
        <v>75</v>
      </c>
      <c r="B3" s="15" t="s">
        <v>76</v>
      </c>
      <c r="C3" s="16" t="s">
        <v>77</v>
      </c>
      <c r="D3" s="16" t="s">
        <v>492</v>
      </c>
      <c r="E3" s="17"/>
    </row>
    <row r="4" spans="1:5" ht="30" x14ac:dyDescent="0.25">
      <c r="A4" s="18" t="s">
        <v>78</v>
      </c>
      <c r="C4" s="20" t="s">
        <v>79</v>
      </c>
      <c r="D4" s="21" t="s">
        <v>80</v>
      </c>
      <c r="E4" s="22"/>
    </row>
    <row r="5" spans="1:5" ht="270" x14ac:dyDescent="0.25">
      <c r="A5" s="23" t="s">
        <v>81</v>
      </c>
      <c r="B5" s="19" t="s">
        <v>82</v>
      </c>
      <c r="C5" s="44"/>
      <c r="D5" s="21" t="s">
        <v>83</v>
      </c>
      <c r="E5" s="27" t="s">
        <v>84</v>
      </c>
    </row>
    <row r="6" spans="1:5" ht="120" x14ac:dyDescent="0.25">
      <c r="A6" s="24" t="s">
        <v>85</v>
      </c>
      <c r="B6" s="19" t="s">
        <v>86</v>
      </c>
      <c r="C6" s="25" t="s">
        <v>87</v>
      </c>
      <c r="E6" s="29"/>
    </row>
    <row r="7" spans="1:5" ht="31.5" x14ac:dyDescent="0.25">
      <c r="A7" s="23" t="s">
        <v>88</v>
      </c>
      <c r="B7" s="19" t="s">
        <v>89</v>
      </c>
      <c r="C7" s="25"/>
      <c r="D7" s="21" t="s">
        <v>90</v>
      </c>
      <c r="E7" s="27"/>
    </row>
    <row r="8" spans="1:5" ht="300" x14ac:dyDescent="0.25">
      <c r="A8" s="24" t="s">
        <v>91</v>
      </c>
      <c r="B8" s="19" t="s">
        <v>92</v>
      </c>
      <c r="C8" s="26" t="s">
        <v>93</v>
      </c>
      <c r="D8" s="21" t="s">
        <v>507</v>
      </c>
      <c r="E8" s="27"/>
    </row>
    <row r="9" spans="1:5" ht="225" x14ac:dyDescent="0.25">
      <c r="A9" s="24" t="s">
        <v>94</v>
      </c>
      <c r="B9" s="19" t="s">
        <v>95</v>
      </c>
      <c r="C9" s="25" t="s">
        <v>96</v>
      </c>
      <c r="D9" s="21" t="s">
        <v>97</v>
      </c>
      <c r="E9" s="27"/>
    </row>
    <row r="10" spans="1:5" ht="120" x14ac:dyDescent="0.25">
      <c r="A10" s="24" t="s">
        <v>98</v>
      </c>
      <c r="B10" s="19" t="s">
        <v>99</v>
      </c>
      <c r="C10" s="25" t="s">
        <v>100</v>
      </c>
      <c r="D10" s="21" t="s">
        <v>101</v>
      </c>
      <c r="E10" s="27" t="s">
        <v>102</v>
      </c>
    </row>
    <row r="11" spans="1:5" ht="31.5" x14ac:dyDescent="0.25">
      <c r="A11" s="23" t="s">
        <v>527</v>
      </c>
      <c r="B11" s="19" t="s">
        <v>534</v>
      </c>
      <c r="C11" s="26"/>
      <c r="D11" s="21" t="s">
        <v>535</v>
      </c>
      <c r="E11" s="27"/>
    </row>
    <row r="12" spans="1:5" ht="375" x14ac:dyDescent="0.25">
      <c r="A12" s="24" t="s">
        <v>103</v>
      </c>
      <c r="B12" s="19" t="s">
        <v>104</v>
      </c>
      <c r="C12" s="26" t="s">
        <v>491</v>
      </c>
      <c r="D12" s="21" t="s">
        <v>105</v>
      </c>
      <c r="E12" s="27"/>
    </row>
    <row r="13" spans="1:5" ht="180" x14ac:dyDescent="0.25">
      <c r="A13" s="24" t="s">
        <v>106</v>
      </c>
      <c r="B13" s="19" t="s">
        <v>107</v>
      </c>
      <c r="C13" s="28" t="s">
        <v>108</v>
      </c>
      <c r="D13" s="21" t="s">
        <v>109</v>
      </c>
      <c r="E13" s="27" t="s">
        <v>110</v>
      </c>
    </row>
    <row r="14" spans="1:5" ht="120" x14ac:dyDescent="0.25">
      <c r="A14" s="24" t="s">
        <v>111</v>
      </c>
      <c r="C14" s="25" t="s">
        <v>112</v>
      </c>
      <c r="E14" s="27"/>
    </row>
    <row r="15" spans="1:5" ht="90" x14ac:dyDescent="0.25">
      <c r="A15" s="24" t="s">
        <v>484</v>
      </c>
      <c r="B15" s="19" t="s">
        <v>486</v>
      </c>
      <c r="C15" s="25" t="s">
        <v>488</v>
      </c>
      <c r="D15" s="21" t="s">
        <v>487</v>
      </c>
      <c r="E15" s="27"/>
    </row>
    <row r="16" spans="1:5" ht="210" x14ac:dyDescent="0.25">
      <c r="A16" s="24" t="s">
        <v>113</v>
      </c>
      <c r="C16" s="25" t="s">
        <v>114</v>
      </c>
      <c r="D16" s="21" t="s">
        <v>115</v>
      </c>
      <c r="E16" s="27"/>
    </row>
    <row r="17" spans="1:5" ht="30" x14ac:dyDescent="0.25">
      <c r="A17" s="24" t="s">
        <v>116</v>
      </c>
      <c r="C17" s="25" t="s">
        <v>117</v>
      </c>
      <c r="E17" s="27"/>
    </row>
    <row r="18" spans="1:5" ht="63" x14ac:dyDescent="0.25">
      <c r="A18" s="24" t="s">
        <v>459</v>
      </c>
      <c r="B18" s="19" t="s">
        <v>460</v>
      </c>
      <c r="C18" s="25" t="s">
        <v>461</v>
      </c>
      <c r="D18" s="21" t="s">
        <v>462</v>
      </c>
      <c r="E18" s="27"/>
    </row>
    <row r="19" spans="1:5" ht="150" x14ac:dyDescent="0.25">
      <c r="A19" s="24" t="s">
        <v>118</v>
      </c>
      <c r="B19" s="19" t="s">
        <v>119</v>
      </c>
      <c r="C19" s="25" t="s">
        <v>120</v>
      </c>
      <c r="D19" s="21" t="s">
        <v>121</v>
      </c>
      <c r="E19" s="27"/>
    </row>
    <row r="20" spans="1:5" ht="30" x14ac:dyDescent="0.25">
      <c r="A20" s="24" t="s">
        <v>122</v>
      </c>
      <c r="C20" s="25" t="s">
        <v>123</v>
      </c>
      <c r="D20" s="21" t="s">
        <v>124</v>
      </c>
      <c r="E20" s="29"/>
    </row>
    <row r="21" spans="1:5" ht="75" x14ac:dyDescent="0.25">
      <c r="A21" s="24" t="s">
        <v>463</v>
      </c>
      <c r="B21" s="19" t="s">
        <v>167</v>
      </c>
      <c r="C21" s="25" t="s">
        <v>464</v>
      </c>
      <c r="E21" s="27"/>
    </row>
    <row r="22" spans="1:5" ht="31.5" x14ac:dyDescent="0.25">
      <c r="A22" s="24" t="s">
        <v>125</v>
      </c>
      <c r="C22" s="25" t="s">
        <v>126</v>
      </c>
      <c r="E22" s="27"/>
    </row>
    <row r="23" spans="1:5" ht="30" x14ac:dyDescent="0.25">
      <c r="A23" s="24" t="s">
        <v>127</v>
      </c>
      <c r="C23" s="25" t="s">
        <v>128</v>
      </c>
      <c r="E23" s="29"/>
    </row>
    <row r="24" spans="1:5" ht="78.75" x14ac:dyDescent="0.25">
      <c r="A24" s="24" t="s">
        <v>129</v>
      </c>
      <c r="B24" s="19" t="s">
        <v>130</v>
      </c>
      <c r="C24" s="25" t="s">
        <v>131</v>
      </c>
      <c r="D24" s="21" t="s">
        <v>132</v>
      </c>
      <c r="E24" s="27"/>
    </row>
    <row r="25" spans="1:5" ht="135" x14ac:dyDescent="0.25">
      <c r="A25" s="24" t="s">
        <v>133</v>
      </c>
      <c r="B25" s="19" t="s">
        <v>544</v>
      </c>
      <c r="C25" s="25" t="s">
        <v>540</v>
      </c>
      <c r="D25" s="21" t="s">
        <v>543</v>
      </c>
      <c r="E25" s="27" t="s">
        <v>547</v>
      </c>
    </row>
    <row r="26" spans="1:5" ht="60" x14ac:dyDescent="0.25">
      <c r="A26" s="24" t="s">
        <v>135</v>
      </c>
      <c r="C26" s="25" t="s">
        <v>136</v>
      </c>
      <c r="E26" s="29"/>
    </row>
    <row r="27" spans="1:5" ht="315" x14ac:dyDescent="0.25">
      <c r="A27" s="23" t="s">
        <v>532</v>
      </c>
      <c r="B27" s="19" t="s">
        <v>527</v>
      </c>
      <c r="C27" s="25"/>
      <c r="D27" s="21" t="s">
        <v>536</v>
      </c>
      <c r="E27" s="29" t="s">
        <v>539</v>
      </c>
    </row>
    <row r="28" spans="1:5" ht="45" x14ac:dyDescent="0.25">
      <c r="A28" s="24" t="s">
        <v>137</v>
      </c>
      <c r="C28" s="25" t="s">
        <v>138</v>
      </c>
      <c r="E28" s="27" t="s">
        <v>139</v>
      </c>
    </row>
    <row r="29" spans="1:5" ht="165" x14ac:dyDescent="0.25">
      <c r="A29" s="24" t="s">
        <v>140</v>
      </c>
      <c r="B29" s="19" t="s">
        <v>141</v>
      </c>
      <c r="C29" s="25" t="s">
        <v>142</v>
      </c>
      <c r="D29" s="21" t="s">
        <v>143</v>
      </c>
      <c r="E29" s="27"/>
    </row>
    <row r="30" spans="1:5" ht="300" x14ac:dyDescent="0.25">
      <c r="A30" s="23" t="s">
        <v>471</v>
      </c>
      <c r="C30" s="25"/>
      <c r="D30" s="21" t="s">
        <v>472</v>
      </c>
      <c r="E30" s="27"/>
    </row>
    <row r="31" spans="1:5" ht="165" x14ac:dyDescent="0.25">
      <c r="A31" s="24" t="s">
        <v>144</v>
      </c>
      <c r="C31" s="25" t="s">
        <v>145</v>
      </c>
      <c r="D31" s="21" t="s">
        <v>146</v>
      </c>
      <c r="E31" s="27"/>
    </row>
    <row r="32" spans="1:5" ht="90" x14ac:dyDescent="0.25">
      <c r="A32" s="24" t="s">
        <v>147</v>
      </c>
      <c r="B32" s="19" t="s">
        <v>148</v>
      </c>
      <c r="C32" s="25" t="s">
        <v>149</v>
      </c>
      <c r="E32" s="27" t="s">
        <v>150</v>
      </c>
    </row>
    <row r="33" spans="1:5" ht="30" x14ac:dyDescent="0.25">
      <c r="A33" s="24" t="s">
        <v>151</v>
      </c>
      <c r="C33" s="26" t="s">
        <v>152</v>
      </c>
      <c r="D33" s="21" t="s">
        <v>153</v>
      </c>
      <c r="E33" s="27"/>
    </row>
    <row r="34" spans="1:5" ht="165" x14ac:dyDescent="0.25">
      <c r="A34" s="24" t="s">
        <v>154</v>
      </c>
      <c r="C34" s="25" t="s">
        <v>516</v>
      </c>
      <c r="D34" s="21" t="s">
        <v>517</v>
      </c>
      <c r="E34" s="27"/>
    </row>
    <row r="35" spans="1:5" ht="75" x14ac:dyDescent="0.25">
      <c r="A35" s="24" t="s">
        <v>155</v>
      </c>
      <c r="C35" s="25" t="s">
        <v>156</v>
      </c>
      <c r="D35" s="21" t="s">
        <v>157</v>
      </c>
      <c r="E35" s="27"/>
    </row>
    <row r="36" spans="1:5" ht="195" x14ac:dyDescent="0.25">
      <c r="A36" s="23" t="s">
        <v>158</v>
      </c>
      <c r="B36" s="19" t="s">
        <v>159</v>
      </c>
      <c r="C36" s="25" t="s">
        <v>160</v>
      </c>
      <c r="E36" s="27" t="s">
        <v>161</v>
      </c>
    </row>
    <row r="37" spans="1:5" ht="195" x14ac:dyDescent="0.25">
      <c r="A37" s="24" t="s">
        <v>162</v>
      </c>
      <c r="B37" s="19" t="s">
        <v>163</v>
      </c>
      <c r="C37" s="26" t="s">
        <v>164</v>
      </c>
      <c r="D37" s="21" t="s">
        <v>165</v>
      </c>
      <c r="E37" s="29" t="s">
        <v>161</v>
      </c>
    </row>
    <row r="38" spans="1:5" ht="90" x14ac:dyDescent="0.25">
      <c r="A38" s="24" t="s">
        <v>166</v>
      </c>
      <c r="B38" s="19" t="s">
        <v>167</v>
      </c>
      <c r="C38" s="25" t="s">
        <v>168</v>
      </c>
      <c r="D38" s="21" t="s">
        <v>169</v>
      </c>
      <c r="E38" s="27"/>
    </row>
    <row r="39" spans="1:5" ht="405" x14ac:dyDescent="0.25">
      <c r="A39" s="24" t="s">
        <v>170</v>
      </c>
      <c r="B39" s="19" t="s">
        <v>171</v>
      </c>
      <c r="C39" s="25" t="s">
        <v>573</v>
      </c>
      <c r="D39" s="21" t="s">
        <v>172</v>
      </c>
      <c r="E39" s="27" t="s">
        <v>574</v>
      </c>
    </row>
    <row r="40" spans="1:5" ht="31.5" x14ac:dyDescent="0.25">
      <c r="A40" s="23" t="s">
        <v>173</v>
      </c>
      <c r="B40" s="19" t="s">
        <v>174</v>
      </c>
      <c r="C40" s="26"/>
      <c r="D40" s="21" t="s">
        <v>175</v>
      </c>
      <c r="E40" s="27"/>
    </row>
    <row r="41" spans="1:5" ht="195" x14ac:dyDescent="0.25">
      <c r="A41" s="24" t="s">
        <v>176</v>
      </c>
      <c r="B41" s="19" t="s">
        <v>177</v>
      </c>
      <c r="C41" s="25" t="s">
        <v>178</v>
      </c>
      <c r="D41" s="21" t="s">
        <v>179</v>
      </c>
      <c r="E41" s="27"/>
    </row>
    <row r="42" spans="1:5" x14ac:dyDescent="0.25">
      <c r="A42" s="23" t="s">
        <v>537</v>
      </c>
      <c r="C42" s="26"/>
      <c r="E42" s="27"/>
    </row>
    <row r="43" spans="1:5" ht="409.5" x14ac:dyDescent="0.25">
      <c r="A43" s="24" t="s">
        <v>180</v>
      </c>
      <c r="B43" s="19" t="s">
        <v>181</v>
      </c>
      <c r="C43" s="25" t="s">
        <v>182</v>
      </c>
      <c r="D43" s="21" t="s">
        <v>511</v>
      </c>
      <c r="E43" s="27" t="s">
        <v>183</v>
      </c>
    </row>
    <row r="44" spans="1:5" ht="75" x14ac:dyDescent="0.25">
      <c r="A44" s="24" t="s">
        <v>184</v>
      </c>
      <c r="C44" s="25" t="s">
        <v>185</v>
      </c>
      <c r="E44" s="27"/>
    </row>
    <row r="45" spans="1:5" ht="45" x14ac:dyDescent="0.25">
      <c r="A45" s="24" t="s">
        <v>186</v>
      </c>
      <c r="C45" s="25" t="s">
        <v>187</v>
      </c>
      <c r="D45" s="21" t="s">
        <v>188</v>
      </c>
      <c r="E45" s="27"/>
    </row>
    <row r="46" spans="1:5" ht="120" x14ac:dyDescent="0.25">
      <c r="A46" s="24" t="s">
        <v>189</v>
      </c>
      <c r="B46" s="19" t="s">
        <v>190</v>
      </c>
      <c r="C46" s="25" t="s">
        <v>191</v>
      </c>
      <c r="E46" s="27"/>
    </row>
    <row r="47" spans="1:5" ht="285" x14ac:dyDescent="0.25">
      <c r="A47" s="24" t="s">
        <v>192</v>
      </c>
      <c r="B47" s="19" t="s">
        <v>193</v>
      </c>
      <c r="C47" s="26" t="s">
        <v>194</v>
      </c>
      <c r="D47" s="21" t="s">
        <v>195</v>
      </c>
      <c r="E47" s="27" t="s">
        <v>196</v>
      </c>
    </row>
    <row r="48" spans="1:5" ht="60" x14ac:dyDescent="0.25">
      <c r="A48" s="24" t="s">
        <v>197</v>
      </c>
      <c r="B48" s="19" t="s">
        <v>190</v>
      </c>
      <c r="C48" s="25" t="s">
        <v>198</v>
      </c>
      <c r="D48" s="21" t="s">
        <v>199</v>
      </c>
      <c r="E48" s="29"/>
    </row>
    <row r="49" spans="1:5" ht="180" x14ac:dyDescent="0.25">
      <c r="A49" s="24" t="s">
        <v>200</v>
      </c>
      <c r="B49" s="19" t="s">
        <v>201</v>
      </c>
      <c r="C49" s="25" t="s">
        <v>202</v>
      </c>
      <c r="E49" s="27"/>
    </row>
    <row r="50" spans="1:5" ht="60" x14ac:dyDescent="0.25">
      <c r="A50" s="23" t="s">
        <v>203</v>
      </c>
      <c r="C50" s="25" t="s">
        <v>204</v>
      </c>
      <c r="D50" s="21" t="s">
        <v>205</v>
      </c>
      <c r="E50" s="27"/>
    </row>
    <row r="51" spans="1:5" ht="105" x14ac:dyDescent="0.25">
      <c r="A51" s="24" t="s">
        <v>206</v>
      </c>
      <c r="B51" s="19" t="s">
        <v>201</v>
      </c>
      <c r="C51" s="25" t="s">
        <v>207</v>
      </c>
      <c r="D51" s="21" t="s">
        <v>208</v>
      </c>
      <c r="E51" s="27"/>
    </row>
    <row r="52" spans="1:5" ht="210" x14ac:dyDescent="0.25">
      <c r="A52" s="24" t="s">
        <v>209</v>
      </c>
      <c r="C52" s="25" t="s">
        <v>210</v>
      </c>
      <c r="D52" s="21" t="s">
        <v>211</v>
      </c>
      <c r="E52" s="27" t="s">
        <v>212</v>
      </c>
    </row>
    <row r="53" spans="1:5" ht="195" x14ac:dyDescent="0.25">
      <c r="A53" s="23" t="s">
        <v>213</v>
      </c>
      <c r="C53" s="26" t="s">
        <v>214</v>
      </c>
      <c r="D53" s="21" t="s">
        <v>215</v>
      </c>
      <c r="E53" s="29"/>
    </row>
    <row r="54" spans="1:5" ht="45" x14ac:dyDescent="0.25">
      <c r="A54" s="24" t="s">
        <v>216</v>
      </c>
      <c r="B54" s="19" t="s">
        <v>99</v>
      </c>
      <c r="C54" s="26" t="s">
        <v>217</v>
      </c>
      <c r="D54" s="21" t="s">
        <v>218</v>
      </c>
      <c r="E54" s="27"/>
    </row>
    <row r="55" spans="1:5" ht="105" x14ac:dyDescent="0.25">
      <c r="A55" s="24" t="s">
        <v>219</v>
      </c>
      <c r="B55" s="19" t="s">
        <v>220</v>
      </c>
      <c r="C55" s="25" t="s">
        <v>221</v>
      </c>
      <c r="D55" s="21" t="s">
        <v>222</v>
      </c>
      <c r="E55" s="29"/>
    </row>
    <row r="56" spans="1:5" ht="30" x14ac:dyDescent="0.25">
      <c r="A56" s="24" t="s">
        <v>223</v>
      </c>
      <c r="C56" s="25" t="s">
        <v>224</v>
      </c>
      <c r="E56" s="27"/>
    </row>
    <row r="57" spans="1:5" ht="375" x14ac:dyDescent="0.25">
      <c r="A57" s="24" t="s">
        <v>225</v>
      </c>
      <c r="B57" s="19" t="s">
        <v>226</v>
      </c>
      <c r="C57" s="25" t="s">
        <v>227</v>
      </c>
      <c r="D57" s="21" t="s">
        <v>228</v>
      </c>
      <c r="E57" s="27" t="s">
        <v>229</v>
      </c>
    </row>
    <row r="58" spans="1:5" ht="315" x14ac:dyDescent="0.25">
      <c r="A58" s="24" t="s">
        <v>230</v>
      </c>
      <c r="B58" s="19" t="s">
        <v>231</v>
      </c>
      <c r="C58" s="25" t="s">
        <v>232</v>
      </c>
      <c r="E58" s="29" t="s">
        <v>233</v>
      </c>
    </row>
    <row r="59" spans="1:5" ht="75" x14ac:dyDescent="0.25">
      <c r="A59" s="23" t="s">
        <v>234</v>
      </c>
      <c r="B59" s="19" t="s">
        <v>235</v>
      </c>
      <c r="C59" s="26"/>
      <c r="D59" s="21" t="s">
        <v>236</v>
      </c>
      <c r="E59" s="27"/>
    </row>
    <row r="60" spans="1:5" ht="31.5" x14ac:dyDescent="0.25">
      <c r="A60" s="24" t="s">
        <v>237</v>
      </c>
      <c r="C60" s="25" t="s">
        <v>238</v>
      </c>
      <c r="E60" s="27"/>
    </row>
    <row r="61" spans="1:5" ht="255" x14ac:dyDescent="0.25">
      <c r="A61" s="24" t="s">
        <v>239</v>
      </c>
      <c r="B61" s="19" t="s">
        <v>240</v>
      </c>
      <c r="C61" s="25" t="s">
        <v>241</v>
      </c>
      <c r="D61" s="30"/>
      <c r="E61" s="27"/>
    </row>
    <row r="62" spans="1:5" ht="60" x14ac:dyDescent="0.25">
      <c r="A62" s="24" t="s">
        <v>242</v>
      </c>
      <c r="C62" s="25" t="s">
        <v>243</v>
      </c>
      <c r="E62" s="31"/>
    </row>
    <row r="63" spans="1:5" ht="45" x14ac:dyDescent="0.25">
      <c r="A63" s="24" t="s">
        <v>244</v>
      </c>
      <c r="B63" s="19" t="s">
        <v>245</v>
      </c>
      <c r="C63" s="26" t="s">
        <v>246</v>
      </c>
      <c r="D63" s="21" t="s">
        <v>247</v>
      </c>
      <c r="E63" s="27"/>
    </row>
    <row r="64" spans="1:5" ht="105" x14ac:dyDescent="0.25">
      <c r="A64" s="24" t="s">
        <v>248</v>
      </c>
      <c r="C64" s="25" t="s">
        <v>249</v>
      </c>
      <c r="D64" s="25" t="s">
        <v>250</v>
      </c>
      <c r="E64" s="45" t="s">
        <v>251</v>
      </c>
    </row>
    <row r="65" spans="1:5" ht="30" x14ac:dyDescent="0.25">
      <c r="A65" s="23" t="s">
        <v>252</v>
      </c>
      <c r="C65" s="25" t="s">
        <v>253</v>
      </c>
      <c r="E65" s="27"/>
    </row>
    <row r="66" spans="1:5" ht="30" x14ac:dyDescent="0.25">
      <c r="A66" s="24" t="s">
        <v>254</v>
      </c>
      <c r="C66" s="26" t="s">
        <v>255</v>
      </c>
      <c r="E66" s="29"/>
    </row>
    <row r="67" spans="1:5" ht="90" x14ac:dyDescent="0.25">
      <c r="A67" s="24" t="s">
        <v>256</v>
      </c>
      <c r="C67" s="25" t="s">
        <v>257</v>
      </c>
      <c r="E67" s="27" t="s">
        <v>258</v>
      </c>
    </row>
    <row r="68" spans="1:5" ht="60" x14ac:dyDescent="0.25">
      <c r="A68" s="24" t="s">
        <v>259</v>
      </c>
      <c r="C68" s="25" t="s">
        <v>260</v>
      </c>
      <c r="E68" s="27"/>
    </row>
    <row r="69" spans="1:5" ht="360" x14ac:dyDescent="0.25">
      <c r="A69" s="24" t="s">
        <v>261</v>
      </c>
      <c r="B69" s="19" t="s">
        <v>262</v>
      </c>
      <c r="C69" s="26" t="s">
        <v>263</v>
      </c>
      <c r="D69" s="21" t="s">
        <v>264</v>
      </c>
      <c r="E69" s="27"/>
    </row>
    <row r="70" spans="1:5" ht="120" x14ac:dyDescent="0.25">
      <c r="A70" s="24" t="s">
        <v>265</v>
      </c>
      <c r="B70" s="19" t="s">
        <v>266</v>
      </c>
      <c r="C70" s="26" t="s">
        <v>267</v>
      </c>
      <c r="D70" s="21" t="s">
        <v>268</v>
      </c>
      <c r="E70" s="27"/>
    </row>
    <row r="71" spans="1:5" ht="105" x14ac:dyDescent="0.25">
      <c r="A71" s="24" t="s">
        <v>269</v>
      </c>
      <c r="B71" s="19" t="s">
        <v>270</v>
      </c>
      <c r="C71" s="26" t="s">
        <v>271</v>
      </c>
      <c r="D71" s="21" t="s">
        <v>272</v>
      </c>
      <c r="E71" s="27" t="s">
        <v>273</v>
      </c>
    </row>
    <row r="72" spans="1:5" ht="75" x14ac:dyDescent="0.25">
      <c r="A72" s="24" t="s">
        <v>274</v>
      </c>
      <c r="C72" s="25" t="s">
        <v>275</v>
      </c>
      <c r="E72" s="27"/>
    </row>
    <row r="73" spans="1:5" ht="120" x14ac:dyDescent="0.25">
      <c r="A73" s="24" t="s">
        <v>276</v>
      </c>
      <c r="B73" s="19" t="s">
        <v>482</v>
      </c>
      <c r="C73" s="26" t="s">
        <v>483</v>
      </c>
      <c r="D73" s="21" t="s">
        <v>277</v>
      </c>
      <c r="E73" s="27"/>
    </row>
    <row r="74" spans="1:5" ht="31.5" x14ac:dyDescent="0.25">
      <c r="A74" s="24" t="s">
        <v>278</v>
      </c>
      <c r="C74" s="25" t="s">
        <v>279</v>
      </c>
      <c r="E74" s="27"/>
    </row>
    <row r="75" spans="1:5" ht="105" x14ac:dyDescent="0.25">
      <c r="A75" s="24" t="s">
        <v>280</v>
      </c>
      <c r="C75" s="25" t="s">
        <v>281</v>
      </c>
      <c r="E75" s="27" t="s">
        <v>282</v>
      </c>
    </row>
    <row r="76" spans="1:5" ht="90" x14ac:dyDescent="0.25">
      <c r="A76" s="24" t="s">
        <v>283</v>
      </c>
      <c r="B76" s="19" t="s">
        <v>284</v>
      </c>
      <c r="C76" s="25" t="s">
        <v>285</v>
      </c>
      <c r="D76" s="21" t="s">
        <v>286</v>
      </c>
      <c r="E76" s="27"/>
    </row>
    <row r="77" spans="1:5" ht="60" x14ac:dyDescent="0.25">
      <c r="A77" s="24" t="s">
        <v>287</v>
      </c>
      <c r="C77" s="25" t="s">
        <v>288</v>
      </c>
      <c r="E77" s="32"/>
    </row>
    <row r="78" spans="1:5" ht="243" x14ac:dyDescent="0.25">
      <c r="A78" s="24" t="s">
        <v>289</v>
      </c>
      <c r="C78" s="25" t="s">
        <v>290</v>
      </c>
      <c r="D78" s="21" t="s">
        <v>291</v>
      </c>
      <c r="E78" s="29" t="s">
        <v>292</v>
      </c>
    </row>
    <row r="79" spans="1:5" ht="409.5" x14ac:dyDescent="0.25">
      <c r="A79" s="24" t="s">
        <v>293</v>
      </c>
      <c r="B79" s="19" t="s">
        <v>294</v>
      </c>
      <c r="C79" s="26" t="s">
        <v>295</v>
      </c>
      <c r="D79" s="21" t="s">
        <v>296</v>
      </c>
      <c r="E79" s="27" t="s">
        <v>297</v>
      </c>
    </row>
    <row r="80" spans="1:5" ht="75" x14ac:dyDescent="0.25">
      <c r="A80" s="24" t="s">
        <v>298</v>
      </c>
      <c r="C80" s="25" t="s">
        <v>299</v>
      </c>
      <c r="D80" s="21" t="s">
        <v>300</v>
      </c>
      <c r="E80" s="27"/>
    </row>
    <row r="81" spans="1:5" ht="75" x14ac:dyDescent="0.25">
      <c r="A81" s="24" t="s">
        <v>301</v>
      </c>
      <c r="C81" s="25" t="s">
        <v>302</v>
      </c>
      <c r="D81" s="21" t="s">
        <v>303</v>
      </c>
      <c r="E81" s="27" t="s">
        <v>304</v>
      </c>
    </row>
    <row r="82" spans="1:5" ht="60" x14ac:dyDescent="0.25">
      <c r="A82" s="24" t="s">
        <v>305</v>
      </c>
      <c r="C82" s="25" t="s">
        <v>306</v>
      </c>
      <c r="D82" s="21" t="s">
        <v>307</v>
      </c>
      <c r="E82" s="27"/>
    </row>
    <row r="83" spans="1:5" ht="135" x14ac:dyDescent="0.25">
      <c r="A83" s="24" t="s">
        <v>308</v>
      </c>
      <c r="B83" s="19" t="s">
        <v>435</v>
      </c>
      <c r="C83" s="25" t="s">
        <v>541</v>
      </c>
      <c r="D83" s="21" t="s">
        <v>542</v>
      </c>
      <c r="E83" s="27"/>
    </row>
    <row r="84" spans="1:5" ht="150" x14ac:dyDescent="0.25">
      <c r="A84" s="24" t="s">
        <v>309</v>
      </c>
      <c r="C84" s="26" t="s">
        <v>310</v>
      </c>
      <c r="D84" s="21" t="s">
        <v>311</v>
      </c>
      <c r="E84" s="27" t="s">
        <v>312</v>
      </c>
    </row>
    <row r="85" spans="1:5" ht="120" x14ac:dyDescent="0.25">
      <c r="A85" s="23" t="s">
        <v>313</v>
      </c>
      <c r="C85" s="25"/>
      <c r="D85" s="21" t="s">
        <v>314</v>
      </c>
      <c r="E85" s="27" t="s">
        <v>315</v>
      </c>
    </row>
    <row r="86" spans="1:5" ht="270" x14ac:dyDescent="0.25">
      <c r="A86" s="24" t="s">
        <v>479</v>
      </c>
      <c r="B86" s="19" t="s">
        <v>119</v>
      </c>
      <c r="C86" s="26" t="s">
        <v>480</v>
      </c>
      <c r="D86" s="21" t="s">
        <v>481</v>
      </c>
      <c r="E86" s="29"/>
    </row>
    <row r="87" spans="1:5" ht="285" x14ac:dyDescent="0.25">
      <c r="A87" s="24" t="s">
        <v>316</v>
      </c>
      <c r="C87" s="26" t="s">
        <v>317</v>
      </c>
      <c r="D87" s="21" t="s">
        <v>318</v>
      </c>
      <c r="E87" s="27" t="s">
        <v>319</v>
      </c>
    </row>
    <row r="88" spans="1:5" ht="285" x14ac:dyDescent="0.25">
      <c r="A88" s="24" t="s">
        <v>320</v>
      </c>
      <c r="C88" s="26" t="s">
        <v>321</v>
      </c>
      <c r="D88" s="21" t="s">
        <v>322</v>
      </c>
      <c r="E88" s="27"/>
    </row>
    <row r="89" spans="1:5" ht="60" x14ac:dyDescent="0.25">
      <c r="A89" s="24" t="s">
        <v>323</v>
      </c>
      <c r="B89" s="19" t="s">
        <v>324</v>
      </c>
      <c r="C89" s="25" t="s">
        <v>325</v>
      </c>
      <c r="D89" s="21" t="s">
        <v>326</v>
      </c>
      <c r="E89" s="27"/>
    </row>
    <row r="90" spans="1:5" ht="390" x14ac:dyDescent="0.25">
      <c r="A90" s="24" t="s">
        <v>327</v>
      </c>
      <c r="B90" s="19" t="s">
        <v>177</v>
      </c>
      <c r="C90" s="25" t="s">
        <v>328</v>
      </c>
      <c r="D90" s="21" t="s">
        <v>329</v>
      </c>
      <c r="E90" s="27"/>
    </row>
    <row r="91" spans="1:5" ht="31.5" x14ac:dyDescent="0.25">
      <c r="A91" s="24" t="s">
        <v>465</v>
      </c>
      <c r="B91" s="19" t="s">
        <v>167</v>
      </c>
      <c r="C91" s="25" t="s">
        <v>466</v>
      </c>
      <c r="D91" s="27"/>
      <c r="E91" s="27"/>
    </row>
    <row r="92" spans="1:5" ht="210" x14ac:dyDescent="0.25">
      <c r="A92" s="24" t="s">
        <v>330</v>
      </c>
      <c r="C92" s="26" t="s">
        <v>331</v>
      </c>
      <c r="D92" s="21" t="s">
        <v>332</v>
      </c>
      <c r="E92" s="27"/>
    </row>
    <row r="93" spans="1:5" ht="195" x14ac:dyDescent="0.25">
      <c r="A93" s="24" t="s">
        <v>333</v>
      </c>
      <c r="B93" s="19" t="s">
        <v>177</v>
      </c>
      <c r="C93" s="25" t="s">
        <v>334</v>
      </c>
      <c r="D93" s="21" t="s">
        <v>335</v>
      </c>
      <c r="E93" s="25"/>
    </row>
    <row r="94" spans="1:5" ht="240" x14ac:dyDescent="0.25">
      <c r="A94" s="24" t="s">
        <v>336</v>
      </c>
      <c r="C94" s="26" t="s">
        <v>337</v>
      </c>
      <c r="D94" s="21" t="s">
        <v>338</v>
      </c>
      <c r="E94" s="29"/>
    </row>
    <row r="95" spans="1:5" ht="60" x14ac:dyDescent="0.25">
      <c r="A95" s="24" t="s">
        <v>339</v>
      </c>
      <c r="C95" s="25" t="s">
        <v>340</v>
      </c>
      <c r="E95" s="29"/>
    </row>
    <row r="96" spans="1:5" ht="240" x14ac:dyDescent="0.25">
      <c r="A96" s="24" t="s">
        <v>341</v>
      </c>
      <c r="B96" s="19" t="s">
        <v>342</v>
      </c>
      <c r="C96" s="25" t="s">
        <v>343</v>
      </c>
      <c r="E96" s="27" t="s">
        <v>344</v>
      </c>
    </row>
    <row r="97" spans="1:5" ht="31.5" x14ac:dyDescent="0.25">
      <c r="A97" s="23" t="s">
        <v>345</v>
      </c>
      <c r="C97" s="25"/>
      <c r="E97" s="29"/>
    </row>
    <row r="98" spans="1:5" ht="90" x14ac:dyDescent="0.25">
      <c r="A98" s="24" t="s">
        <v>346</v>
      </c>
      <c r="C98" s="25" t="s">
        <v>347</v>
      </c>
      <c r="D98" s="21" t="s">
        <v>348</v>
      </c>
      <c r="E98" s="27"/>
    </row>
    <row r="99" spans="1:5" ht="30" x14ac:dyDescent="0.25">
      <c r="A99" s="24" t="s">
        <v>349</v>
      </c>
      <c r="B99" s="19" t="s">
        <v>245</v>
      </c>
      <c r="C99" s="26" t="s">
        <v>350</v>
      </c>
      <c r="D99" s="21" t="s">
        <v>351</v>
      </c>
      <c r="E99" s="27"/>
    </row>
    <row r="100" spans="1:5" ht="105" x14ac:dyDescent="0.25">
      <c r="A100" s="24" t="s">
        <v>452</v>
      </c>
      <c r="B100" s="19" t="s">
        <v>453</v>
      </c>
      <c r="C100" s="26" t="s">
        <v>454</v>
      </c>
      <c r="E100" s="27"/>
    </row>
    <row r="101" spans="1:5" ht="300" x14ac:dyDescent="0.25">
      <c r="A101" s="24" t="s">
        <v>352</v>
      </c>
      <c r="B101" s="19" t="s">
        <v>353</v>
      </c>
      <c r="C101" s="25" t="s">
        <v>354</v>
      </c>
      <c r="D101" s="21" t="s">
        <v>134</v>
      </c>
      <c r="E101" s="27"/>
    </row>
    <row r="102" spans="1:5" ht="120" x14ac:dyDescent="0.25">
      <c r="A102" s="24" t="s">
        <v>355</v>
      </c>
      <c r="C102" s="26" t="s">
        <v>356</v>
      </c>
      <c r="D102" s="21" t="s">
        <v>531</v>
      </c>
      <c r="E102" s="27"/>
    </row>
    <row r="103" spans="1:5" ht="135" x14ac:dyDescent="0.25">
      <c r="A103" s="24" t="s">
        <v>501</v>
      </c>
      <c r="B103" s="19" t="s">
        <v>499</v>
      </c>
      <c r="C103" s="25" t="s">
        <v>504</v>
      </c>
      <c r="E103" s="27"/>
    </row>
    <row r="104" spans="1:5" ht="195" x14ac:dyDescent="0.25">
      <c r="A104" s="24" t="s">
        <v>357</v>
      </c>
      <c r="C104" s="25" t="s">
        <v>358</v>
      </c>
      <c r="D104" s="21" t="s">
        <v>359</v>
      </c>
      <c r="E104" s="27" t="s">
        <v>360</v>
      </c>
    </row>
    <row r="105" spans="1:5" ht="30" x14ac:dyDescent="0.25">
      <c r="A105" s="24" t="s">
        <v>361</v>
      </c>
      <c r="B105" s="19" t="s">
        <v>362</v>
      </c>
      <c r="C105" s="26" t="s">
        <v>363</v>
      </c>
      <c r="D105" s="21" t="s">
        <v>364</v>
      </c>
      <c r="E105" s="27"/>
    </row>
    <row r="106" spans="1:5" ht="270" x14ac:dyDescent="0.25">
      <c r="A106" s="24" t="s">
        <v>519</v>
      </c>
      <c r="C106" s="25" t="s">
        <v>522</v>
      </c>
      <c r="D106" s="21" t="s">
        <v>521</v>
      </c>
      <c r="E106" s="27"/>
    </row>
    <row r="107" spans="1:5" ht="105" x14ac:dyDescent="0.25">
      <c r="A107" s="24" t="s">
        <v>475</v>
      </c>
      <c r="B107" s="19" t="s">
        <v>476</v>
      </c>
      <c r="C107" s="26" t="s">
        <v>477</v>
      </c>
      <c r="D107" s="21" t="s">
        <v>478</v>
      </c>
      <c r="E107" s="29"/>
    </row>
    <row r="108" spans="1:5" ht="105" x14ac:dyDescent="0.25">
      <c r="A108" s="24" t="s">
        <v>545</v>
      </c>
      <c r="B108" s="19" t="s">
        <v>435</v>
      </c>
      <c r="C108" s="26" t="s">
        <v>549</v>
      </c>
      <c r="D108" s="21" t="s">
        <v>548</v>
      </c>
      <c r="E108" s="27"/>
    </row>
    <row r="109" spans="1:5" ht="135" x14ac:dyDescent="0.25">
      <c r="A109" s="23" t="s">
        <v>365</v>
      </c>
      <c r="C109" s="25" t="s">
        <v>366</v>
      </c>
      <c r="E109" s="27"/>
    </row>
    <row r="110" spans="1:5" ht="31.5" x14ac:dyDescent="0.25">
      <c r="A110" s="24" t="s">
        <v>467</v>
      </c>
      <c r="B110" s="19" t="s">
        <v>167</v>
      </c>
      <c r="C110" s="25" t="s">
        <v>468</v>
      </c>
      <c r="E110" s="27"/>
    </row>
    <row r="111" spans="1:5" ht="90" x14ac:dyDescent="0.25">
      <c r="A111" s="24" t="s">
        <v>367</v>
      </c>
      <c r="C111" s="25" t="s">
        <v>368</v>
      </c>
      <c r="D111" s="21" t="s">
        <v>369</v>
      </c>
      <c r="E111" s="27"/>
    </row>
    <row r="112" spans="1:5" ht="105" x14ac:dyDescent="0.25">
      <c r="A112" s="24" t="s">
        <v>370</v>
      </c>
      <c r="B112" s="19" t="s">
        <v>490</v>
      </c>
      <c r="C112" s="26" t="s">
        <v>489</v>
      </c>
      <c r="D112" s="21" t="s">
        <v>513</v>
      </c>
      <c r="E112" s="27"/>
    </row>
    <row r="113" spans="1:5" ht="90" x14ac:dyDescent="0.25">
      <c r="A113" s="24" t="s">
        <v>469</v>
      </c>
      <c r="B113" s="19" t="s">
        <v>148</v>
      </c>
      <c r="C113" s="26"/>
      <c r="D113" s="21" t="s">
        <v>470</v>
      </c>
      <c r="E113" s="29"/>
    </row>
    <row r="114" spans="1:5" ht="105" x14ac:dyDescent="0.25">
      <c r="A114" s="23" t="s">
        <v>371</v>
      </c>
      <c r="C114" s="25"/>
      <c r="D114" s="21" t="s">
        <v>372</v>
      </c>
      <c r="E114" s="27"/>
    </row>
    <row r="115" spans="1:5" x14ac:dyDescent="0.25">
      <c r="A115" s="24" t="s">
        <v>373</v>
      </c>
      <c r="C115" s="25" t="s">
        <v>374</v>
      </c>
      <c r="E115" s="27"/>
    </row>
    <row r="116" spans="1:5" ht="105" x14ac:dyDescent="0.25">
      <c r="A116" s="24" t="s">
        <v>375</v>
      </c>
      <c r="C116" s="25" t="s">
        <v>376</v>
      </c>
      <c r="D116" s="21" t="s">
        <v>377</v>
      </c>
      <c r="E116" s="27"/>
    </row>
    <row r="117" spans="1:5" ht="110.25" x14ac:dyDescent="0.25">
      <c r="A117" s="24" t="s">
        <v>378</v>
      </c>
      <c r="B117" s="19" t="s">
        <v>379</v>
      </c>
      <c r="C117" s="25" t="s">
        <v>380</v>
      </c>
      <c r="E117" s="27"/>
    </row>
    <row r="118" spans="1:5" ht="75" x14ac:dyDescent="0.25">
      <c r="A118" s="24" t="s">
        <v>381</v>
      </c>
      <c r="C118" s="25" t="s">
        <v>382</v>
      </c>
      <c r="D118" s="21" t="s">
        <v>383</v>
      </c>
      <c r="E118" s="27"/>
    </row>
    <row r="119" spans="1:5" ht="60" x14ac:dyDescent="0.25">
      <c r="A119" s="24" t="s">
        <v>384</v>
      </c>
      <c r="B119" s="19" t="s">
        <v>518</v>
      </c>
      <c r="C119" s="25" t="s">
        <v>385</v>
      </c>
      <c r="D119" s="21" t="s">
        <v>386</v>
      </c>
      <c r="E119" s="27"/>
    </row>
    <row r="120" spans="1:5" ht="30" x14ac:dyDescent="0.25">
      <c r="A120" s="24" t="s">
        <v>387</v>
      </c>
      <c r="C120" s="25" t="s">
        <v>388</v>
      </c>
      <c r="E120" s="27"/>
    </row>
    <row r="121" spans="1:5" ht="255" x14ac:dyDescent="0.25">
      <c r="A121" s="24" t="s">
        <v>389</v>
      </c>
      <c r="B121" s="19" t="s">
        <v>390</v>
      </c>
      <c r="C121" s="26" t="s">
        <v>391</v>
      </c>
      <c r="D121" s="21" t="s">
        <v>512</v>
      </c>
      <c r="E121" s="27"/>
    </row>
    <row r="122" spans="1:5" ht="150" x14ac:dyDescent="0.25">
      <c r="A122" s="24" t="s">
        <v>392</v>
      </c>
      <c r="B122" s="19" t="s">
        <v>393</v>
      </c>
      <c r="C122" s="26" t="s">
        <v>394</v>
      </c>
      <c r="D122" s="21" t="s">
        <v>395</v>
      </c>
      <c r="E122" s="27"/>
    </row>
    <row r="123" spans="1:5" ht="409.5" x14ac:dyDescent="0.25">
      <c r="A123" s="24" t="s">
        <v>396</v>
      </c>
      <c r="B123" s="19" t="s">
        <v>293</v>
      </c>
      <c r="C123" s="25" t="s">
        <v>397</v>
      </c>
      <c r="D123" s="21" t="s">
        <v>398</v>
      </c>
      <c r="E123" s="27"/>
    </row>
    <row r="124" spans="1:5" ht="105" x14ac:dyDescent="0.25">
      <c r="A124" s="24" t="s">
        <v>399</v>
      </c>
      <c r="C124" s="25" t="s">
        <v>400</v>
      </c>
      <c r="D124" s="21" t="s">
        <v>401</v>
      </c>
      <c r="E124" s="27"/>
    </row>
    <row r="125" spans="1:5" ht="135" x14ac:dyDescent="0.25">
      <c r="A125" s="24" t="s">
        <v>402</v>
      </c>
      <c r="C125" s="25" t="s">
        <v>403</v>
      </c>
      <c r="D125" s="21" t="s">
        <v>404</v>
      </c>
      <c r="E125" s="29"/>
    </row>
    <row r="126" spans="1:5" ht="285" x14ac:dyDescent="0.25">
      <c r="A126" s="24" t="s">
        <v>405</v>
      </c>
      <c r="B126" s="19" t="s">
        <v>406</v>
      </c>
      <c r="C126" s="25" t="s">
        <v>407</v>
      </c>
      <c r="D126" s="21" t="s">
        <v>408</v>
      </c>
      <c r="E126" s="33"/>
    </row>
    <row r="127" spans="1:5" ht="75" x14ac:dyDescent="0.25">
      <c r="A127" s="24" t="s">
        <v>409</v>
      </c>
      <c r="C127" s="25" t="s">
        <v>410</v>
      </c>
      <c r="D127" s="21" t="s">
        <v>411</v>
      </c>
      <c r="E127" s="29"/>
    </row>
    <row r="128" spans="1:5" ht="75" x14ac:dyDescent="0.25">
      <c r="A128" s="24" t="s">
        <v>412</v>
      </c>
      <c r="C128" s="26" t="s">
        <v>413</v>
      </c>
      <c r="E128" s="27"/>
    </row>
    <row r="129" spans="1:6" ht="135" x14ac:dyDescent="0.25">
      <c r="A129" s="24" t="s">
        <v>414</v>
      </c>
      <c r="C129" s="25" t="s">
        <v>415</v>
      </c>
      <c r="E129" s="27"/>
    </row>
    <row r="130" spans="1:6" ht="105" x14ac:dyDescent="0.25">
      <c r="A130" s="24" t="s">
        <v>416</v>
      </c>
      <c r="C130" s="25" t="s">
        <v>417</v>
      </c>
      <c r="D130" s="21" t="s">
        <v>418</v>
      </c>
      <c r="E130" s="29"/>
    </row>
    <row r="131" spans="1:6" ht="45" x14ac:dyDescent="0.25">
      <c r="A131" s="24" t="s">
        <v>419</v>
      </c>
      <c r="C131" s="25" t="s">
        <v>420</v>
      </c>
      <c r="E131" s="27"/>
    </row>
    <row r="132" spans="1:6" ht="94.5" x14ac:dyDescent="0.25">
      <c r="A132" s="24" t="s">
        <v>421</v>
      </c>
      <c r="B132" s="19" t="s">
        <v>506</v>
      </c>
      <c r="C132" s="25" t="s">
        <v>422</v>
      </c>
      <c r="D132" s="21" t="s">
        <v>423</v>
      </c>
      <c r="E132" s="27"/>
    </row>
    <row r="133" spans="1:6" ht="225" x14ac:dyDescent="0.25">
      <c r="A133" s="24" t="s">
        <v>424</v>
      </c>
      <c r="B133" s="19" t="s">
        <v>425</v>
      </c>
      <c r="C133" s="25" t="s">
        <v>426</v>
      </c>
      <c r="D133" s="21" t="s">
        <v>427</v>
      </c>
      <c r="E133" s="27"/>
      <c r="F133" s="34"/>
    </row>
    <row r="134" spans="1:6" ht="120" x14ac:dyDescent="0.25">
      <c r="A134" s="24" t="s">
        <v>428</v>
      </c>
      <c r="C134" s="25" t="s">
        <v>429</v>
      </c>
      <c r="D134" s="21" t="s">
        <v>430</v>
      </c>
      <c r="E134" s="27"/>
    </row>
    <row r="135" spans="1:6" ht="90" x14ac:dyDescent="0.25">
      <c r="A135" s="24" t="s">
        <v>431</v>
      </c>
      <c r="C135" s="25" t="s">
        <v>432</v>
      </c>
      <c r="D135" s="21" t="s">
        <v>433</v>
      </c>
      <c r="E135" s="27"/>
    </row>
    <row r="136" spans="1:6" ht="285" x14ac:dyDescent="0.25">
      <c r="A136" s="24" t="s">
        <v>524</v>
      </c>
      <c r="B136" s="19" t="s">
        <v>527</v>
      </c>
      <c r="C136" s="26" t="s">
        <v>529</v>
      </c>
      <c r="D136" s="21" t="s">
        <v>530</v>
      </c>
      <c r="E136" s="29"/>
    </row>
    <row r="137" spans="1:6" ht="120" x14ac:dyDescent="0.25">
      <c r="A137" s="24" t="s">
        <v>434</v>
      </c>
      <c r="B137" s="19" t="s">
        <v>435</v>
      </c>
      <c r="C137" s="25" t="s">
        <v>436</v>
      </c>
      <c r="D137" s="21" t="s">
        <v>437</v>
      </c>
      <c r="E137" s="29"/>
    </row>
    <row r="138" spans="1:6" ht="285" x14ac:dyDescent="0.25">
      <c r="A138" s="24" t="s">
        <v>438</v>
      </c>
      <c r="B138" s="19" t="s">
        <v>439</v>
      </c>
      <c r="C138" s="26" t="s">
        <v>510</v>
      </c>
      <c r="D138" s="21" t="s">
        <v>508</v>
      </c>
      <c r="E138" s="29" t="s">
        <v>514</v>
      </c>
    </row>
    <row r="139" spans="1:6" ht="75.75" x14ac:dyDescent="0.25">
      <c r="A139" s="24" t="s">
        <v>342</v>
      </c>
      <c r="B139" s="19" t="s">
        <v>473</v>
      </c>
      <c r="C139" s="25" t="s">
        <v>474</v>
      </c>
      <c r="E139" s="27"/>
    </row>
    <row r="140" spans="1:6" ht="345" x14ac:dyDescent="0.25">
      <c r="A140" s="24" t="s">
        <v>441</v>
      </c>
      <c r="B140" s="19" t="s">
        <v>493</v>
      </c>
      <c r="C140" s="26" t="s">
        <v>509</v>
      </c>
      <c r="D140" s="21" t="s">
        <v>440</v>
      </c>
      <c r="E140" s="27" t="s">
        <v>515</v>
      </c>
    </row>
    <row r="141" spans="1:6" ht="31.5" x14ac:dyDescent="0.25">
      <c r="A141" s="23" t="s">
        <v>442</v>
      </c>
      <c r="C141" s="25"/>
      <c r="E141" s="27"/>
    </row>
    <row r="142" spans="1:6" ht="120" x14ac:dyDescent="0.25">
      <c r="A142" s="24" t="s">
        <v>443</v>
      </c>
      <c r="C142" s="25" t="s">
        <v>444</v>
      </c>
      <c r="E142" s="29"/>
    </row>
    <row r="143" spans="1:6" ht="135" x14ac:dyDescent="0.25">
      <c r="A143" s="23" t="s">
        <v>445</v>
      </c>
      <c r="C143" s="25"/>
      <c r="D143" s="21" t="s">
        <v>446</v>
      </c>
      <c r="E143" s="29"/>
    </row>
    <row r="144" spans="1:6" ht="78.75" x14ac:dyDescent="0.25">
      <c r="A144" s="24" t="s">
        <v>447</v>
      </c>
      <c r="B144" s="19" t="s">
        <v>505</v>
      </c>
      <c r="C144" s="25" t="s">
        <v>448</v>
      </c>
      <c r="D144" s="21" t="s">
        <v>449</v>
      </c>
      <c r="E144" s="27"/>
    </row>
    <row r="145" spans="1:5" ht="135" x14ac:dyDescent="0.25">
      <c r="A145" s="24" t="s">
        <v>497</v>
      </c>
      <c r="B145" s="19" t="s">
        <v>503</v>
      </c>
      <c r="C145" s="25" t="s">
        <v>500</v>
      </c>
      <c r="E145" s="27"/>
    </row>
    <row r="146" spans="1:5" ht="210" x14ac:dyDescent="0.25">
      <c r="A146" s="23" t="s">
        <v>450</v>
      </c>
      <c r="D146" s="21" t="s">
        <v>451</v>
      </c>
      <c r="E146" s="27"/>
    </row>
    <row r="147" spans="1:5" ht="90" x14ac:dyDescent="0.25">
      <c r="A147" s="24" t="s">
        <v>455</v>
      </c>
      <c r="B147" s="19" t="s">
        <v>456</v>
      </c>
      <c r="C147" s="26" t="s">
        <v>457</v>
      </c>
      <c r="D147" s="21" t="s">
        <v>458</v>
      </c>
      <c r="E147" s="29"/>
    </row>
    <row r="148" spans="1:5" x14ac:dyDescent="0.25">
      <c r="A148" s="24"/>
      <c r="C148" s="25"/>
      <c r="E148" s="27"/>
    </row>
    <row r="149" spans="1:5" x14ac:dyDescent="0.25">
      <c r="A149" s="24"/>
      <c r="C149" s="25"/>
      <c r="E149" s="27"/>
    </row>
    <row r="150" spans="1:5" x14ac:dyDescent="0.25">
      <c r="A150" s="24"/>
      <c r="C150" s="25"/>
      <c r="E150" s="27"/>
    </row>
    <row r="151" spans="1:5" x14ac:dyDescent="0.25">
      <c r="A151" s="24"/>
      <c r="C151" s="26"/>
      <c r="E151" s="29"/>
    </row>
    <row r="152" spans="1:5" x14ac:dyDescent="0.25">
      <c r="A152" s="24"/>
      <c r="C152" s="25"/>
      <c r="E152" s="27"/>
    </row>
    <row r="153" spans="1:5" x14ac:dyDescent="0.25">
      <c r="A153" s="24"/>
      <c r="C153" s="26"/>
      <c r="E153" s="27"/>
    </row>
    <row r="154" spans="1:5" x14ac:dyDescent="0.25">
      <c r="A154" s="24"/>
      <c r="C154" s="26"/>
      <c r="E154" s="27"/>
    </row>
    <row r="155" spans="1:5" x14ac:dyDescent="0.25">
      <c r="A155" s="24"/>
      <c r="C155" s="26"/>
      <c r="E155" s="27"/>
    </row>
    <row r="156" spans="1:5" x14ac:dyDescent="0.25">
      <c r="A156" s="24"/>
      <c r="C156" s="26"/>
      <c r="E156" s="27"/>
    </row>
    <row r="157" spans="1:5" x14ac:dyDescent="0.25">
      <c r="A157" s="24"/>
      <c r="C157" s="25"/>
      <c r="E157" s="27"/>
    </row>
    <row r="158" spans="1:5" x14ac:dyDescent="0.25">
      <c r="A158" s="24"/>
      <c r="C158" s="25"/>
      <c r="E158" s="27"/>
    </row>
    <row r="159" spans="1:5" x14ac:dyDescent="0.25">
      <c r="A159" s="24"/>
      <c r="C159" s="25"/>
      <c r="E159" s="27"/>
    </row>
    <row r="160" spans="1:5" x14ac:dyDescent="0.25">
      <c r="A160" s="24"/>
      <c r="C160" s="26"/>
      <c r="E160" s="27"/>
    </row>
    <row r="161" spans="1:5" x14ac:dyDescent="0.25">
      <c r="A161" s="24"/>
      <c r="C161" s="25"/>
      <c r="E161" s="27"/>
    </row>
    <row r="162" spans="1:5" x14ac:dyDescent="0.25">
      <c r="A162" s="24"/>
      <c r="C162" s="25"/>
      <c r="E162" s="27"/>
    </row>
    <row r="163" spans="1:5" x14ac:dyDescent="0.25">
      <c r="A163" s="24"/>
      <c r="C163" s="26"/>
      <c r="E163" s="29"/>
    </row>
    <row r="164" spans="1:5" x14ac:dyDescent="0.25">
      <c r="A164" s="24"/>
      <c r="C164" s="26"/>
      <c r="E164" s="27"/>
    </row>
    <row r="165" spans="1:5" x14ac:dyDescent="0.25">
      <c r="A165" s="24"/>
      <c r="C165" s="25"/>
      <c r="E165" s="27"/>
    </row>
    <row r="166" spans="1:5" x14ac:dyDescent="0.25">
      <c r="A166" s="24"/>
      <c r="C166" s="26"/>
      <c r="E166" s="27"/>
    </row>
    <row r="167" spans="1:5" x14ac:dyDescent="0.25">
      <c r="A167" s="24"/>
      <c r="C167" s="26"/>
      <c r="E167" s="27"/>
    </row>
    <row r="168" spans="1:5" x14ac:dyDescent="0.25">
      <c r="A168" s="24"/>
      <c r="C168" s="25"/>
      <c r="E168" s="21"/>
    </row>
    <row r="169" spans="1:5" x14ac:dyDescent="0.25">
      <c r="A169" s="24"/>
      <c r="C169" s="25"/>
      <c r="E169" s="27"/>
    </row>
    <row r="170" spans="1:5" x14ac:dyDescent="0.25">
      <c r="A170" s="24"/>
      <c r="C170" s="25"/>
      <c r="E170" s="27"/>
    </row>
    <row r="171" spans="1:5" x14ac:dyDescent="0.25">
      <c r="A171" s="24"/>
      <c r="C171" s="25"/>
      <c r="E171" s="27"/>
    </row>
    <row r="172" spans="1:5" x14ac:dyDescent="0.25">
      <c r="A172" s="24"/>
      <c r="C172" s="25"/>
      <c r="E172" s="27"/>
    </row>
    <row r="173" spans="1:5" x14ac:dyDescent="0.25">
      <c r="A173" s="24"/>
      <c r="C173" s="26"/>
      <c r="E173" s="35"/>
    </row>
    <row r="174" spans="1:5" x14ac:dyDescent="0.25">
      <c r="A174" s="24"/>
      <c r="C174" s="25"/>
      <c r="E174" s="27"/>
    </row>
    <row r="175" spans="1:5" x14ac:dyDescent="0.25">
      <c r="A175" s="24"/>
      <c r="C175" s="25"/>
      <c r="E175" s="27"/>
    </row>
    <row r="176" spans="1:5" x14ac:dyDescent="0.25">
      <c r="A176" s="24"/>
      <c r="C176" s="26"/>
      <c r="E176" s="29"/>
    </row>
    <row r="177" spans="1:5" x14ac:dyDescent="0.25">
      <c r="A177" s="24"/>
      <c r="C177" s="26"/>
      <c r="E177" s="29"/>
    </row>
    <row r="178" spans="1:5" x14ac:dyDescent="0.25">
      <c r="A178" s="24"/>
      <c r="C178" s="26"/>
      <c r="E178" s="29"/>
    </row>
    <row r="179" spans="1:5" x14ac:dyDescent="0.25">
      <c r="A179" s="24"/>
      <c r="C179" s="26"/>
      <c r="E179" s="29"/>
    </row>
    <row r="180" spans="1:5" x14ac:dyDescent="0.25">
      <c r="A180" s="24"/>
      <c r="C180" s="25"/>
      <c r="E180" s="27"/>
    </row>
    <row r="181" spans="1:5" x14ac:dyDescent="0.25">
      <c r="A181" s="24"/>
      <c r="C181" s="26"/>
      <c r="E181" s="29"/>
    </row>
    <row r="182" spans="1:5" x14ac:dyDescent="0.25">
      <c r="A182" s="24"/>
      <c r="C182" s="25"/>
      <c r="E182" s="27"/>
    </row>
    <row r="183" spans="1:5" x14ac:dyDescent="0.25">
      <c r="A183" s="24"/>
      <c r="C183" s="25"/>
      <c r="E183" s="27"/>
    </row>
    <row r="184" spans="1:5" x14ac:dyDescent="0.25">
      <c r="A184" s="24"/>
      <c r="C184" s="26"/>
      <c r="E184" s="29"/>
    </row>
    <row r="185" spans="1:5" x14ac:dyDescent="0.25">
      <c r="A185" s="24"/>
      <c r="C185" s="25"/>
      <c r="E185" s="27"/>
    </row>
    <row r="186" spans="1:5" x14ac:dyDescent="0.25">
      <c r="A186" s="24"/>
      <c r="C186" s="25"/>
      <c r="E186" s="27"/>
    </row>
    <row r="187" spans="1:5" x14ac:dyDescent="0.25">
      <c r="A187" s="24"/>
      <c r="C187" s="36"/>
      <c r="E187" s="27"/>
    </row>
    <row r="188" spans="1:5" x14ac:dyDescent="0.25">
      <c r="A188" s="24"/>
      <c r="C188" s="26"/>
      <c r="E188" s="29"/>
    </row>
    <row r="189" spans="1:5" x14ac:dyDescent="0.25">
      <c r="A189" s="24"/>
      <c r="C189" s="25"/>
      <c r="E189" s="27"/>
    </row>
    <row r="190" spans="1:5" x14ac:dyDescent="0.25">
      <c r="A190" s="24"/>
      <c r="C190" s="25"/>
      <c r="E190" s="27"/>
    </row>
    <row r="191" spans="1:5" x14ac:dyDescent="0.25">
      <c r="A191" s="24"/>
      <c r="C191" s="25"/>
      <c r="E191" s="27"/>
    </row>
    <row r="192" spans="1:5" x14ac:dyDescent="0.25">
      <c r="A192" s="24"/>
      <c r="C192" s="26"/>
      <c r="E192" s="27"/>
    </row>
    <row r="193" spans="1:5" x14ac:dyDescent="0.25">
      <c r="A193" s="24"/>
      <c r="C193" s="25"/>
      <c r="E193" s="27"/>
    </row>
    <row r="194" spans="1:5" x14ac:dyDescent="0.25">
      <c r="A194" s="24"/>
      <c r="C194" s="25"/>
      <c r="E194" s="27"/>
    </row>
    <row r="195" spans="1:5" x14ac:dyDescent="0.25">
      <c r="A195" s="24"/>
      <c r="C195" s="25"/>
      <c r="E195" s="29"/>
    </row>
    <row r="196" spans="1:5" x14ac:dyDescent="0.25">
      <c r="A196" s="24"/>
      <c r="C196" s="25"/>
      <c r="E196" s="29"/>
    </row>
    <row r="197" spans="1:5" x14ac:dyDescent="0.25">
      <c r="A197" s="24"/>
      <c r="C197" s="26"/>
      <c r="E197" s="29"/>
    </row>
    <row r="198" spans="1:5" x14ac:dyDescent="0.25">
      <c r="A198" s="24"/>
      <c r="C198" s="25"/>
      <c r="E198" s="27"/>
    </row>
    <row r="199" spans="1:5" x14ac:dyDescent="0.25">
      <c r="A199" s="24"/>
      <c r="C199" s="25"/>
      <c r="E199" s="27"/>
    </row>
    <row r="200" spans="1:5" x14ac:dyDescent="0.25">
      <c r="A200" s="24"/>
      <c r="C200" s="26"/>
      <c r="E200" s="29"/>
    </row>
    <row r="201" spans="1:5" x14ac:dyDescent="0.25">
      <c r="A201" s="24"/>
      <c r="C201" s="25"/>
      <c r="E201" s="27"/>
    </row>
    <row r="202" spans="1:5" x14ac:dyDescent="0.25">
      <c r="A202" s="24"/>
      <c r="C202" s="25"/>
      <c r="E202" s="27"/>
    </row>
    <row r="203" spans="1:5" x14ac:dyDescent="0.25">
      <c r="A203" s="24"/>
      <c r="C203" s="25"/>
      <c r="E203" s="27"/>
    </row>
    <row r="204" spans="1:5" x14ac:dyDescent="0.25">
      <c r="A204" s="24"/>
      <c r="C204" s="25"/>
      <c r="E204" s="27"/>
    </row>
    <row r="205" spans="1:5" x14ac:dyDescent="0.25">
      <c r="A205" s="24"/>
      <c r="C205" s="25"/>
      <c r="E205" s="27"/>
    </row>
    <row r="206" spans="1:5" x14ac:dyDescent="0.25">
      <c r="A206" s="24"/>
      <c r="C206" s="25"/>
      <c r="E206" s="27"/>
    </row>
    <row r="207" spans="1:5" x14ac:dyDescent="0.25">
      <c r="A207" s="24"/>
      <c r="C207" s="25"/>
      <c r="E207" s="27"/>
    </row>
    <row r="208" spans="1:5" x14ac:dyDescent="0.25">
      <c r="A208" s="24"/>
      <c r="C208" s="25"/>
      <c r="E208" s="27"/>
    </row>
    <row r="209" spans="1:9" x14ac:dyDescent="0.25">
      <c r="A209" s="24"/>
      <c r="C209" s="25"/>
      <c r="E209" s="27"/>
    </row>
    <row r="210" spans="1:9" x14ac:dyDescent="0.25">
      <c r="A210" s="24"/>
      <c r="C210" s="26"/>
      <c r="E210" s="27"/>
    </row>
    <row r="211" spans="1:9" x14ac:dyDescent="0.25">
      <c r="A211" s="24"/>
      <c r="C211" s="26"/>
      <c r="E211" s="27"/>
      <c r="I211" s="37"/>
    </row>
    <row r="212" spans="1:9" x14ac:dyDescent="0.25">
      <c r="A212" s="24"/>
      <c r="C212" s="25"/>
      <c r="E212" s="27"/>
    </row>
    <row r="213" spans="1:9" x14ac:dyDescent="0.25">
      <c r="A213" s="24"/>
      <c r="C213" s="25"/>
      <c r="E213" s="27"/>
    </row>
    <row r="214" spans="1:9" x14ac:dyDescent="0.25">
      <c r="A214" s="24"/>
      <c r="C214" s="25"/>
      <c r="E214" s="27"/>
    </row>
    <row r="215" spans="1:9" x14ac:dyDescent="0.25">
      <c r="A215" s="24"/>
      <c r="C215" s="26"/>
      <c r="E215" s="27"/>
    </row>
    <row r="216" spans="1:9" x14ac:dyDescent="0.25">
      <c r="A216" s="24"/>
      <c r="C216" s="26"/>
      <c r="E216" s="27"/>
    </row>
    <row r="217" spans="1:9" x14ac:dyDescent="0.25">
      <c r="A217" s="24"/>
      <c r="C217" s="25"/>
      <c r="E217" s="27"/>
    </row>
    <row r="218" spans="1:9" x14ac:dyDescent="0.25">
      <c r="A218" s="24"/>
      <c r="C218" s="25"/>
      <c r="E218" s="27"/>
    </row>
    <row r="219" spans="1:9" x14ac:dyDescent="0.25">
      <c r="A219" s="24"/>
      <c r="C219" s="25"/>
      <c r="E219" s="27"/>
    </row>
    <row r="220" spans="1:9" x14ac:dyDescent="0.25">
      <c r="A220" s="24"/>
      <c r="C220" s="26"/>
      <c r="E220" s="29"/>
    </row>
    <row r="221" spans="1:9" x14ac:dyDescent="0.25">
      <c r="A221" s="24"/>
      <c r="C221" s="26"/>
      <c r="E221" s="29"/>
    </row>
    <row r="222" spans="1:9" x14ac:dyDescent="0.25">
      <c r="A222" s="24"/>
      <c r="C222" s="26"/>
      <c r="E222" s="27"/>
    </row>
    <row r="223" spans="1:9" x14ac:dyDescent="0.25">
      <c r="A223" s="24"/>
      <c r="C223" s="25"/>
      <c r="E223" s="27"/>
    </row>
    <row r="224" spans="1:9" x14ac:dyDescent="0.25">
      <c r="A224" s="24"/>
      <c r="C224" s="25"/>
      <c r="E224" s="27"/>
    </row>
    <row r="225" spans="1:5" x14ac:dyDescent="0.25">
      <c r="A225" s="24"/>
      <c r="C225" s="25"/>
      <c r="E225" s="27"/>
    </row>
    <row r="226" spans="1:5" x14ac:dyDescent="0.25">
      <c r="A226" s="24"/>
      <c r="C226" s="25"/>
      <c r="E226" s="27"/>
    </row>
    <row r="227" spans="1:5" x14ac:dyDescent="0.25">
      <c r="A227" s="24"/>
      <c r="C227" s="25"/>
      <c r="E227" s="27"/>
    </row>
    <row r="228" spans="1:5" x14ac:dyDescent="0.25">
      <c r="A228" s="24"/>
      <c r="C228" s="26"/>
      <c r="E228" s="29"/>
    </row>
    <row r="229" spans="1:5" x14ac:dyDescent="0.25">
      <c r="A229" s="24"/>
      <c r="C229" s="25"/>
      <c r="E229" s="27"/>
    </row>
    <row r="230" spans="1:5" x14ac:dyDescent="0.25">
      <c r="A230" s="24"/>
      <c r="C230" s="25"/>
      <c r="E230" s="27"/>
    </row>
    <row r="231" spans="1:5" x14ac:dyDescent="0.25">
      <c r="A231" s="24"/>
      <c r="C231" s="26"/>
      <c r="E231" s="27"/>
    </row>
    <row r="232" spans="1:5" x14ac:dyDescent="0.25">
      <c r="A232" s="24"/>
      <c r="C232" s="26"/>
      <c r="E232" s="27"/>
    </row>
    <row r="233" spans="1:5" x14ac:dyDescent="0.25">
      <c r="A233" s="24"/>
      <c r="C233" s="25"/>
      <c r="E233" s="27"/>
    </row>
    <row r="234" spans="1:5" x14ac:dyDescent="0.25">
      <c r="A234" s="24"/>
      <c r="C234" s="26"/>
      <c r="E234" s="27"/>
    </row>
    <row r="235" spans="1:5" x14ac:dyDescent="0.25">
      <c r="A235" s="24"/>
      <c r="C235" s="26"/>
      <c r="E235" s="29"/>
    </row>
    <row r="236" spans="1:5" x14ac:dyDescent="0.25">
      <c r="A236" s="24"/>
      <c r="C236" s="26"/>
      <c r="E236" s="32"/>
    </row>
    <row r="237" spans="1:5" x14ac:dyDescent="0.25">
      <c r="A237" s="24"/>
      <c r="C237" s="25"/>
      <c r="E237" s="27"/>
    </row>
    <row r="238" spans="1:5" x14ac:dyDescent="0.25">
      <c r="A238" s="24"/>
      <c r="C238" s="25"/>
      <c r="E238" s="29"/>
    </row>
    <row r="239" spans="1:5" x14ac:dyDescent="0.25">
      <c r="A239" s="24"/>
      <c r="C239" s="25"/>
      <c r="E239" s="27"/>
    </row>
    <row r="240" spans="1:5" x14ac:dyDescent="0.25">
      <c r="A240" s="24"/>
      <c r="C240" s="25"/>
      <c r="E240" s="27"/>
    </row>
    <row r="241" spans="1:5" x14ac:dyDescent="0.25">
      <c r="A241" s="24"/>
      <c r="C241" s="38"/>
      <c r="E241" s="27"/>
    </row>
    <row r="242" spans="1:5" x14ac:dyDescent="0.25">
      <c r="A242" s="24"/>
      <c r="C242" s="26"/>
      <c r="E242" s="27"/>
    </row>
    <row r="243" spans="1:5" x14ac:dyDescent="0.25">
      <c r="A243" s="24"/>
      <c r="C243" s="25"/>
      <c r="E243" s="27"/>
    </row>
    <row r="244" spans="1:5" x14ac:dyDescent="0.25">
      <c r="A244" s="24"/>
      <c r="C244" s="26"/>
      <c r="E244" s="29"/>
    </row>
    <row r="245" spans="1:5" x14ac:dyDescent="0.25">
      <c r="A245" s="24"/>
      <c r="E245" s="29"/>
    </row>
    <row r="246" spans="1:5" x14ac:dyDescent="0.25">
      <c r="A246" s="24"/>
      <c r="C246" s="25"/>
      <c r="E246" s="39"/>
    </row>
    <row r="247" spans="1:5" x14ac:dyDescent="0.25">
      <c r="A247" s="24"/>
      <c r="C247" s="25"/>
      <c r="E247" s="27"/>
    </row>
    <row r="248" spans="1:5" x14ac:dyDescent="0.25">
      <c r="A248" s="24"/>
      <c r="C248" s="25"/>
      <c r="E248" s="27"/>
    </row>
    <row r="249" spans="1:5" x14ac:dyDescent="0.25">
      <c r="A249" s="24"/>
      <c r="C249" s="26"/>
      <c r="E249" s="29"/>
    </row>
    <row r="250" spans="1:5" x14ac:dyDescent="0.25">
      <c r="A250" s="24"/>
      <c r="C250" s="25"/>
      <c r="E250" s="27"/>
    </row>
    <row r="251" spans="1:5" x14ac:dyDescent="0.25">
      <c r="A251" s="24"/>
      <c r="C251" s="25"/>
      <c r="E251" s="27"/>
    </row>
    <row r="252" spans="1:5" x14ac:dyDescent="0.25">
      <c r="A252" s="24"/>
      <c r="C252" s="25"/>
      <c r="E252" s="27"/>
    </row>
    <row r="253" spans="1:5" x14ac:dyDescent="0.25">
      <c r="A253" s="24"/>
      <c r="C253" s="25"/>
      <c r="E253" s="27"/>
    </row>
    <row r="254" spans="1:5" x14ac:dyDescent="0.25">
      <c r="A254" s="24"/>
      <c r="C254" s="25"/>
      <c r="E254" s="27"/>
    </row>
    <row r="255" spans="1:5" x14ac:dyDescent="0.25">
      <c r="A255" s="24"/>
      <c r="C255" s="26"/>
      <c r="E255" s="27"/>
    </row>
    <row r="256" spans="1:5" x14ac:dyDescent="0.25">
      <c r="A256" s="24"/>
      <c r="C256" s="26"/>
      <c r="E256" s="29"/>
    </row>
    <row r="257" spans="1:5" x14ac:dyDescent="0.25">
      <c r="A257" s="24"/>
      <c r="C257" s="25"/>
      <c r="E257" s="27"/>
    </row>
    <row r="258" spans="1:5" x14ac:dyDescent="0.25">
      <c r="A258" s="24"/>
      <c r="C258" s="26"/>
      <c r="E258" s="29"/>
    </row>
    <row r="259" spans="1:5" x14ac:dyDescent="0.25">
      <c r="A259" s="24"/>
      <c r="C259" s="26"/>
      <c r="E259" s="29"/>
    </row>
    <row r="260" spans="1:5" x14ac:dyDescent="0.25">
      <c r="A260" s="24"/>
      <c r="C260" s="26"/>
      <c r="E260" s="29"/>
    </row>
    <row r="261" spans="1:5" x14ac:dyDescent="0.25">
      <c r="A261" s="24"/>
      <c r="C261" s="26"/>
      <c r="E261" s="29"/>
    </row>
    <row r="262" spans="1:5" x14ac:dyDescent="0.25">
      <c r="A262" s="24"/>
      <c r="C262" s="26"/>
      <c r="E262" s="29"/>
    </row>
    <row r="263" spans="1:5" x14ac:dyDescent="0.25">
      <c r="A263" s="24"/>
      <c r="C263" s="25"/>
      <c r="E263" s="27"/>
    </row>
    <row r="264" spans="1:5" x14ac:dyDescent="0.25">
      <c r="A264" s="24"/>
      <c r="C264" s="25"/>
      <c r="E264" s="27"/>
    </row>
    <row r="265" spans="1:5" x14ac:dyDescent="0.25">
      <c r="A265" s="24"/>
      <c r="C265" s="26"/>
      <c r="E265" s="29"/>
    </row>
    <row r="266" spans="1:5" x14ac:dyDescent="0.25">
      <c r="A266" s="24"/>
      <c r="C266" s="26"/>
      <c r="E266" s="27"/>
    </row>
    <row r="267" spans="1:5" x14ac:dyDescent="0.25">
      <c r="A267" s="24"/>
      <c r="C267" s="25"/>
      <c r="E267" s="27"/>
    </row>
    <row r="268" spans="1:5" x14ac:dyDescent="0.25">
      <c r="A268" s="24"/>
      <c r="C268" s="25"/>
      <c r="E268" s="27"/>
    </row>
    <row r="269" spans="1:5" x14ac:dyDescent="0.25">
      <c r="A269" s="24"/>
      <c r="C269" s="25"/>
      <c r="E269" s="27"/>
    </row>
    <row r="270" spans="1:5" x14ac:dyDescent="0.25">
      <c r="A270" s="24"/>
      <c r="C270" s="25"/>
      <c r="E270" s="29"/>
    </row>
    <row r="271" spans="1:5" x14ac:dyDescent="0.25">
      <c r="A271" s="24"/>
      <c r="C271" s="25"/>
      <c r="E271" s="29"/>
    </row>
    <row r="272" spans="1:5" x14ac:dyDescent="0.25">
      <c r="A272" s="24"/>
      <c r="C272" s="25"/>
      <c r="E272" s="29"/>
    </row>
    <row r="273" spans="1:5" x14ac:dyDescent="0.25">
      <c r="A273" s="24"/>
      <c r="C273" s="26"/>
      <c r="E273" s="29"/>
    </row>
    <row r="274" spans="1:5" x14ac:dyDescent="0.25">
      <c r="A274" s="24"/>
      <c r="C274" s="26"/>
      <c r="E274" s="29"/>
    </row>
    <row r="275" spans="1:5" x14ac:dyDescent="0.25">
      <c r="A275" s="24"/>
      <c r="C275" s="26"/>
      <c r="E275" s="29"/>
    </row>
    <row r="276" spans="1:5" x14ac:dyDescent="0.25">
      <c r="A276" s="24"/>
      <c r="C276" s="26"/>
      <c r="E276" s="29"/>
    </row>
    <row r="277" spans="1:5" x14ac:dyDescent="0.25">
      <c r="A277" s="24"/>
      <c r="C277" s="26"/>
      <c r="E277" s="29"/>
    </row>
    <row r="278" spans="1:5" x14ac:dyDescent="0.25">
      <c r="A278" s="24"/>
      <c r="C278" s="26"/>
      <c r="E278" s="29"/>
    </row>
    <row r="279" spans="1:5" x14ac:dyDescent="0.25">
      <c r="A279" s="24"/>
      <c r="C279" s="26"/>
      <c r="E279" s="29"/>
    </row>
    <row r="280" spans="1:5" x14ac:dyDescent="0.25">
      <c r="A280" s="24"/>
      <c r="C280" s="26"/>
      <c r="E280" s="29"/>
    </row>
    <row r="281" spans="1:5" x14ac:dyDescent="0.25">
      <c r="A281" s="24"/>
      <c r="C281" s="26"/>
      <c r="E281" s="29"/>
    </row>
    <row r="282" spans="1:5" x14ac:dyDescent="0.25">
      <c r="A282" s="24"/>
      <c r="C282" s="26"/>
      <c r="E282" s="29"/>
    </row>
    <row r="283" spans="1:5" x14ac:dyDescent="0.25">
      <c r="A283" s="24"/>
      <c r="C283" s="26"/>
      <c r="E283" s="29"/>
    </row>
    <row r="284" spans="1:5" x14ac:dyDescent="0.25">
      <c r="A284" s="24"/>
      <c r="C284" s="26"/>
      <c r="E284" s="29"/>
    </row>
    <row r="285" spans="1:5" x14ac:dyDescent="0.25">
      <c r="A285" s="24"/>
      <c r="C285" s="26"/>
      <c r="E285" s="29"/>
    </row>
    <row r="286" spans="1:5" x14ac:dyDescent="0.25">
      <c r="A286" s="24"/>
      <c r="C286" s="26"/>
      <c r="E286" s="29"/>
    </row>
    <row r="287" spans="1:5" x14ac:dyDescent="0.25">
      <c r="A287" s="24"/>
      <c r="C287" s="26"/>
      <c r="E287" s="29"/>
    </row>
    <row r="288" spans="1:5" x14ac:dyDescent="0.25">
      <c r="A288" s="24"/>
      <c r="C288" s="26"/>
      <c r="E288" s="29"/>
    </row>
    <row r="289" spans="1:5" x14ac:dyDescent="0.25">
      <c r="A289" s="24"/>
      <c r="C289" s="26"/>
      <c r="E289" s="29"/>
    </row>
    <row r="290" spans="1:5" x14ac:dyDescent="0.25">
      <c r="A290" s="24"/>
      <c r="C290" s="26"/>
      <c r="E290" s="29"/>
    </row>
    <row r="291" spans="1:5" x14ac:dyDescent="0.25">
      <c r="A291" s="24"/>
      <c r="C291" s="26"/>
      <c r="E291" s="29"/>
    </row>
    <row r="292" spans="1:5" x14ac:dyDescent="0.25">
      <c r="A292" s="24"/>
      <c r="C292" s="26"/>
      <c r="E292" s="29"/>
    </row>
    <row r="293" spans="1:5" x14ac:dyDescent="0.25">
      <c r="A293" s="24"/>
      <c r="C293" s="26"/>
      <c r="E293" s="29"/>
    </row>
    <row r="294" spans="1:5" x14ac:dyDescent="0.25">
      <c r="A294" s="24"/>
      <c r="C294" s="26"/>
      <c r="E294" s="29"/>
    </row>
    <row r="295" spans="1:5" x14ac:dyDescent="0.25">
      <c r="A295" s="24"/>
      <c r="C295" s="26"/>
      <c r="E295" s="29"/>
    </row>
    <row r="296" spans="1:5" x14ac:dyDescent="0.25">
      <c r="A296" s="24"/>
      <c r="C296" s="26"/>
      <c r="E296" s="29"/>
    </row>
    <row r="297" spans="1:5" x14ac:dyDescent="0.25">
      <c r="A297" s="24"/>
      <c r="C297" s="26"/>
      <c r="E297" s="29"/>
    </row>
    <row r="298" spans="1:5" x14ac:dyDescent="0.25">
      <c r="A298" s="24"/>
      <c r="C298" s="26"/>
      <c r="E298" s="29"/>
    </row>
    <row r="299" spans="1:5" x14ac:dyDescent="0.25">
      <c r="A299" s="24"/>
      <c r="C299" s="26"/>
      <c r="E299" s="29"/>
    </row>
    <row r="300" spans="1:5" x14ac:dyDescent="0.25">
      <c r="A300" s="24"/>
      <c r="C300" s="26"/>
      <c r="E300" s="29"/>
    </row>
    <row r="301" spans="1:5" x14ac:dyDescent="0.25">
      <c r="A301" s="24"/>
      <c r="C301" s="26"/>
      <c r="E301" s="29"/>
    </row>
    <row r="302" spans="1:5" x14ac:dyDescent="0.25">
      <c r="A302" s="24"/>
      <c r="C302" s="26"/>
      <c r="E302" s="29"/>
    </row>
    <row r="303" spans="1:5" x14ac:dyDescent="0.25">
      <c r="A303" s="24"/>
      <c r="C303" s="26"/>
      <c r="E303" s="29"/>
    </row>
    <row r="304" spans="1:5" x14ac:dyDescent="0.25">
      <c r="A304" s="24"/>
      <c r="C304" s="26"/>
      <c r="E304" s="29"/>
    </row>
    <row r="305" spans="1:5" x14ac:dyDescent="0.25">
      <c r="A305" s="24"/>
      <c r="C305" s="26"/>
      <c r="E305" s="29"/>
    </row>
    <row r="306" spans="1:5" x14ac:dyDescent="0.25">
      <c r="A306" s="24"/>
      <c r="C306" s="26"/>
      <c r="E306" s="29"/>
    </row>
    <row r="307" spans="1:5" x14ac:dyDescent="0.25">
      <c r="A307" s="24"/>
      <c r="C307" s="26"/>
      <c r="E307" s="29"/>
    </row>
    <row r="308" spans="1:5" x14ac:dyDescent="0.25">
      <c r="A308" s="24"/>
      <c r="C308" s="26"/>
      <c r="E308" s="29"/>
    </row>
    <row r="309" spans="1:5" x14ac:dyDescent="0.25">
      <c r="A309" s="24"/>
      <c r="C309" s="26"/>
      <c r="E309" s="29"/>
    </row>
    <row r="310" spans="1:5" x14ac:dyDescent="0.25">
      <c r="A310" s="24"/>
      <c r="C310" s="26"/>
      <c r="E310" s="29"/>
    </row>
    <row r="311" spans="1:5" x14ac:dyDescent="0.25">
      <c r="A311" s="24"/>
      <c r="C311" s="26"/>
      <c r="E311" s="29"/>
    </row>
    <row r="312" spans="1:5" x14ac:dyDescent="0.25">
      <c r="A312" s="24"/>
      <c r="C312" s="26"/>
      <c r="E312" s="29"/>
    </row>
    <row r="313" spans="1:5" x14ac:dyDescent="0.25">
      <c r="A313" s="24"/>
      <c r="C313" s="26"/>
      <c r="E313" s="29"/>
    </row>
    <row r="314" spans="1:5" x14ac:dyDescent="0.25">
      <c r="A314" s="24"/>
      <c r="C314" s="26"/>
      <c r="E314" s="29"/>
    </row>
    <row r="315" spans="1:5" x14ac:dyDescent="0.25">
      <c r="A315" s="24"/>
      <c r="C315" s="26"/>
      <c r="E315" s="29"/>
    </row>
    <row r="316" spans="1:5" x14ac:dyDescent="0.25">
      <c r="A316" s="24"/>
      <c r="C316" s="26"/>
      <c r="E316" s="29"/>
    </row>
    <row r="317" spans="1:5" x14ac:dyDescent="0.25">
      <c r="A317" s="24"/>
      <c r="C317" s="26"/>
      <c r="E317" s="29"/>
    </row>
    <row r="318" spans="1:5" x14ac:dyDescent="0.25">
      <c r="A318" s="24"/>
      <c r="C318" s="26"/>
      <c r="E318" s="29"/>
    </row>
    <row r="319" spans="1:5" x14ac:dyDescent="0.25">
      <c r="A319" s="24"/>
      <c r="C319" s="26"/>
      <c r="E319" s="29"/>
    </row>
    <row r="320" spans="1:5" x14ac:dyDescent="0.25">
      <c r="A320" s="24"/>
      <c r="C320" s="26"/>
      <c r="E320" s="29"/>
    </row>
    <row r="321" spans="1:5" x14ac:dyDescent="0.25">
      <c r="A321" s="24"/>
      <c r="C321" s="26"/>
      <c r="E321" s="29"/>
    </row>
    <row r="322" spans="1:5" x14ac:dyDescent="0.25">
      <c r="A322" s="24"/>
      <c r="C322" s="26"/>
      <c r="E322" s="29"/>
    </row>
    <row r="323" spans="1:5" x14ac:dyDescent="0.25">
      <c r="A323" s="24"/>
      <c r="C323" s="26"/>
      <c r="E323" s="29"/>
    </row>
    <row r="324" spans="1:5" x14ac:dyDescent="0.25">
      <c r="A324" s="24"/>
      <c r="C324" s="26"/>
      <c r="E324" s="29"/>
    </row>
    <row r="325" spans="1:5" x14ac:dyDescent="0.25">
      <c r="A325" s="24"/>
      <c r="C325" s="26"/>
      <c r="E325" s="29"/>
    </row>
    <row r="326" spans="1:5" x14ac:dyDescent="0.25">
      <c r="A326" s="24"/>
      <c r="C326" s="26"/>
      <c r="E326" s="29"/>
    </row>
    <row r="327" spans="1:5" x14ac:dyDescent="0.25">
      <c r="A327" s="24"/>
      <c r="C327" s="26"/>
      <c r="E327" s="29"/>
    </row>
    <row r="328" spans="1:5" x14ac:dyDescent="0.25">
      <c r="A328" s="24"/>
      <c r="C328" s="26"/>
      <c r="E328" s="29"/>
    </row>
    <row r="329" spans="1:5" x14ac:dyDescent="0.25">
      <c r="A329" s="24"/>
      <c r="C329" s="26"/>
      <c r="E329" s="29"/>
    </row>
    <row r="330" spans="1:5" x14ac:dyDescent="0.25">
      <c r="A330" s="24"/>
      <c r="C330" s="26"/>
      <c r="E330" s="29"/>
    </row>
    <row r="331" spans="1:5" x14ac:dyDescent="0.25">
      <c r="A331" s="24"/>
      <c r="C331" s="26"/>
      <c r="E331" s="29"/>
    </row>
    <row r="332" spans="1:5" x14ac:dyDescent="0.25">
      <c r="A332" s="24"/>
      <c r="C332" s="26"/>
      <c r="E332" s="29"/>
    </row>
    <row r="333" spans="1:5" x14ac:dyDescent="0.25">
      <c r="A333" s="24"/>
      <c r="C333" s="26"/>
      <c r="E333" s="29"/>
    </row>
    <row r="334" spans="1:5" x14ac:dyDescent="0.25">
      <c r="A334" s="24"/>
      <c r="C334" s="26"/>
      <c r="E334" s="29"/>
    </row>
    <row r="335" spans="1:5" x14ac:dyDescent="0.25">
      <c r="A335" s="24"/>
      <c r="C335" s="26"/>
      <c r="E335" s="29"/>
    </row>
    <row r="336" spans="1:5" x14ac:dyDescent="0.25">
      <c r="A336" s="24"/>
      <c r="C336" s="26"/>
      <c r="E336" s="29"/>
    </row>
    <row r="337" spans="1:5" x14ac:dyDescent="0.25">
      <c r="A337" s="24"/>
      <c r="C337" s="26"/>
      <c r="E337" s="29"/>
    </row>
    <row r="338" spans="1:5" x14ac:dyDescent="0.25">
      <c r="A338" s="24"/>
      <c r="C338" s="26"/>
      <c r="E338" s="29"/>
    </row>
    <row r="339" spans="1:5" x14ac:dyDescent="0.25">
      <c r="A339" s="24"/>
      <c r="C339" s="26"/>
      <c r="E339" s="29"/>
    </row>
    <row r="340" spans="1:5" x14ac:dyDescent="0.25">
      <c r="A340" s="24"/>
      <c r="C340" s="26"/>
      <c r="E340" s="29"/>
    </row>
    <row r="341" spans="1:5" x14ac:dyDescent="0.25">
      <c r="A341" s="24"/>
      <c r="C341" s="26"/>
      <c r="E341" s="29"/>
    </row>
    <row r="342" spans="1:5" x14ac:dyDescent="0.25">
      <c r="A342" s="24"/>
      <c r="C342" s="26"/>
      <c r="E342" s="29"/>
    </row>
    <row r="343" spans="1:5" x14ac:dyDescent="0.25">
      <c r="A343" s="24"/>
      <c r="C343" s="26"/>
      <c r="E343" s="29"/>
    </row>
    <row r="344" spans="1:5" x14ac:dyDescent="0.25">
      <c r="A344" s="24"/>
      <c r="C344" s="26"/>
      <c r="E344" s="29"/>
    </row>
    <row r="345" spans="1:5" x14ac:dyDescent="0.25">
      <c r="A345" s="24"/>
      <c r="C345" s="26"/>
      <c r="E345" s="29"/>
    </row>
    <row r="346" spans="1:5" x14ac:dyDescent="0.25">
      <c r="A346" s="24"/>
      <c r="C346" s="26"/>
      <c r="E346" s="29"/>
    </row>
    <row r="347" spans="1:5" x14ac:dyDescent="0.25">
      <c r="A347" s="24"/>
      <c r="C347" s="26"/>
      <c r="E347" s="29"/>
    </row>
    <row r="348" spans="1:5" x14ac:dyDescent="0.25">
      <c r="A348" s="24"/>
      <c r="C348" s="26"/>
      <c r="E348" s="29"/>
    </row>
    <row r="349" spans="1:5" x14ac:dyDescent="0.25">
      <c r="A349" s="24"/>
      <c r="C349" s="26"/>
      <c r="E349" s="29"/>
    </row>
    <row r="350" spans="1:5" x14ac:dyDescent="0.25">
      <c r="A350" s="24"/>
      <c r="C350" s="26"/>
      <c r="E350" s="29"/>
    </row>
    <row r="351" spans="1:5" x14ac:dyDescent="0.25">
      <c r="A351" s="24"/>
      <c r="C351" s="26"/>
      <c r="E351" s="29"/>
    </row>
    <row r="352" spans="1:5" x14ac:dyDescent="0.25">
      <c r="A352" s="24"/>
      <c r="C352" s="26"/>
      <c r="E352" s="29"/>
    </row>
    <row r="353" spans="1:5" x14ac:dyDescent="0.25">
      <c r="A353" s="24"/>
      <c r="C353" s="26"/>
      <c r="E353" s="29"/>
    </row>
    <row r="354" spans="1:5" x14ac:dyDescent="0.25">
      <c r="A354" s="24"/>
      <c r="C354" s="26"/>
      <c r="E354" s="29"/>
    </row>
    <row r="355" spans="1:5" x14ac:dyDescent="0.25">
      <c r="A355" s="24"/>
      <c r="C355" s="26"/>
      <c r="E355" s="29"/>
    </row>
    <row r="356" spans="1:5" x14ac:dyDescent="0.25">
      <c r="A356" s="24"/>
      <c r="C356" s="26"/>
      <c r="E356" s="29"/>
    </row>
    <row r="357" spans="1:5" x14ac:dyDescent="0.25">
      <c r="A357" s="24"/>
      <c r="C357" s="26"/>
      <c r="E357" s="29"/>
    </row>
    <row r="358" spans="1:5" x14ac:dyDescent="0.25">
      <c r="A358" s="24"/>
      <c r="C358" s="26"/>
      <c r="E358" s="29"/>
    </row>
    <row r="359" spans="1:5" x14ac:dyDescent="0.25">
      <c r="A359" s="24"/>
      <c r="C359" s="26"/>
      <c r="E359" s="29"/>
    </row>
    <row r="360" spans="1:5" x14ac:dyDescent="0.25">
      <c r="A360" s="24"/>
      <c r="C360" s="26"/>
      <c r="E360" s="29"/>
    </row>
    <row r="361" spans="1:5" x14ac:dyDescent="0.25">
      <c r="A361" s="24"/>
      <c r="C361" s="26"/>
      <c r="E361" s="29"/>
    </row>
    <row r="362" spans="1:5" x14ac:dyDescent="0.25">
      <c r="A362" s="24"/>
      <c r="C362" s="26"/>
      <c r="E362" s="29"/>
    </row>
    <row r="363" spans="1:5" x14ac:dyDescent="0.25">
      <c r="A363" s="24"/>
      <c r="C363" s="26"/>
      <c r="E363" s="29"/>
    </row>
    <row r="364" spans="1:5" x14ac:dyDescent="0.25">
      <c r="A364" s="24"/>
      <c r="C364" s="26"/>
      <c r="E364" s="29"/>
    </row>
    <row r="365" spans="1:5" x14ac:dyDescent="0.25">
      <c r="A365" s="24"/>
      <c r="C365" s="26"/>
      <c r="E365" s="29"/>
    </row>
    <row r="366" spans="1:5" x14ac:dyDescent="0.25">
      <c r="A366" s="24"/>
      <c r="C366" s="26"/>
      <c r="E366" s="29"/>
    </row>
    <row r="367" spans="1:5" x14ac:dyDescent="0.25">
      <c r="A367" s="24"/>
      <c r="C367" s="26"/>
      <c r="E367" s="29"/>
    </row>
    <row r="368" spans="1:5" x14ac:dyDescent="0.25">
      <c r="A368" s="24"/>
      <c r="C368" s="26"/>
      <c r="E368" s="29"/>
    </row>
    <row r="369" spans="1:5" x14ac:dyDescent="0.25">
      <c r="A369" s="24"/>
      <c r="C369" s="26"/>
      <c r="E369" s="29"/>
    </row>
    <row r="370" spans="1:5" x14ac:dyDescent="0.25">
      <c r="A370" s="24"/>
      <c r="C370" s="26"/>
      <c r="E370" s="29"/>
    </row>
    <row r="371" spans="1:5" x14ac:dyDescent="0.25">
      <c r="A371" s="24"/>
      <c r="C371" s="26"/>
      <c r="E371" s="29"/>
    </row>
    <row r="372" spans="1:5" x14ac:dyDescent="0.25">
      <c r="A372" s="24"/>
      <c r="C372" s="26"/>
      <c r="E372" s="29"/>
    </row>
    <row r="373" spans="1:5" x14ac:dyDescent="0.25">
      <c r="A373" s="24"/>
      <c r="C373" s="26"/>
      <c r="E373" s="29"/>
    </row>
    <row r="374" spans="1:5" x14ac:dyDescent="0.25">
      <c r="A374" s="24"/>
      <c r="C374" s="26"/>
      <c r="E374" s="29"/>
    </row>
    <row r="375" spans="1:5" x14ac:dyDescent="0.25">
      <c r="A375" s="24"/>
      <c r="C375" s="26"/>
      <c r="E375" s="29"/>
    </row>
    <row r="376" spans="1:5" x14ac:dyDescent="0.25">
      <c r="A376" s="24"/>
      <c r="C376" s="26"/>
      <c r="E376" s="29"/>
    </row>
    <row r="377" spans="1:5" x14ac:dyDescent="0.25">
      <c r="A377" s="24"/>
      <c r="C377" s="26"/>
      <c r="E377" s="29"/>
    </row>
    <row r="378" spans="1:5" x14ac:dyDescent="0.25">
      <c r="A378" s="24"/>
      <c r="C378" s="26"/>
      <c r="E378" s="29"/>
    </row>
    <row r="379" spans="1:5" x14ac:dyDescent="0.25">
      <c r="A379" s="24"/>
      <c r="C379" s="26"/>
      <c r="E379" s="29"/>
    </row>
    <row r="380" spans="1:5" x14ac:dyDescent="0.25">
      <c r="A380" s="24"/>
      <c r="C380" s="26"/>
      <c r="E380" s="29"/>
    </row>
    <row r="381" spans="1:5" x14ac:dyDescent="0.25">
      <c r="A381" s="24"/>
      <c r="C381" s="26"/>
      <c r="E381" s="29"/>
    </row>
    <row r="382" spans="1:5" x14ac:dyDescent="0.25">
      <c r="A382" s="24"/>
      <c r="C382" s="26"/>
      <c r="E382" s="29"/>
    </row>
    <row r="383" spans="1:5" x14ac:dyDescent="0.25">
      <c r="A383" s="24"/>
      <c r="C383" s="26"/>
      <c r="E383" s="29"/>
    </row>
    <row r="384" spans="1:5" x14ac:dyDescent="0.25">
      <c r="A384" s="24"/>
      <c r="C384" s="26"/>
      <c r="E384" s="29"/>
    </row>
    <row r="385" spans="1:5" x14ac:dyDescent="0.25">
      <c r="A385" s="24"/>
      <c r="C385" s="26"/>
      <c r="E385" s="29"/>
    </row>
    <row r="386" spans="1:5" x14ac:dyDescent="0.25">
      <c r="A386" s="24"/>
      <c r="C386" s="26"/>
      <c r="E386" s="29"/>
    </row>
    <row r="387" spans="1:5" x14ac:dyDescent="0.25">
      <c r="A387" s="24"/>
      <c r="C387" s="26"/>
      <c r="E387" s="29"/>
    </row>
    <row r="388" spans="1:5" x14ac:dyDescent="0.25">
      <c r="A388" s="24"/>
      <c r="C388" s="26"/>
      <c r="E388" s="29"/>
    </row>
    <row r="389" spans="1:5" x14ac:dyDescent="0.25">
      <c r="A389" s="24"/>
      <c r="C389" s="26"/>
      <c r="E389" s="29"/>
    </row>
    <row r="390" spans="1:5" x14ac:dyDescent="0.25">
      <c r="A390" s="24"/>
      <c r="C390" s="26"/>
      <c r="E390" s="29"/>
    </row>
    <row r="391" spans="1:5" x14ac:dyDescent="0.25">
      <c r="A391" s="24"/>
      <c r="C391" s="26"/>
      <c r="E391" s="29"/>
    </row>
    <row r="392" spans="1:5" x14ac:dyDescent="0.25">
      <c r="A392" s="24"/>
      <c r="C392" s="26"/>
      <c r="E392" s="29"/>
    </row>
    <row r="393" spans="1:5" x14ac:dyDescent="0.25">
      <c r="A393" s="24"/>
      <c r="C393" s="26"/>
      <c r="E393" s="29"/>
    </row>
    <row r="394" spans="1:5" x14ac:dyDescent="0.25">
      <c r="A394" s="24"/>
      <c r="C394" s="26"/>
      <c r="E394" s="29"/>
    </row>
    <row r="395" spans="1:5" x14ac:dyDescent="0.25">
      <c r="A395" s="24"/>
      <c r="C395" s="26"/>
      <c r="E395" s="29"/>
    </row>
    <row r="396" spans="1:5" x14ac:dyDescent="0.25">
      <c r="A396" s="24"/>
      <c r="C396" s="26"/>
      <c r="E396" s="29"/>
    </row>
    <row r="397" spans="1:5" x14ac:dyDescent="0.25">
      <c r="A397" s="24"/>
      <c r="C397" s="26"/>
      <c r="E397" s="29"/>
    </row>
    <row r="398" spans="1:5" x14ac:dyDescent="0.25">
      <c r="A398" s="24"/>
      <c r="C398" s="26"/>
      <c r="E398" s="29"/>
    </row>
    <row r="399" spans="1:5" x14ac:dyDescent="0.25">
      <c r="A399" s="24"/>
      <c r="C399" s="26"/>
      <c r="E399" s="29"/>
    </row>
    <row r="400" spans="1:5" x14ac:dyDescent="0.25">
      <c r="A400" s="24"/>
      <c r="C400" s="26"/>
      <c r="E400" s="29"/>
    </row>
    <row r="401" spans="1:5" x14ac:dyDescent="0.25">
      <c r="A401" s="24"/>
      <c r="C401" s="26"/>
      <c r="E401" s="29"/>
    </row>
    <row r="402" spans="1:5" x14ac:dyDescent="0.25">
      <c r="A402" s="24"/>
      <c r="C402" s="26"/>
      <c r="E402" s="29"/>
    </row>
    <row r="403" spans="1:5" x14ac:dyDescent="0.25">
      <c r="A403" s="24"/>
      <c r="C403" s="26"/>
      <c r="E403" s="29"/>
    </row>
    <row r="404" spans="1:5" x14ac:dyDescent="0.25">
      <c r="A404" s="24"/>
      <c r="C404" s="26"/>
      <c r="E404" s="29"/>
    </row>
    <row r="405" spans="1:5" x14ac:dyDescent="0.25">
      <c r="A405" s="24"/>
      <c r="C405" s="26"/>
      <c r="E405" s="29"/>
    </row>
    <row r="406" spans="1:5" x14ac:dyDescent="0.25">
      <c r="A406" s="24"/>
      <c r="C406" s="26"/>
      <c r="E406" s="29"/>
    </row>
    <row r="407" spans="1:5" x14ac:dyDescent="0.25">
      <c r="A407" s="24"/>
      <c r="C407" s="26"/>
      <c r="E407" s="29"/>
    </row>
    <row r="408" spans="1:5" x14ac:dyDescent="0.25">
      <c r="A408" s="24"/>
      <c r="C408" s="26"/>
      <c r="E408" s="29"/>
    </row>
    <row r="409" spans="1:5" x14ac:dyDescent="0.25">
      <c r="A409" s="24"/>
      <c r="C409" s="26"/>
      <c r="E409" s="29"/>
    </row>
    <row r="410" spans="1:5" x14ac:dyDescent="0.25">
      <c r="A410" s="24"/>
      <c r="C410" s="26"/>
      <c r="E410" s="29"/>
    </row>
    <row r="411" spans="1:5" x14ac:dyDescent="0.25">
      <c r="A411" s="24"/>
      <c r="C411" s="26"/>
      <c r="E411" s="29"/>
    </row>
    <row r="412" spans="1:5" x14ac:dyDescent="0.25">
      <c r="A412" s="24"/>
      <c r="C412" s="26"/>
      <c r="E412" s="29"/>
    </row>
    <row r="413" spans="1:5" x14ac:dyDescent="0.25">
      <c r="A413" s="24"/>
      <c r="C413" s="26"/>
      <c r="E413" s="29"/>
    </row>
    <row r="414" spans="1:5" x14ac:dyDescent="0.25">
      <c r="A414" s="24"/>
      <c r="C414" s="26"/>
      <c r="E414" s="29"/>
    </row>
    <row r="415" spans="1:5" x14ac:dyDescent="0.25">
      <c r="A415" s="24"/>
      <c r="C415" s="26"/>
      <c r="E415" s="29"/>
    </row>
    <row r="416" spans="1:5" x14ac:dyDescent="0.25">
      <c r="A416" s="24"/>
      <c r="C416" s="26"/>
      <c r="E416" s="29"/>
    </row>
    <row r="417" spans="1:5" x14ac:dyDescent="0.25">
      <c r="A417" s="24"/>
      <c r="C417" s="26"/>
      <c r="E417" s="29"/>
    </row>
    <row r="418" spans="1:5" x14ac:dyDescent="0.25">
      <c r="A418" s="24"/>
      <c r="C418" s="26"/>
      <c r="E418" s="29"/>
    </row>
    <row r="419" spans="1:5" x14ac:dyDescent="0.25">
      <c r="A419" s="24"/>
      <c r="C419" s="26"/>
      <c r="E419" s="29"/>
    </row>
    <row r="420" spans="1:5" x14ac:dyDescent="0.25">
      <c r="A420" s="24"/>
      <c r="C420" s="26"/>
      <c r="E420" s="29"/>
    </row>
    <row r="421" spans="1:5" x14ac:dyDescent="0.25">
      <c r="A421" s="24"/>
      <c r="C421" s="26"/>
      <c r="E421" s="29"/>
    </row>
    <row r="422" spans="1:5" x14ac:dyDescent="0.25">
      <c r="A422" s="24"/>
      <c r="C422" s="26"/>
      <c r="E422" s="29"/>
    </row>
    <row r="423" spans="1:5" x14ac:dyDescent="0.25">
      <c r="A423" s="24"/>
      <c r="C423" s="26"/>
      <c r="E423" s="29"/>
    </row>
    <row r="424" spans="1:5" x14ac:dyDescent="0.25">
      <c r="A424" s="24"/>
      <c r="C424" s="26"/>
      <c r="E424" s="29"/>
    </row>
    <row r="425" spans="1:5" x14ac:dyDescent="0.25">
      <c r="A425" s="24"/>
      <c r="C425" s="26"/>
      <c r="E425" s="29"/>
    </row>
    <row r="426" spans="1:5" x14ac:dyDescent="0.25">
      <c r="A426" s="24"/>
      <c r="C426" s="26"/>
      <c r="E426" s="29"/>
    </row>
    <row r="427" spans="1:5" x14ac:dyDescent="0.25">
      <c r="A427" s="24"/>
      <c r="C427" s="26"/>
      <c r="E427" s="29"/>
    </row>
    <row r="428" spans="1:5" ht="16.5" thickBot="1" x14ac:dyDescent="0.3">
      <c r="A428" s="40"/>
      <c r="C428" s="41"/>
      <c r="E428" s="42"/>
    </row>
  </sheetData>
  <sortState xmlns:xlrd2="http://schemas.microsoft.com/office/spreadsheetml/2017/richdata2" ref="A4:E147">
    <sortCondition ref="A3:A147"/>
  </sortState>
  <mergeCells count="1">
    <mergeCell ref="A1:C1"/>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Terms Changelog</vt:lpstr>
      <vt:lpstr>Terms</vt:lpstr>
      <vt:lpstr>Terms!Horizontal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terms:modified xsi:type="dcterms:W3CDTF">2024-03-06T20:33:13Z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2023-09-10T15:03:44Z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ae475cb6-234d-4292-9e53-0cfdcab66d82</vt:lpwstr>
  </property>
  <property fmtid="{D5CDD505-2E9C-101B-9397-08002B2CF9AE}" pid="7" name="MSIP_Label_defa4170-0d19-0005-0004-bc88714345d2_ActionId">
    <vt:lpwstr>39e417b5-bb85-46f0-8bed-0a626e12ea5d</vt:lpwstr>
  </property>
  <property fmtid="{D5CDD505-2E9C-101B-9397-08002B2CF9AE}" pid="8" name="MSIP_Label_defa4170-0d19-0005-0004-bc88714345d2_ContentBits">
    <vt:lpwstr>0</vt:lpwstr>
  </property>
</Properties>
</file>