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3" sheetId="1" r:id="rId4"/>
  </sheets>
  <definedNames/>
  <calcPr/>
  <extLst>
    <ext uri="GoogleSheetsCustomDataVersion1">
      <go:sheetsCustomData xmlns:go="http://customooxmlschemas.google.com/" r:id="rId5" roundtripDataSignature="AMtx7miVoaBiG78aHDMqoHs23pK6zwTlcw=="/>
    </ext>
  </extLst>
</workbook>
</file>

<file path=xl/sharedStrings.xml><?xml version="1.0" encoding="utf-8"?>
<sst xmlns="http://schemas.openxmlformats.org/spreadsheetml/2006/main" count="16" uniqueCount="16">
  <si>
    <t>FOSSCOMM 2021</t>
  </si>
  <si>
    <t>ΣΥΝΟΛΙΚΑ ΕΡΓΑΣΤΗΚΕ</t>
  </si>
  <si>
    <t>Μήνας: Νοέμβριος 2021</t>
  </si>
  <si>
    <t>ΟΝΟΜΑ: Βασίλης Μπότσος</t>
  </si>
  <si>
    <t>Tasks</t>
  </si>
  <si>
    <t>Σύνολα (WP)</t>
  </si>
  <si>
    <t>Εγγραφή Βίντεο</t>
  </si>
  <si>
    <t>Διαχωρισμός ομιλιών και προετοιμασία αρχείων για ανέβασμα στο Youtube</t>
  </si>
  <si>
    <t>Δημιουργία καναλιού Youtube</t>
  </si>
  <si>
    <t>Ανέβασμα βίντεο στο Youtube</t>
  </si>
  <si>
    <t>Ημερήσια ανασκόπηση</t>
  </si>
  <si>
    <t>Ανασκόπηση συνεδρίου</t>
  </si>
  <si>
    <t>Άρθρο ανάρτησης των βίντεο στο κανάλι στο Youtube</t>
  </si>
  <si>
    <t>Ανακοίνωση πρόσκλησης ανάληψης συνεδρίου επόμενου χρόνου</t>
  </si>
  <si>
    <t>Αποδελτίωση</t>
  </si>
  <si>
    <t>Σύνολα (Ημέρα)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</si>
</sst>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#"/>
  </numFmts>
  <fonts count="8">
    <font>
      <sz val="11.0"/>
      <color rgb="FF000000"/>
      <name val="Calibri"/>
      <scheme val="minor"/>
    </font>
    <font>
      <b/>
      <sz val="20.0"/>
      <color theme="1"/>
      <name val="Calibri"/>
    </font>
    <font/>
    <font>
      <sz val="11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b/>
      <sz val="15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4B183"/>
        <bgColor rgb="FFF4B183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99694"/>
        <bgColor rgb="FFD99694"/>
      </patternFill>
    </fill>
    <fill>
      <patternFill patternType="solid">
        <fgColor rgb="FFFFFFFF"/>
        <bgColor rgb="FFFFFFFF"/>
      </patternFill>
    </fill>
  </fills>
  <borders count="15">
    <border/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bottom" wrapText="1"/>
    </xf>
    <xf borderId="4" fillId="2" fontId="4" numFmtId="0" xfId="0" applyAlignment="1" applyBorder="1" applyFon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0" fillId="0" fontId="5" numFmtId="1" xfId="0" applyFont="1" applyNumberFormat="1"/>
    <xf borderId="4" fillId="2" fontId="6" numFmtId="0" xfId="0" applyAlignment="1" applyBorder="1" applyFont="1">
      <alignment horizontal="center" shrinkToFit="0" vertical="bottom" wrapText="0"/>
    </xf>
    <xf borderId="7" fillId="3" fontId="7" numFmtId="0" xfId="0" applyAlignment="1" applyBorder="1" applyFill="1" applyFont="1">
      <alignment horizontal="center" shrinkToFit="0" vertical="bottom" wrapText="0"/>
    </xf>
    <xf borderId="8" fillId="3" fontId="7" numFmtId="0" xfId="0" applyAlignment="1" applyBorder="1" applyFont="1">
      <alignment horizontal="center" shrinkToFit="0" vertical="bottom" wrapText="0"/>
    </xf>
    <xf borderId="9" fillId="4" fontId="3" numFmtId="0" xfId="0" applyAlignment="1" applyBorder="1" applyFill="1" applyFont="1">
      <alignment horizontal="center" shrinkToFit="0" vertical="bottom" wrapText="0"/>
    </xf>
    <xf borderId="10" fillId="5" fontId="7" numFmtId="164" xfId="0" applyAlignment="1" applyBorder="1" applyFill="1" applyFont="1" applyNumberFormat="1">
      <alignment horizontal="center" shrinkToFit="0" vertical="bottom" wrapText="0"/>
    </xf>
    <xf borderId="10" fillId="0" fontId="3" numFmtId="165" xfId="0" applyAlignment="1" applyBorder="1" applyFont="1" applyNumberFormat="1">
      <alignment shrinkToFit="0" vertical="bottom" wrapText="0"/>
    </xf>
    <xf borderId="11" fillId="0" fontId="3" numFmtId="165" xfId="0" applyAlignment="1" applyBorder="1" applyFont="1" applyNumberFormat="1">
      <alignment shrinkToFit="0" vertical="bottom" wrapText="0"/>
    </xf>
    <xf borderId="12" fillId="0" fontId="3" numFmtId="165" xfId="0" applyAlignment="1" applyBorder="1" applyFont="1" applyNumberFormat="1">
      <alignment shrinkToFit="0" vertical="bottom" wrapText="0"/>
    </xf>
    <xf borderId="13" fillId="4" fontId="3" numFmtId="1" xfId="0" applyAlignment="1" applyBorder="1" applyFont="1" applyNumberFormat="1">
      <alignment shrinkToFit="0" vertical="bottom" wrapText="0"/>
    </xf>
    <xf borderId="10" fillId="5" fontId="7" numFmtId="164" xfId="0" applyAlignment="1" applyBorder="1" applyFont="1" applyNumberFormat="1">
      <alignment horizontal="center" shrinkToFit="0" vertical="bottom" wrapText="1"/>
    </xf>
    <xf borderId="11" fillId="0" fontId="3" numFmtId="1" xfId="0" applyAlignment="1" applyBorder="1" applyFont="1" applyNumberFormat="1">
      <alignment shrinkToFit="0" vertical="bottom" wrapText="0"/>
    </xf>
    <xf borderId="14" fillId="0" fontId="3" numFmtId="165" xfId="0" applyAlignment="1" applyBorder="1" applyFont="1" applyNumberFormat="1">
      <alignment shrinkToFit="0" vertical="bottom" wrapText="0"/>
    </xf>
    <xf borderId="7" fillId="4" fontId="7" numFmtId="2" xfId="0" applyAlignment="1" applyBorder="1" applyFont="1" applyNumberFormat="1">
      <alignment shrinkToFit="0" vertical="bottom" wrapText="0"/>
    </xf>
    <xf borderId="7" fillId="4" fontId="7" numFmtId="1" xfId="0" applyAlignment="1" applyBorder="1" applyFont="1" applyNumberFormat="1">
      <alignment shrinkToFit="0" vertical="bottom" wrapText="0"/>
    </xf>
    <xf borderId="8" fillId="4" fontId="7" numFmtId="1" xfId="0" applyAlignment="1" applyBorder="1" applyFont="1" applyNumberFormat="1">
      <alignment shrinkToFit="0" vertical="bottom" wrapText="0"/>
    </xf>
    <xf borderId="10" fillId="6" fontId="3" numFmtId="1" xfId="0" applyAlignment="1" applyBorder="1" applyFill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9.29"/>
    <col customWidth="1" min="2" max="2" width="3.71"/>
    <col customWidth="1" min="3" max="10" width="2.71"/>
    <col customWidth="1" min="11" max="11" width="3.86"/>
    <col customWidth="1" min="12" max="12" width="3.0"/>
    <col customWidth="1" min="13" max="32" width="3.86"/>
    <col customWidth="1" min="33" max="33" width="12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4" t="s">
        <v>1</v>
      </c>
    </row>
    <row r="2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8">
        <f>AG14</f>
        <v>80</v>
      </c>
    </row>
    <row r="3">
      <c r="A3" s="9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/>
    </row>
    <row r="4">
      <c r="A4" s="10" t="s">
        <v>4</v>
      </c>
      <c r="B4" s="10">
        <v>1.0</v>
      </c>
      <c r="C4" s="10">
        <v>2.0</v>
      </c>
      <c r="D4" s="10">
        <v>3.0</v>
      </c>
      <c r="E4" s="10">
        <v>4.0</v>
      </c>
      <c r="F4" s="10">
        <v>5.0</v>
      </c>
      <c r="G4" s="10">
        <v>6.0</v>
      </c>
      <c r="H4" s="10">
        <v>7.0</v>
      </c>
      <c r="I4" s="10">
        <v>8.0</v>
      </c>
      <c r="J4" s="10">
        <v>9.0</v>
      </c>
      <c r="K4" s="10">
        <v>10.0</v>
      </c>
      <c r="L4" s="10">
        <v>11.0</v>
      </c>
      <c r="M4" s="10">
        <v>12.0</v>
      </c>
      <c r="N4" s="10">
        <v>13.0</v>
      </c>
      <c r="O4" s="10">
        <v>14.0</v>
      </c>
      <c r="P4" s="10">
        <v>15.0</v>
      </c>
      <c r="Q4" s="10">
        <v>16.0</v>
      </c>
      <c r="R4" s="10">
        <v>17.0</v>
      </c>
      <c r="S4" s="10">
        <v>18.0</v>
      </c>
      <c r="T4" s="10">
        <v>19.0</v>
      </c>
      <c r="U4" s="10">
        <v>20.0</v>
      </c>
      <c r="V4" s="10">
        <v>21.0</v>
      </c>
      <c r="W4" s="10">
        <v>22.0</v>
      </c>
      <c r="X4" s="10">
        <v>23.0</v>
      </c>
      <c r="Y4" s="10">
        <v>24.0</v>
      </c>
      <c r="Z4" s="10">
        <v>25.0</v>
      </c>
      <c r="AA4" s="10">
        <v>26.0</v>
      </c>
      <c r="AB4" s="10">
        <v>27.0</v>
      </c>
      <c r="AC4" s="10">
        <v>28.0</v>
      </c>
      <c r="AD4" s="10">
        <v>29.0</v>
      </c>
      <c r="AE4" s="10">
        <v>30.0</v>
      </c>
      <c r="AF4" s="11">
        <v>31.0</v>
      </c>
      <c r="AG4" s="12" t="s">
        <v>5</v>
      </c>
    </row>
    <row r="5">
      <c r="A5" s="13" t="s">
        <v>6</v>
      </c>
      <c r="B5" s="14"/>
      <c r="C5" s="14"/>
      <c r="D5" s="14"/>
      <c r="E5" s="14"/>
      <c r="F5" s="14"/>
      <c r="G5" s="14"/>
      <c r="H5" s="14"/>
      <c r="I5" s="14"/>
      <c r="J5" s="15"/>
      <c r="K5" s="15"/>
      <c r="L5" s="15"/>
      <c r="M5" s="15"/>
      <c r="N5" s="15">
        <v>7.0</v>
      </c>
      <c r="O5" s="15">
        <v>8.0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6"/>
      <c r="AG5" s="17">
        <f t="shared" ref="AG5:AG14" si="1">SUM(B5:AF5)</f>
        <v>15</v>
      </c>
    </row>
    <row r="6">
      <c r="A6" s="18" t="s">
        <v>7</v>
      </c>
      <c r="B6" s="14"/>
      <c r="C6" s="14"/>
      <c r="D6" s="14"/>
      <c r="E6" s="14"/>
      <c r="F6" s="14"/>
      <c r="G6" s="14"/>
      <c r="H6" s="14"/>
      <c r="I6" s="14"/>
      <c r="J6" s="15"/>
      <c r="K6" s="15"/>
      <c r="L6" s="15"/>
      <c r="M6" s="15"/>
      <c r="N6" s="15"/>
      <c r="O6" s="15"/>
      <c r="P6" s="15">
        <v>2.0</v>
      </c>
      <c r="Q6" s="15">
        <v>2.0</v>
      </c>
      <c r="R6" s="15">
        <v>2.0</v>
      </c>
      <c r="S6" s="15">
        <v>2.0</v>
      </c>
      <c r="T6" s="15">
        <v>2.0</v>
      </c>
      <c r="U6" s="15">
        <v>2.0</v>
      </c>
      <c r="V6" s="15">
        <v>2.0</v>
      </c>
      <c r="W6" s="15"/>
      <c r="X6" s="15"/>
      <c r="Y6" s="15"/>
      <c r="Z6" s="15"/>
      <c r="AA6" s="15"/>
      <c r="AB6" s="15"/>
      <c r="AC6" s="15"/>
      <c r="AD6" s="15"/>
      <c r="AE6" s="15"/>
      <c r="AF6" s="16"/>
      <c r="AG6" s="17">
        <f t="shared" si="1"/>
        <v>14</v>
      </c>
    </row>
    <row r="7">
      <c r="A7" s="13" t="s">
        <v>8</v>
      </c>
      <c r="B7" s="14"/>
      <c r="C7" s="14"/>
      <c r="D7" s="14"/>
      <c r="E7" s="14"/>
      <c r="F7" s="14"/>
      <c r="G7" s="14"/>
      <c r="H7" s="14"/>
      <c r="I7" s="14"/>
      <c r="J7" s="15"/>
      <c r="K7" s="15"/>
      <c r="L7" s="15"/>
      <c r="M7" s="15"/>
      <c r="N7" s="15"/>
      <c r="O7" s="15"/>
      <c r="P7" s="19">
        <v>1.0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6"/>
      <c r="AG7" s="17">
        <f t="shared" si="1"/>
        <v>1</v>
      </c>
    </row>
    <row r="8">
      <c r="A8" s="13" t="s">
        <v>9</v>
      </c>
      <c r="B8" s="14"/>
      <c r="C8" s="14"/>
      <c r="D8" s="14"/>
      <c r="E8" s="14"/>
      <c r="F8" s="14"/>
      <c r="G8" s="14"/>
      <c r="H8" s="14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>
        <v>2.0</v>
      </c>
      <c r="Y8" s="15">
        <v>2.0</v>
      </c>
      <c r="Z8" s="15">
        <v>2.0</v>
      </c>
      <c r="AA8" s="15">
        <v>2.0</v>
      </c>
      <c r="AB8" s="15">
        <v>2.0</v>
      </c>
      <c r="AC8" s="15">
        <v>2.0</v>
      </c>
      <c r="AD8" s="15">
        <v>2.0</v>
      </c>
      <c r="AE8" s="15"/>
      <c r="AF8" s="16"/>
      <c r="AG8" s="17">
        <f t="shared" si="1"/>
        <v>14</v>
      </c>
    </row>
    <row r="9">
      <c r="A9" s="13" t="s">
        <v>10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>
        <v>1.0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  <c r="AG9" s="17">
        <f t="shared" si="1"/>
        <v>1</v>
      </c>
    </row>
    <row r="10">
      <c r="A10" s="13" t="s">
        <v>11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0.0</v>
      </c>
      <c r="P10" s="14">
        <v>1.0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20"/>
      <c r="AG10" s="17">
        <f t="shared" si="1"/>
        <v>1</v>
      </c>
    </row>
    <row r="11">
      <c r="A11" s="18" t="s">
        <v>12</v>
      </c>
      <c r="B11" s="14"/>
      <c r="C11" s="14"/>
      <c r="D11" s="14"/>
      <c r="E11" s="14"/>
      <c r="F11" s="14"/>
      <c r="G11" s="14"/>
      <c r="H11" s="14"/>
      <c r="I11" s="14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>
        <v>1.0</v>
      </c>
      <c r="AF11" s="16"/>
      <c r="AG11" s="17">
        <f t="shared" si="1"/>
        <v>1</v>
      </c>
    </row>
    <row r="12">
      <c r="A12" s="18" t="s">
        <v>13</v>
      </c>
      <c r="B12" s="14"/>
      <c r="C12" s="14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>
        <v>1.0</v>
      </c>
      <c r="AF12" s="16"/>
      <c r="AG12" s="17">
        <f t="shared" si="1"/>
        <v>1</v>
      </c>
    </row>
    <row r="13">
      <c r="A13" s="13" t="s">
        <v>14</v>
      </c>
      <c r="B13" s="14"/>
      <c r="C13" s="14"/>
      <c r="D13" s="14"/>
      <c r="E13" s="14"/>
      <c r="F13" s="14"/>
      <c r="G13" s="14"/>
      <c r="H13" s="14"/>
      <c r="I13" s="14"/>
      <c r="J13" s="15"/>
      <c r="K13" s="15"/>
      <c r="L13" s="15"/>
      <c r="M13" s="15"/>
      <c r="N13" s="15"/>
      <c r="O13" s="15"/>
      <c r="P13" s="15">
        <v>2.0</v>
      </c>
      <c r="Q13" s="15">
        <v>2.0</v>
      </c>
      <c r="R13" s="15">
        <v>2.0</v>
      </c>
      <c r="S13" s="15">
        <v>2.0</v>
      </c>
      <c r="T13" s="15">
        <v>2.0</v>
      </c>
      <c r="U13" s="15">
        <v>2.0</v>
      </c>
      <c r="V13" s="15">
        <v>2.0</v>
      </c>
      <c r="W13" s="15">
        <v>2.0</v>
      </c>
      <c r="X13" s="15">
        <v>2.0</v>
      </c>
      <c r="Y13" s="15">
        <v>2.0</v>
      </c>
      <c r="Z13" s="15">
        <v>2.0</v>
      </c>
      <c r="AA13" s="15">
        <v>2.0</v>
      </c>
      <c r="AB13" s="15">
        <v>2.0</v>
      </c>
      <c r="AC13" s="15">
        <v>2.0</v>
      </c>
      <c r="AD13" s="15">
        <v>2.0</v>
      </c>
      <c r="AE13" s="15">
        <v>2.0</v>
      </c>
      <c r="AF13" s="16"/>
      <c r="AG13" s="17">
        <f t="shared" si="1"/>
        <v>32</v>
      </c>
    </row>
    <row r="14">
      <c r="A14" s="21" t="s">
        <v>15</v>
      </c>
      <c r="B14" s="22">
        <f t="shared" ref="B14:AF14" si="2">SUM(B5:B13)</f>
        <v>0</v>
      </c>
      <c r="C14" s="22">
        <f t="shared" si="2"/>
        <v>0</v>
      </c>
      <c r="D14" s="22">
        <f t="shared" si="2"/>
        <v>0</v>
      </c>
      <c r="E14" s="22">
        <f t="shared" si="2"/>
        <v>0</v>
      </c>
      <c r="F14" s="22">
        <f t="shared" si="2"/>
        <v>0</v>
      </c>
      <c r="G14" s="22">
        <f t="shared" si="2"/>
        <v>0</v>
      </c>
      <c r="H14" s="22">
        <f t="shared" si="2"/>
        <v>0</v>
      </c>
      <c r="I14" s="22">
        <f t="shared" si="2"/>
        <v>0</v>
      </c>
      <c r="J14" s="22">
        <f t="shared" si="2"/>
        <v>0</v>
      </c>
      <c r="K14" s="22">
        <f t="shared" si="2"/>
        <v>0</v>
      </c>
      <c r="L14" s="22">
        <f t="shared" si="2"/>
        <v>0</v>
      </c>
      <c r="M14" s="22">
        <f t="shared" si="2"/>
        <v>0</v>
      </c>
      <c r="N14" s="22">
        <f t="shared" si="2"/>
        <v>8</v>
      </c>
      <c r="O14" s="22">
        <f t="shared" si="2"/>
        <v>8</v>
      </c>
      <c r="P14" s="22">
        <f t="shared" si="2"/>
        <v>6</v>
      </c>
      <c r="Q14" s="22">
        <f t="shared" si="2"/>
        <v>4</v>
      </c>
      <c r="R14" s="22">
        <f t="shared" si="2"/>
        <v>4</v>
      </c>
      <c r="S14" s="22">
        <f t="shared" si="2"/>
        <v>4</v>
      </c>
      <c r="T14" s="22">
        <f t="shared" si="2"/>
        <v>4</v>
      </c>
      <c r="U14" s="22">
        <f t="shared" si="2"/>
        <v>4</v>
      </c>
      <c r="V14" s="22">
        <f t="shared" si="2"/>
        <v>4</v>
      </c>
      <c r="W14" s="22">
        <f t="shared" si="2"/>
        <v>2</v>
      </c>
      <c r="X14" s="22">
        <f t="shared" si="2"/>
        <v>4</v>
      </c>
      <c r="Y14" s="22">
        <f t="shared" si="2"/>
        <v>4</v>
      </c>
      <c r="Z14" s="22">
        <f t="shared" si="2"/>
        <v>4</v>
      </c>
      <c r="AA14" s="22">
        <f t="shared" si="2"/>
        <v>4</v>
      </c>
      <c r="AB14" s="22">
        <f t="shared" si="2"/>
        <v>4</v>
      </c>
      <c r="AC14" s="22">
        <f t="shared" si="2"/>
        <v>4</v>
      </c>
      <c r="AD14" s="22">
        <f t="shared" si="2"/>
        <v>4</v>
      </c>
      <c r="AE14" s="22">
        <f t="shared" si="2"/>
        <v>4</v>
      </c>
      <c r="AF14" s="23">
        <f t="shared" si="2"/>
        <v>0</v>
      </c>
      <c r="AG14" s="24">
        <f t="shared" si="1"/>
        <v>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F1"/>
    <mergeCell ref="A2:AF2"/>
    <mergeCell ref="A3:AF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2017-07-03T07:37:51Z</dcterms:created>
  <dc:creator>IIS APPPOOL\app.allhours.com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0x010100FDC0F51270C1694E899E7E753B7E408D</vt:lpwstr>
  </property>
</Properties>
</file>