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3" sheetId="1" r:id="rId4"/>
  </sheets>
  <definedNames/>
  <calcPr/>
  <extLst>
    <ext uri="GoogleSheetsCustomDataVersion1">
      <go:sheetsCustomData xmlns:go="http://customooxmlschemas.google.com/" r:id="rId5" roundtripDataSignature="AMtx7mjtW9ELzJHGh2/31tBemC/h5Q62Iw=="/>
    </ext>
  </extLst>
</workbook>
</file>

<file path=xl/sharedStrings.xml><?xml version="1.0" encoding="utf-8"?>
<sst xmlns="http://schemas.openxmlformats.org/spreadsheetml/2006/main" count="11" uniqueCount="11">
  <si>
    <t>FOSSCOMM 2021</t>
  </si>
  <si>
    <t>ΣΥΝΟΛΙΚΑ ΕΡΓΑΣΤΗΚΕ</t>
  </si>
  <si>
    <t>Μήνας: Νοέμβριος 2021</t>
  </si>
  <si>
    <t>Νίκος Δάλλας</t>
  </si>
  <si>
    <t>Tasks</t>
  </si>
  <si>
    <t>Σύνολα (WP)</t>
  </si>
  <si>
    <t>Επικοινωνία με υποψήφιους εθελοντές</t>
  </si>
  <si>
    <t>Οργάνωση Συναντήσεων Εθελοντών</t>
  </si>
  <si>
    <t>Συναντήσεις εθελοντών</t>
  </si>
  <si>
    <t>Εκπαίδευση εθελοντών</t>
  </si>
  <si>
    <t>Σύνολα (Ημέρα)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</si>
</sst>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8">
    <font>
      <sz val="11.0"/>
      <color rgb="FF000000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5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B183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</fills>
  <borders count="15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0" fillId="0" fontId="5" numFmtId="1" xfId="0" applyFont="1" applyNumberFormat="1"/>
    <xf borderId="4" fillId="2" fontId="6" numFmtId="0" xfId="0" applyAlignment="1" applyBorder="1" applyFont="1">
      <alignment horizontal="center" readingOrder="0" shrinkToFit="0" vertical="bottom" wrapText="0"/>
    </xf>
    <xf borderId="7" fillId="3" fontId="7" numFmtId="0" xfId="0" applyAlignment="1" applyBorder="1" applyFill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4" fontId="3" numFmtId="0" xfId="0" applyAlignment="1" applyBorder="1" applyFill="1" applyFont="1">
      <alignment horizontal="center" shrinkToFit="0" vertical="bottom" wrapText="0"/>
    </xf>
    <xf borderId="10" fillId="5" fontId="7" numFmtId="0" xfId="0" applyAlignment="1" applyBorder="1" applyFill="1" applyFont="1">
      <alignment horizontal="center" readingOrder="0" shrinkToFit="0" vertical="bottom" wrapText="0"/>
    </xf>
    <xf borderId="11" fillId="0" fontId="3" numFmtId="164" xfId="0" applyAlignment="1" applyBorder="1" applyFont="1" applyNumberFormat="1">
      <alignment shrinkToFit="0" vertical="bottom" wrapText="0"/>
    </xf>
    <xf borderId="11" fillId="0" fontId="3" numFmtId="164" xfId="0" applyAlignment="1" applyBorder="1" applyFont="1" applyNumberFormat="1">
      <alignment readingOrder="0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13" fillId="4" fontId="3" numFmtId="1" xfId="0" applyAlignment="1" applyBorder="1" applyFont="1" applyNumberFormat="1">
      <alignment shrinkToFit="0" vertical="bottom" wrapText="0"/>
    </xf>
    <xf borderId="10" fillId="0" fontId="3" numFmtId="164" xfId="0" applyAlignment="1" applyBorder="1" applyFont="1" applyNumberFormat="1">
      <alignment shrinkToFit="0" vertical="bottom" wrapText="0"/>
    </xf>
    <xf borderId="10" fillId="0" fontId="3" numFmtId="164" xfId="0" applyAlignment="1" applyBorder="1" applyFont="1" applyNumberFormat="1">
      <alignment readingOrder="0" shrinkToFit="0" vertical="bottom" wrapText="0"/>
    </xf>
    <xf borderId="14" fillId="0" fontId="3" numFmtId="164" xfId="0" applyAlignment="1" applyBorder="1" applyFont="1" applyNumberFormat="1">
      <alignment shrinkToFit="0" vertical="bottom" wrapText="0"/>
    </xf>
    <xf borderId="7" fillId="4" fontId="7" numFmtId="2" xfId="0" applyAlignment="1" applyBorder="1" applyFont="1" applyNumberFormat="1">
      <alignment shrinkToFit="0" vertical="bottom" wrapText="0"/>
    </xf>
    <xf borderId="7" fillId="4" fontId="7" numFmtId="1" xfId="0" applyAlignment="1" applyBorder="1" applyFont="1" applyNumberFormat="1">
      <alignment shrinkToFit="0" vertical="bottom" wrapText="0"/>
    </xf>
    <xf borderId="8" fillId="4" fontId="7" numFmtId="1" xfId="0" applyAlignment="1" applyBorder="1" applyFont="1" applyNumberFormat="1">
      <alignment shrinkToFit="0" vertical="bottom" wrapText="0"/>
    </xf>
    <xf borderId="10" fillId="6" fontId="3" numFmtId="1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57"/>
    <col customWidth="1" min="2" max="2" width="3.71"/>
    <col customWidth="1" min="3" max="10" width="2.71"/>
    <col customWidth="1" min="11" max="11" width="3.86"/>
    <col customWidth="1" min="12" max="12" width="3.0"/>
    <col customWidth="1" min="13" max="32" width="3.86"/>
    <col customWidth="1" min="33" max="33" width="12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 t="s">
        <v>1</v>
      </c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8">
        <f>AG9</f>
        <v>40</v>
      </c>
    </row>
    <row r="3">
      <c r="A3" s="9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/>
    </row>
    <row r="4">
      <c r="A4" s="10" t="s">
        <v>4</v>
      </c>
      <c r="B4" s="10">
        <v>1.0</v>
      </c>
      <c r="C4" s="10">
        <v>2.0</v>
      </c>
      <c r="D4" s="10">
        <v>3.0</v>
      </c>
      <c r="E4" s="10">
        <v>4.0</v>
      </c>
      <c r="F4" s="10">
        <v>5.0</v>
      </c>
      <c r="G4" s="10">
        <v>6.0</v>
      </c>
      <c r="H4" s="10">
        <v>7.0</v>
      </c>
      <c r="I4" s="10">
        <v>8.0</v>
      </c>
      <c r="J4" s="10">
        <v>9.0</v>
      </c>
      <c r="K4" s="10">
        <v>10.0</v>
      </c>
      <c r="L4" s="10">
        <v>11.0</v>
      </c>
      <c r="M4" s="10">
        <v>12.0</v>
      </c>
      <c r="N4" s="10">
        <v>13.0</v>
      </c>
      <c r="O4" s="10">
        <v>14.0</v>
      </c>
      <c r="P4" s="10">
        <v>15.0</v>
      </c>
      <c r="Q4" s="10">
        <v>16.0</v>
      </c>
      <c r="R4" s="10">
        <v>17.0</v>
      </c>
      <c r="S4" s="10">
        <v>18.0</v>
      </c>
      <c r="T4" s="10">
        <v>19.0</v>
      </c>
      <c r="U4" s="10">
        <v>20.0</v>
      </c>
      <c r="V4" s="10">
        <v>21.0</v>
      </c>
      <c r="W4" s="10">
        <v>22.0</v>
      </c>
      <c r="X4" s="10">
        <v>23.0</v>
      </c>
      <c r="Y4" s="10">
        <v>24.0</v>
      </c>
      <c r="Z4" s="10">
        <v>25.0</v>
      </c>
      <c r="AA4" s="10">
        <v>26.0</v>
      </c>
      <c r="AB4" s="10">
        <v>27.0</v>
      </c>
      <c r="AC4" s="10">
        <v>28.0</v>
      </c>
      <c r="AD4" s="10">
        <v>29.0</v>
      </c>
      <c r="AE4" s="10">
        <v>30.0</v>
      </c>
      <c r="AF4" s="11">
        <v>31.0</v>
      </c>
      <c r="AG4" s="12" t="s">
        <v>5</v>
      </c>
    </row>
    <row r="5">
      <c r="A5" s="13" t="s">
        <v>6</v>
      </c>
      <c r="B5" s="14"/>
      <c r="C5" s="14"/>
      <c r="D5" s="14"/>
      <c r="E5" s="15">
        <v>8.0</v>
      </c>
      <c r="F5" s="15">
        <v>8.0</v>
      </c>
      <c r="G5" s="15">
        <v>8.0</v>
      </c>
      <c r="H5" s="15">
        <v>4.0</v>
      </c>
      <c r="I5" s="15">
        <v>4.0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6"/>
      <c r="AG5" s="17">
        <f t="shared" ref="AG5:AG9" si="1">SUM(B5:AF5)</f>
        <v>32</v>
      </c>
    </row>
    <row r="6">
      <c r="A6" s="13" t="s">
        <v>7</v>
      </c>
      <c r="B6" s="18"/>
      <c r="C6" s="18"/>
      <c r="D6" s="18"/>
      <c r="E6" s="18"/>
      <c r="F6" s="18"/>
      <c r="G6" s="18"/>
      <c r="H6" s="19">
        <v>4.0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20"/>
      <c r="AG6" s="17">
        <f t="shared" si="1"/>
        <v>4</v>
      </c>
    </row>
    <row r="7">
      <c r="A7" s="13" t="s">
        <v>8</v>
      </c>
      <c r="B7" s="18"/>
      <c r="C7" s="18"/>
      <c r="D7" s="18"/>
      <c r="E7" s="18"/>
      <c r="F7" s="18"/>
      <c r="G7" s="18"/>
      <c r="H7" s="18"/>
      <c r="I7" s="19">
        <v>2.0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6"/>
      <c r="AG7" s="17">
        <f t="shared" si="1"/>
        <v>2</v>
      </c>
    </row>
    <row r="8">
      <c r="A8" s="13" t="s">
        <v>9</v>
      </c>
      <c r="B8" s="18"/>
      <c r="C8" s="18"/>
      <c r="D8" s="18"/>
      <c r="E8" s="18"/>
      <c r="F8" s="18"/>
      <c r="G8" s="18"/>
      <c r="H8" s="18"/>
      <c r="I8" s="19">
        <v>2.0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6"/>
      <c r="AG8" s="17">
        <f t="shared" si="1"/>
        <v>2</v>
      </c>
    </row>
    <row r="9">
      <c r="A9" s="21" t="s">
        <v>10</v>
      </c>
      <c r="B9" s="22">
        <f t="shared" ref="B9:AF9" si="2">SUM(B5:B8)</f>
        <v>0</v>
      </c>
      <c r="C9" s="22">
        <f t="shared" si="2"/>
        <v>0</v>
      </c>
      <c r="D9" s="22">
        <f t="shared" si="2"/>
        <v>0</v>
      </c>
      <c r="E9" s="22">
        <f t="shared" si="2"/>
        <v>8</v>
      </c>
      <c r="F9" s="22">
        <f t="shared" si="2"/>
        <v>8</v>
      </c>
      <c r="G9" s="22">
        <f t="shared" si="2"/>
        <v>8</v>
      </c>
      <c r="H9" s="22">
        <f t="shared" si="2"/>
        <v>8</v>
      </c>
      <c r="I9" s="22">
        <f t="shared" si="2"/>
        <v>8</v>
      </c>
      <c r="J9" s="22">
        <f t="shared" si="2"/>
        <v>0</v>
      </c>
      <c r="K9" s="22">
        <f t="shared" si="2"/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0</v>
      </c>
      <c r="T9" s="22">
        <f t="shared" si="2"/>
        <v>0</v>
      </c>
      <c r="U9" s="22">
        <f t="shared" si="2"/>
        <v>0</v>
      </c>
      <c r="V9" s="22">
        <f t="shared" si="2"/>
        <v>0</v>
      </c>
      <c r="W9" s="22">
        <f t="shared" si="2"/>
        <v>0</v>
      </c>
      <c r="X9" s="22">
        <f t="shared" si="2"/>
        <v>0</v>
      </c>
      <c r="Y9" s="22">
        <f t="shared" si="2"/>
        <v>0</v>
      </c>
      <c r="Z9" s="22">
        <f t="shared" si="2"/>
        <v>0</v>
      </c>
      <c r="AA9" s="22">
        <f t="shared" si="2"/>
        <v>0</v>
      </c>
      <c r="AB9" s="22">
        <f t="shared" si="2"/>
        <v>0</v>
      </c>
      <c r="AC9" s="22">
        <f t="shared" si="2"/>
        <v>0</v>
      </c>
      <c r="AD9" s="22">
        <f t="shared" si="2"/>
        <v>0</v>
      </c>
      <c r="AE9" s="22">
        <f t="shared" si="2"/>
        <v>0</v>
      </c>
      <c r="AF9" s="23">
        <f t="shared" si="2"/>
        <v>0</v>
      </c>
      <c r="AG9" s="24">
        <f t="shared" si="1"/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F1"/>
    <mergeCell ref="A2:AF2"/>
    <mergeCell ref="A3:AF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2017-07-03T07:37:51Z</dcterms:created>
  <dc:creator>IIS APPPOOL\app.allhours.com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0x010100FDC0F51270C1694E899E7E753B7E408D</vt:lpwstr>
  </property>
</Properties>
</file>