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birla.b\Downloads\"/>
    </mc:Choice>
  </mc:AlternateContent>
  <bookViews>
    <workbookView xWindow="0" yWindow="0" windowWidth="19200" windowHeight="7050"/>
  </bookViews>
  <sheets>
    <sheet name="73 paid All Hospitals" sheetId="1" r:id="rId1"/>
  </sheets>
  <calcPr calcId="145621"/>
</workbook>
</file>

<file path=xl/sharedStrings.xml><?xml version="1.0" encoding="utf-8"?>
<sst xmlns="http://schemas.openxmlformats.org/spreadsheetml/2006/main" count="159" uniqueCount="99">
  <si>
    <t>Package Name</t>
  </si>
  <si>
    <t>Category</t>
  </si>
  <si>
    <t>A1</t>
  </si>
  <si>
    <t>A2</t>
  </si>
  <si>
    <t>A3</t>
  </si>
  <si>
    <t>A4</t>
  </si>
  <si>
    <t>A5</t>
  </si>
  <si>
    <t>A6</t>
  </si>
  <si>
    <t>S1</t>
  </si>
  <si>
    <t>S2</t>
  </si>
  <si>
    <t>A1 + 10%</t>
  </si>
  <si>
    <t>A1 + 20%</t>
  </si>
  <si>
    <t>CM1038 : Drainage of Subdiaphramatic Abscess</t>
  </si>
  <si>
    <t>GENERAL SURGERY</t>
  </si>
  <si>
    <t>CM1046 : Excision Benign Tumor -Small intestine</t>
  </si>
  <si>
    <t>CM1067 : IlieoSigmoidostomy</t>
  </si>
  <si>
    <t>CM1076 : Repair of Common Bile Duct</t>
  </si>
  <si>
    <t>CM1083 : Pharyngectomy&amp; Reconstruction - Total</t>
  </si>
  <si>
    <t>CM1084 : Tracheoplasty (Throat)</t>
  </si>
  <si>
    <t>CM1088 : Estlander Operation (lip)</t>
  </si>
  <si>
    <t>CM1093 : Operation for carcinoma lip- cheek advancement</t>
  </si>
  <si>
    <t>CM1096 : Resection Enucleation of Adenoma (lung)</t>
  </si>
  <si>
    <t>CM1099 : Thoracoplasty</t>
  </si>
  <si>
    <t>CM1100 : Thoracoscopic Segmental Resection</t>
  </si>
  <si>
    <t>CM1101 : Thoracoscopic Sympathectomy</t>
  </si>
  <si>
    <t>CM1148 : Dacryocystectomy with implants</t>
  </si>
  <si>
    <t>OPHTHALMOLOGY SURGERIES</t>
  </si>
  <si>
    <t>CM1150 : Intraocular Foreign Body Removal from Posterior Segment</t>
  </si>
  <si>
    <t>CM1161 : Anterior Chamber Reconstruction +Perforating corneo - Scleral Injury + IOL</t>
  </si>
  <si>
    <t>CM1191 : Abdominal Perineal neo construction Cx + Uteria + Vagina</t>
  </si>
  <si>
    <t>GYNAECOLOGY OBSTETRIC SURGERY</t>
  </si>
  <si>
    <t>CM1198 : Brust abdomen repair</t>
  </si>
  <si>
    <t>CM1212 : Intrauterine transfusions</t>
  </si>
  <si>
    <t>CM1220 : Fixator with Joint Arthrolysis</t>
  </si>
  <si>
    <t>ORTHOPEDIC TRAUMA</t>
  </si>
  <si>
    <t>CM1223 : Pelvic Osteotomy with fixation with plaster</t>
  </si>
  <si>
    <t>CM1231 : Endopyelotomy (retrograde with laser/bugbee)</t>
  </si>
  <si>
    <t>GENITOURINARY SURGERY</t>
  </si>
  <si>
    <t>CM1232 : Endopyelotomy (antegrade with laser/bugbee)</t>
  </si>
  <si>
    <t>CM1233 : Ureterocalycostomy Open</t>
  </si>
  <si>
    <t>CM1234 : Ureterocalycostomy Laparoscopic</t>
  </si>
  <si>
    <t>CM1235 : Uretero-ureterostomy Open</t>
  </si>
  <si>
    <t>CM1236 : Uretero-ureterostomy Laparoscopic</t>
  </si>
  <si>
    <t>CM1252 : Holmium Laser Prostatectomy</t>
  </si>
  <si>
    <t>CM1276 : Duroplasty - Endogenous</t>
  </si>
  <si>
    <t>NEUROSURGERY</t>
  </si>
  <si>
    <t>CM1277 : Duroplasty - Exogenous</t>
  </si>
  <si>
    <t>CM1279 : Micro discectomy - Cervical</t>
  </si>
  <si>
    <t>CM1283 : Cranial Nerve Anastomosis</t>
  </si>
  <si>
    <t>CM1286 : Additonal clip for Aneurysm Clipping</t>
  </si>
  <si>
    <t>CM1288 : Superficial Temporal Artery (STA): middle cerebral artery (MCA) or (other EC - IC) Bypass procedure</t>
  </si>
  <si>
    <t>CM1289 : Additional coil for coil embolization for aneurysms</t>
  </si>
  <si>
    <t>INTERVENTIONAL RADIOLOGY</t>
  </si>
  <si>
    <t>CM1290 : Parent vessel occlusion - Basic</t>
  </si>
  <si>
    <t>CM1291 : Additonal coil for Parent Vessel Occlusion</t>
  </si>
  <si>
    <t>CM1292 : Additonal balloon for Parent Vessel Occlusion</t>
  </si>
  <si>
    <t>CM1293 : Balloon test occlusion</t>
  </si>
  <si>
    <t>CM1296 : Balloon Atrial Septostomy</t>
  </si>
  <si>
    <t>INTERVENTIONAL CARDIOLOGY</t>
  </si>
  <si>
    <t>CM1297 : PTSMA</t>
  </si>
  <si>
    <t>CM1298 : Pulmonary artery stenting</t>
  </si>
  <si>
    <t>CM1299 : Pulmonary artery stenting (double)</t>
  </si>
  <si>
    <t>CM1300 : Right ventricular outflow tract (RVOT) stenting</t>
  </si>
  <si>
    <t>CM1301 : Percutaneous Transluminal Tricuspid Commissurotormy (PTTC)</t>
  </si>
  <si>
    <t>CM1302 : Atrioventricular septal defect/ Atrioventricular (AV) Canal Defect</t>
  </si>
  <si>
    <t>CARDIOTHORACIC SURGERIES</t>
  </si>
  <si>
    <t>CM1303 : Aortopulmonary Window (AP Window)</t>
  </si>
  <si>
    <t>CM1304 : Surgery for Hypertrophic Obstructive Cardiomyopathy (HOCM)</t>
  </si>
  <si>
    <t>CM1305 : Double Switch Operation</t>
  </si>
  <si>
    <t>CM1306 : Root Replacement (Aortic Aneurysm/ Aortic Dissection) / Bental Procedure</t>
  </si>
  <si>
    <t>CM1307 : Aortic Arch Replacement</t>
  </si>
  <si>
    <t>CM1308 : Central Shunt</t>
  </si>
  <si>
    <t>CM1309 : Pulmonary AV Fistula surgery</t>
  </si>
  <si>
    <t>CM1310 : Thyomectomy</t>
  </si>
  <si>
    <t>CM1311 : Encysted Empyema/Pleural Effusion - Tubercular</t>
  </si>
  <si>
    <t>CM1312 : Pulmonary Sequestration Resection</t>
  </si>
  <si>
    <t>CM1313 : Operations for Congenital Arteriovenous Fistula</t>
  </si>
  <si>
    <t>VASCULAR SURGERIES</t>
  </si>
  <si>
    <t>CM1316 : Fecal Fistula Closure</t>
  </si>
  <si>
    <t>PAEDIATRIC SURGERIES</t>
  </si>
  <si>
    <t>CM1317 : GI Tumor Excision</t>
  </si>
  <si>
    <t>CM1318 : Hirschsprungs Disease - Retal Biopsy-Punch</t>
  </si>
  <si>
    <t>CM1319 : Hirschsprungs Disease - Retal Biopsy -Open</t>
  </si>
  <si>
    <t>CM1320 : Intussusception - Non -Operative Reduction in infants</t>
  </si>
  <si>
    <t>CM1321 : Congenital Lobar Emphysema</t>
  </si>
  <si>
    <t>CM1322 : Exomphalos/gastroschisis</t>
  </si>
  <si>
    <t>CM1323 : Microvascular reconstruction</t>
  </si>
  <si>
    <t>SURGICAL ONCOLOGY</t>
  </si>
  <si>
    <t>CM1325 : Axillary dissection</t>
  </si>
  <si>
    <t>CM1326 : Enucleation of pancreatic neoplasm</t>
  </si>
  <si>
    <t>CM1419A : Acute lymphoblastic leukemia: Supportive care/ rehabilitation - Blood &amp; Blood Product transfusions / granulocyte colony-stimulating factor (G-CSF) / Granulocyte-macrophage colony-stimulating factor (GM-CSF) / TPN</t>
  </si>
  <si>
    <t>MEDICAL ONCOLOGY</t>
  </si>
  <si>
    <t xml:space="preserve">CM1420A : Acute myeloid leukemia: Supportive care/ rehabilitation  - Blood &amp; Blood Product transfusions / granulocyte colony-stimulating factor (G-CSF) / Granulocyte-macrophage </t>
  </si>
  <si>
    <t>CM1421A : Hodgkin Lymphoma (Favorable group): Supportive care/ rehabilitation - Blood &amp; Blood Product transfusions / granulocyte colony-stimulating factor (G-CSF) / Granulocyte-macrophage colony-stimulating factor (GM-CSF) / TPN</t>
  </si>
  <si>
    <t>CM1422A : Hodgkin Lymphoma (unfavorable group): Supportive care/ rehabilitation - Blood &amp; Blood Product transfusions / granulocyte colony-stimulating factor (G-CSF) / Granulocyte-macrophage colony-stimulating factor (GM-CSF) / TPN</t>
  </si>
  <si>
    <t>CM1423A : Non-Hodgkin Lymphoma: Supportive care/ rehabilitation - Blood &amp; Blood Product transfusions / granulocyte colony-stimulating factor (G-CSF) / Granulocyte-macrophage colony-stimulating factor (GM-CSF) / TPN</t>
  </si>
  <si>
    <t>CM1429A : Chronic Myeloid Leukemia : supportive care/ rehabilitation - Blood &amp; Blood Product transfusions / granulocyte colony-stimulating factor (G-CSF) / Granulocyte-macrophage colony-stimulating factor (GM-CSF) / TPN</t>
  </si>
  <si>
    <t>CM1430A : Terminally Ill - Pain management (Opioid therapy / Neural Blocks / epidural or Intrathecal infusions / Antero-lateral spinal cordotomy (tractotomy) by RFA) / TPN  - Per month</t>
  </si>
  <si>
    <t>PMJAY Packages available for Private and Government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</si>
</sst>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67" zoomScale="102" zoomScaleNormal="100" workbookViewId="0">
      <selection activeCell="B52" sqref="B52"/>
    </sheetView>
  </sheetViews>
  <sheetFormatPr defaultColWidth="9.1796875" defaultRowHeight="14.5" x14ac:dyDescent="0.35"/>
  <cols>
    <col min="1" max="1" width="74.7265625" style="8" customWidth="1"/>
    <col min="2" max="2" width="32.26953125" customWidth="1"/>
    <col min="3" max="12" width="8.7265625" customWidth="1"/>
    <col min="13" max="16384" width="9.1796875" style="11"/>
  </cols>
  <sheetData>
    <row r="1" spans="1:12" x14ac:dyDescent="0.35">
      <c r="A1" s="13" t="s">
        <v>98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2" customForma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9" t="s">
        <v>11</v>
      </c>
    </row>
    <row r="3" spans="1:12" x14ac:dyDescent="0.35">
      <c r="A3" s="3" t="s">
        <v>12</v>
      </c>
      <c r="B3" s="4" t="s">
        <v>13</v>
      </c>
      <c r="C3" s="4">
        <v>10000</v>
      </c>
      <c r="D3" s="4">
        <v>9000</v>
      </c>
      <c r="E3" s="4">
        <v>8100</v>
      </c>
      <c r="F3" s="4">
        <v>7290</v>
      </c>
      <c r="G3" s="4">
        <v>6561</v>
      </c>
      <c r="H3" s="5">
        <v>5904.9</v>
      </c>
      <c r="I3" s="4">
        <v>10000</v>
      </c>
      <c r="J3" s="4">
        <v>7290</v>
      </c>
      <c r="K3" s="4">
        <v>11000</v>
      </c>
      <c r="L3" s="10">
        <v>12000</v>
      </c>
    </row>
    <row r="4" spans="1:12" x14ac:dyDescent="0.35">
      <c r="A4" s="3" t="s">
        <v>14</v>
      </c>
      <c r="B4" s="4" t="s">
        <v>13</v>
      </c>
      <c r="C4" s="4">
        <v>15000</v>
      </c>
      <c r="D4" s="4">
        <v>13500</v>
      </c>
      <c r="E4" s="4">
        <v>12150</v>
      </c>
      <c r="F4" s="4">
        <v>10935</v>
      </c>
      <c r="G4" s="5">
        <v>9842</v>
      </c>
      <c r="H4" s="5">
        <v>8857.35</v>
      </c>
      <c r="I4" s="4">
        <v>15000</v>
      </c>
      <c r="J4" s="4">
        <v>10935</v>
      </c>
      <c r="K4" s="4">
        <v>16500</v>
      </c>
      <c r="L4" s="10">
        <v>18000</v>
      </c>
    </row>
    <row r="5" spans="1:12" x14ac:dyDescent="0.35">
      <c r="A5" s="3" t="s">
        <v>15</v>
      </c>
      <c r="B5" s="4" t="s">
        <v>13</v>
      </c>
      <c r="C5" s="4">
        <v>17000</v>
      </c>
      <c r="D5" s="4">
        <v>15300</v>
      </c>
      <c r="E5" s="4">
        <v>13770</v>
      </c>
      <c r="F5" s="4">
        <v>12393</v>
      </c>
      <c r="G5" s="4">
        <v>11154</v>
      </c>
      <c r="H5" s="4">
        <v>10038.330000000002</v>
      </c>
      <c r="I5" s="4">
        <v>17000</v>
      </c>
      <c r="J5" s="4">
        <v>12393</v>
      </c>
      <c r="K5" s="4">
        <v>18700</v>
      </c>
      <c r="L5" s="10">
        <v>20400</v>
      </c>
    </row>
    <row r="6" spans="1:12" x14ac:dyDescent="0.35">
      <c r="A6" s="3" t="s">
        <v>16</v>
      </c>
      <c r="B6" s="4" t="s">
        <v>13</v>
      </c>
      <c r="C6" s="4">
        <v>15000</v>
      </c>
      <c r="D6" s="4">
        <v>13500</v>
      </c>
      <c r="E6" s="4">
        <v>12150</v>
      </c>
      <c r="F6" s="4">
        <v>10935</v>
      </c>
      <c r="G6" s="5">
        <v>9842</v>
      </c>
      <c r="H6" s="5">
        <v>8857.35</v>
      </c>
      <c r="I6" s="4">
        <v>15000</v>
      </c>
      <c r="J6" s="4">
        <v>10935</v>
      </c>
      <c r="K6" s="4">
        <v>16500</v>
      </c>
      <c r="L6" s="10">
        <v>18000</v>
      </c>
    </row>
    <row r="7" spans="1:12" x14ac:dyDescent="0.35">
      <c r="A7" s="3" t="s">
        <v>17</v>
      </c>
      <c r="B7" s="4" t="s">
        <v>13</v>
      </c>
      <c r="C7" s="4">
        <v>20000</v>
      </c>
      <c r="D7" s="4">
        <v>18000</v>
      </c>
      <c r="E7" s="4">
        <v>16200</v>
      </c>
      <c r="F7" s="4">
        <v>14580</v>
      </c>
      <c r="G7" s="4">
        <v>13122</v>
      </c>
      <c r="H7" s="4">
        <v>11809.8</v>
      </c>
      <c r="I7" s="4">
        <v>20000</v>
      </c>
      <c r="J7" s="4">
        <v>14580</v>
      </c>
      <c r="K7" s="4">
        <v>22000</v>
      </c>
      <c r="L7" s="10">
        <v>24000</v>
      </c>
    </row>
    <row r="8" spans="1:12" x14ac:dyDescent="0.35">
      <c r="A8" s="3" t="s">
        <v>18</v>
      </c>
      <c r="B8" s="4" t="s">
        <v>13</v>
      </c>
      <c r="C8" s="4">
        <v>15000</v>
      </c>
      <c r="D8" s="4">
        <v>13500</v>
      </c>
      <c r="E8" s="4">
        <v>12150</v>
      </c>
      <c r="F8" s="4">
        <v>10935</v>
      </c>
      <c r="G8" s="4">
        <v>9842</v>
      </c>
      <c r="H8" s="5">
        <v>8857.35</v>
      </c>
      <c r="I8" s="4">
        <v>15000</v>
      </c>
      <c r="J8" s="4">
        <v>10935</v>
      </c>
      <c r="K8" s="4">
        <v>16500</v>
      </c>
      <c r="L8" s="10">
        <v>18000</v>
      </c>
    </row>
    <row r="9" spans="1:12" x14ac:dyDescent="0.35">
      <c r="A9" s="3" t="s">
        <v>19</v>
      </c>
      <c r="B9" s="4" t="s">
        <v>13</v>
      </c>
      <c r="C9" s="4">
        <v>7000</v>
      </c>
      <c r="D9" s="4">
        <v>6300</v>
      </c>
      <c r="E9" s="4">
        <v>5670</v>
      </c>
      <c r="F9" s="4">
        <v>5103</v>
      </c>
      <c r="G9" s="4">
        <v>4593</v>
      </c>
      <c r="H9" s="5">
        <v>4133.43</v>
      </c>
      <c r="I9" s="4">
        <v>7000</v>
      </c>
      <c r="J9" s="4">
        <v>5103</v>
      </c>
      <c r="K9" s="4">
        <v>7700</v>
      </c>
      <c r="L9" s="10">
        <v>8400</v>
      </c>
    </row>
    <row r="10" spans="1:12" x14ac:dyDescent="0.35">
      <c r="A10" s="3" t="s">
        <v>20</v>
      </c>
      <c r="B10" s="4" t="s">
        <v>13</v>
      </c>
      <c r="C10" s="4">
        <v>12000</v>
      </c>
      <c r="D10" s="4">
        <v>10800</v>
      </c>
      <c r="E10" s="4">
        <v>9720</v>
      </c>
      <c r="F10" s="4">
        <v>8748</v>
      </c>
      <c r="G10" s="5">
        <v>7873</v>
      </c>
      <c r="H10" s="5">
        <v>7085.88</v>
      </c>
      <c r="I10" s="4">
        <v>12000</v>
      </c>
      <c r="J10" s="4">
        <v>8748</v>
      </c>
      <c r="K10" s="4">
        <v>13200</v>
      </c>
      <c r="L10" s="10">
        <v>14400</v>
      </c>
    </row>
    <row r="11" spans="1:12" x14ac:dyDescent="0.35">
      <c r="A11" s="3" t="s">
        <v>21</v>
      </c>
      <c r="B11" s="4" t="s">
        <v>13</v>
      </c>
      <c r="C11" s="4">
        <v>10000</v>
      </c>
      <c r="D11" s="4">
        <v>9000</v>
      </c>
      <c r="E11" s="4">
        <v>8100</v>
      </c>
      <c r="F11" s="4">
        <v>7290</v>
      </c>
      <c r="G11" s="4">
        <v>6561</v>
      </c>
      <c r="H11" s="5">
        <v>5905</v>
      </c>
      <c r="I11" s="4">
        <v>10000</v>
      </c>
      <c r="J11" s="4">
        <v>7290</v>
      </c>
      <c r="K11" s="4">
        <v>11000</v>
      </c>
      <c r="L11" s="10">
        <v>12000</v>
      </c>
    </row>
    <row r="12" spans="1:12" x14ac:dyDescent="0.35">
      <c r="A12" s="3" t="s">
        <v>22</v>
      </c>
      <c r="B12" s="4" t="s">
        <v>13</v>
      </c>
      <c r="C12" s="4">
        <v>20000</v>
      </c>
      <c r="D12" s="4">
        <v>18000</v>
      </c>
      <c r="E12" s="4">
        <v>16200</v>
      </c>
      <c r="F12" s="4">
        <v>14580</v>
      </c>
      <c r="G12" s="4">
        <v>13122</v>
      </c>
      <c r="H12" s="4">
        <v>11809.8</v>
      </c>
      <c r="I12" s="4">
        <v>20000</v>
      </c>
      <c r="J12" s="4">
        <v>14580</v>
      </c>
      <c r="K12" s="4">
        <v>22000</v>
      </c>
      <c r="L12" s="10">
        <v>24000</v>
      </c>
    </row>
    <row r="13" spans="1:12" x14ac:dyDescent="0.35">
      <c r="A13" s="3" t="s">
        <v>23</v>
      </c>
      <c r="B13" s="4" t="s">
        <v>13</v>
      </c>
      <c r="C13" s="4">
        <v>25000</v>
      </c>
      <c r="D13" s="4">
        <v>22500</v>
      </c>
      <c r="E13" s="4">
        <v>20250</v>
      </c>
      <c r="F13" s="4">
        <v>18225</v>
      </c>
      <c r="G13" s="4">
        <v>16402.5</v>
      </c>
      <c r="H13" s="4">
        <v>14762.25</v>
      </c>
      <c r="I13" s="4">
        <v>25000</v>
      </c>
      <c r="J13" s="4">
        <v>18225</v>
      </c>
      <c r="K13" s="4">
        <v>27500</v>
      </c>
      <c r="L13" s="10">
        <v>30000</v>
      </c>
    </row>
    <row r="14" spans="1:12" x14ac:dyDescent="0.35">
      <c r="A14" s="3" t="s">
        <v>24</v>
      </c>
      <c r="B14" s="4" t="s">
        <v>13</v>
      </c>
      <c r="C14" s="4">
        <v>15000</v>
      </c>
      <c r="D14" s="4">
        <v>13500</v>
      </c>
      <c r="E14" s="4">
        <v>12150</v>
      </c>
      <c r="F14" s="4">
        <v>10935</v>
      </c>
      <c r="G14" s="4">
        <v>9842</v>
      </c>
      <c r="H14" s="5">
        <v>8857</v>
      </c>
      <c r="I14" s="4">
        <v>15000</v>
      </c>
      <c r="J14" s="4">
        <v>10935</v>
      </c>
      <c r="K14" s="4">
        <v>16500</v>
      </c>
      <c r="L14" s="10">
        <v>18000</v>
      </c>
    </row>
    <row r="15" spans="1:12" x14ac:dyDescent="0.35">
      <c r="A15" s="3" t="s">
        <v>25</v>
      </c>
      <c r="B15" s="4" t="s">
        <v>26</v>
      </c>
      <c r="C15" s="4">
        <v>10000</v>
      </c>
      <c r="D15" s="4">
        <v>9000</v>
      </c>
      <c r="E15" s="4">
        <v>8100</v>
      </c>
      <c r="F15" s="4">
        <v>7290</v>
      </c>
      <c r="G15" s="4">
        <v>6561</v>
      </c>
      <c r="H15" s="5">
        <v>5905</v>
      </c>
      <c r="I15" s="4">
        <v>10000</v>
      </c>
      <c r="J15" s="4">
        <v>7290</v>
      </c>
      <c r="K15" s="4">
        <v>11000</v>
      </c>
      <c r="L15" s="10">
        <v>12000</v>
      </c>
    </row>
    <row r="16" spans="1:12" x14ac:dyDescent="0.35">
      <c r="A16" s="3" t="s">
        <v>27</v>
      </c>
      <c r="B16" s="4" t="s">
        <v>26</v>
      </c>
      <c r="C16" s="4">
        <v>20000</v>
      </c>
      <c r="D16" s="4">
        <v>18000</v>
      </c>
      <c r="E16" s="4">
        <v>16200</v>
      </c>
      <c r="F16" s="4">
        <v>14580</v>
      </c>
      <c r="G16" s="4">
        <v>13122</v>
      </c>
      <c r="H16" s="4">
        <v>11809.8</v>
      </c>
      <c r="I16" s="4">
        <v>20000</v>
      </c>
      <c r="J16" s="4">
        <v>14580</v>
      </c>
      <c r="K16" s="4">
        <v>22000</v>
      </c>
      <c r="L16" s="10">
        <v>24000</v>
      </c>
    </row>
    <row r="17" spans="1:12" x14ac:dyDescent="0.35">
      <c r="A17" s="3" t="s">
        <v>28</v>
      </c>
      <c r="B17" s="4" t="s">
        <v>26</v>
      </c>
      <c r="C17" s="4">
        <v>11500</v>
      </c>
      <c r="D17" s="4">
        <v>10350</v>
      </c>
      <c r="E17" s="4">
        <v>9315</v>
      </c>
      <c r="F17" s="4">
        <v>8384</v>
      </c>
      <c r="G17" s="4">
        <v>7545</v>
      </c>
      <c r="H17" s="4">
        <v>6791</v>
      </c>
      <c r="I17" s="4">
        <v>11500</v>
      </c>
      <c r="J17" s="4">
        <v>8383.5</v>
      </c>
      <c r="K17" s="4">
        <v>12650</v>
      </c>
      <c r="L17" s="10">
        <v>13800</v>
      </c>
    </row>
    <row r="18" spans="1:12" x14ac:dyDescent="0.35">
      <c r="A18" s="3" t="s">
        <v>29</v>
      </c>
      <c r="B18" s="4" t="s">
        <v>30</v>
      </c>
      <c r="C18" s="4">
        <v>20000</v>
      </c>
      <c r="D18" s="4">
        <v>18000</v>
      </c>
      <c r="E18" s="4">
        <v>16200</v>
      </c>
      <c r="F18" s="4">
        <v>14580</v>
      </c>
      <c r="G18" s="4">
        <v>13122</v>
      </c>
      <c r="H18" s="4">
        <v>11809.8</v>
      </c>
      <c r="I18" s="4">
        <v>20000</v>
      </c>
      <c r="J18" s="4">
        <v>14580</v>
      </c>
      <c r="K18" s="4">
        <v>22000</v>
      </c>
      <c r="L18" s="10">
        <v>24000</v>
      </c>
    </row>
    <row r="19" spans="1:12" x14ac:dyDescent="0.35">
      <c r="A19" s="3" t="s">
        <v>31</v>
      </c>
      <c r="B19" s="4" t="s">
        <v>30</v>
      </c>
      <c r="C19" s="4">
        <v>14000</v>
      </c>
      <c r="D19" s="4">
        <v>12600</v>
      </c>
      <c r="E19" s="4">
        <v>11340</v>
      </c>
      <c r="F19" s="4">
        <v>10206</v>
      </c>
      <c r="G19" s="4">
        <v>9185</v>
      </c>
      <c r="H19" s="4">
        <v>8267</v>
      </c>
      <c r="I19" s="4">
        <v>14000</v>
      </c>
      <c r="J19" s="4">
        <v>10206</v>
      </c>
      <c r="K19" s="4">
        <v>15400</v>
      </c>
      <c r="L19" s="10">
        <v>16800</v>
      </c>
    </row>
    <row r="20" spans="1:12" x14ac:dyDescent="0.35">
      <c r="A20" s="3" t="s">
        <v>32</v>
      </c>
      <c r="B20" s="4" t="s">
        <v>30</v>
      </c>
      <c r="C20" s="4">
        <v>10000</v>
      </c>
      <c r="D20" s="4">
        <v>9000</v>
      </c>
      <c r="E20" s="4">
        <v>8100</v>
      </c>
      <c r="F20" s="4">
        <v>7290</v>
      </c>
      <c r="G20" s="4">
        <v>6561</v>
      </c>
      <c r="H20" s="4">
        <v>5905</v>
      </c>
      <c r="I20" s="4">
        <v>10000</v>
      </c>
      <c r="J20" s="4">
        <v>7290</v>
      </c>
      <c r="K20" s="4">
        <v>11000</v>
      </c>
      <c r="L20" s="10">
        <v>12000</v>
      </c>
    </row>
    <row r="21" spans="1:12" x14ac:dyDescent="0.35">
      <c r="A21" s="3" t="s">
        <v>33</v>
      </c>
      <c r="B21" s="4" t="s">
        <v>34</v>
      </c>
      <c r="C21" s="4">
        <v>20000</v>
      </c>
      <c r="D21" s="4">
        <v>18000</v>
      </c>
      <c r="E21" s="4">
        <v>16200</v>
      </c>
      <c r="F21" s="4">
        <v>14580</v>
      </c>
      <c r="G21" s="4">
        <v>13122</v>
      </c>
      <c r="H21" s="4">
        <v>11809.8</v>
      </c>
      <c r="I21" s="4">
        <v>20000</v>
      </c>
      <c r="J21" s="4">
        <v>14580</v>
      </c>
      <c r="K21" s="4">
        <v>22000</v>
      </c>
      <c r="L21" s="10">
        <v>24000</v>
      </c>
    </row>
    <row r="22" spans="1:12" x14ac:dyDescent="0.35">
      <c r="A22" s="3" t="s">
        <v>35</v>
      </c>
      <c r="B22" s="4" t="s">
        <v>34</v>
      </c>
      <c r="C22" s="4">
        <v>30000</v>
      </c>
      <c r="D22" s="4">
        <v>27000</v>
      </c>
      <c r="E22" s="4">
        <v>24300</v>
      </c>
      <c r="F22" s="4">
        <v>21870</v>
      </c>
      <c r="G22" s="4">
        <v>19683</v>
      </c>
      <c r="H22" s="4">
        <v>17714.7</v>
      </c>
      <c r="I22" s="4">
        <v>30000</v>
      </c>
      <c r="J22" s="4">
        <v>21870</v>
      </c>
      <c r="K22" s="4">
        <v>33000</v>
      </c>
      <c r="L22" s="10">
        <v>36000</v>
      </c>
    </row>
    <row r="23" spans="1:12" x14ac:dyDescent="0.35">
      <c r="A23" s="3" t="s">
        <v>36</v>
      </c>
      <c r="B23" s="4" t="s">
        <v>37</v>
      </c>
      <c r="C23" s="4">
        <v>25000</v>
      </c>
      <c r="D23" s="4">
        <v>22500</v>
      </c>
      <c r="E23" s="4">
        <v>20250</v>
      </c>
      <c r="F23" s="4">
        <v>18225</v>
      </c>
      <c r="G23" s="4">
        <v>16402.5</v>
      </c>
      <c r="H23" s="4">
        <v>14762.25</v>
      </c>
      <c r="I23" s="4">
        <v>25000</v>
      </c>
      <c r="J23" s="4">
        <v>18225</v>
      </c>
      <c r="K23" s="4">
        <v>27500</v>
      </c>
      <c r="L23" s="10">
        <v>30000</v>
      </c>
    </row>
    <row r="24" spans="1:12" x14ac:dyDescent="0.35">
      <c r="A24" s="3" t="s">
        <v>38</v>
      </c>
      <c r="B24" s="4" t="s">
        <v>37</v>
      </c>
      <c r="C24" s="4">
        <v>28000</v>
      </c>
      <c r="D24" s="4">
        <v>25200</v>
      </c>
      <c r="E24" s="4">
        <v>22680</v>
      </c>
      <c r="F24" s="4">
        <v>20412</v>
      </c>
      <c r="G24" s="4">
        <v>18370.8</v>
      </c>
      <c r="H24" s="4">
        <v>16533.72</v>
      </c>
      <c r="I24" s="4">
        <v>28000</v>
      </c>
      <c r="J24" s="4">
        <v>20412</v>
      </c>
      <c r="K24" s="4">
        <v>30800</v>
      </c>
      <c r="L24" s="10">
        <v>33600</v>
      </c>
    </row>
    <row r="25" spans="1:12" x14ac:dyDescent="0.35">
      <c r="A25" s="3" t="s">
        <v>39</v>
      </c>
      <c r="B25" s="4" t="s">
        <v>37</v>
      </c>
      <c r="C25" s="4">
        <v>25000</v>
      </c>
      <c r="D25" s="4">
        <v>22500</v>
      </c>
      <c r="E25" s="4">
        <v>20250</v>
      </c>
      <c r="F25" s="4">
        <v>18225</v>
      </c>
      <c r="G25" s="4">
        <v>16402.5</v>
      </c>
      <c r="H25" s="4">
        <v>14762.25</v>
      </c>
      <c r="I25" s="4">
        <v>25000</v>
      </c>
      <c r="J25" s="4">
        <v>18225</v>
      </c>
      <c r="K25" s="4">
        <v>27500</v>
      </c>
      <c r="L25" s="10">
        <v>30000</v>
      </c>
    </row>
    <row r="26" spans="1:12" x14ac:dyDescent="0.35">
      <c r="A26" s="3" t="s">
        <v>40</v>
      </c>
      <c r="B26" s="4" t="s">
        <v>37</v>
      </c>
      <c r="C26" s="4">
        <v>30000</v>
      </c>
      <c r="D26" s="4">
        <v>27000</v>
      </c>
      <c r="E26" s="4">
        <v>24300</v>
      </c>
      <c r="F26" s="4">
        <v>21870</v>
      </c>
      <c r="G26" s="4">
        <v>19683</v>
      </c>
      <c r="H26" s="4">
        <v>17714.7</v>
      </c>
      <c r="I26" s="4">
        <v>30000</v>
      </c>
      <c r="J26" s="4">
        <v>21870</v>
      </c>
      <c r="K26" s="4">
        <v>33000</v>
      </c>
      <c r="L26" s="10">
        <v>36000</v>
      </c>
    </row>
    <row r="27" spans="1:12" x14ac:dyDescent="0.35">
      <c r="A27" s="3" t="s">
        <v>41</v>
      </c>
      <c r="B27" s="4" t="s">
        <v>37</v>
      </c>
      <c r="C27" s="4">
        <v>25000</v>
      </c>
      <c r="D27" s="4">
        <v>22500</v>
      </c>
      <c r="E27" s="4">
        <v>20250</v>
      </c>
      <c r="F27" s="4">
        <v>18225</v>
      </c>
      <c r="G27" s="4">
        <v>16402.5</v>
      </c>
      <c r="H27" s="4">
        <v>14762.25</v>
      </c>
      <c r="I27" s="4">
        <v>25000</v>
      </c>
      <c r="J27" s="4">
        <v>18225</v>
      </c>
      <c r="K27" s="4">
        <v>27500</v>
      </c>
      <c r="L27" s="10">
        <v>30000</v>
      </c>
    </row>
    <row r="28" spans="1:12" x14ac:dyDescent="0.35">
      <c r="A28" s="3" t="s">
        <v>42</v>
      </c>
      <c r="B28" s="4" t="s">
        <v>37</v>
      </c>
      <c r="C28" s="4">
        <v>35000</v>
      </c>
      <c r="D28" s="4">
        <v>31500</v>
      </c>
      <c r="E28" s="4">
        <v>28350</v>
      </c>
      <c r="F28" s="4">
        <v>25515</v>
      </c>
      <c r="G28" s="4">
        <v>22963.5</v>
      </c>
      <c r="H28" s="4">
        <v>20667.150000000001</v>
      </c>
      <c r="I28" s="4">
        <v>35000</v>
      </c>
      <c r="J28" s="4">
        <v>25515</v>
      </c>
      <c r="K28" s="4">
        <v>38500</v>
      </c>
      <c r="L28" s="10">
        <v>42000</v>
      </c>
    </row>
    <row r="29" spans="1:12" x14ac:dyDescent="0.35">
      <c r="A29" s="3" t="s">
        <v>43</v>
      </c>
      <c r="B29" s="4" t="s">
        <v>37</v>
      </c>
      <c r="C29" s="4">
        <v>40000</v>
      </c>
      <c r="D29" s="4">
        <v>36000</v>
      </c>
      <c r="E29" s="4">
        <v>32400</v>
      </c>
      <c r="F29" s="4">
        <v>29160</v>
      </c>
      <c r="G29" s="4">
        <v>26244</v>
      </c>
      <c r="H29" s="4">
        <v>23619.599999999999</v>
      </c>
      <c r="I29" s="4">
        <v>40000</v>
      </c>
      <c r="J29" s="4">
        <v>29160</v>
      </c>
      <c r="K29" s="4">
        <v>44000</v>
      </c>
      <c r="L29" s="10">
        <v>48000</v>
      </c>
    </row>
    <row r="30" spans="1:12" x14ac:dyDescent="0.35">
      <c r="A30" s="3" t="s">
        <v>44</v>
      </c>
      <c r="B30" s="4" t="s">
        <v>45</v>
      </c>
      <c r="C30" s="4">
        <v>12500</v>
      </c>
      <c r="D30" s="4">
        <v>11250</v>
      </c>
      <c r="E30" s="4">
        <v>10125</v>
      </c>
      <c r="F30" s="4">
        <v>9113</v>
      </c>
      <c r="G30" s="4">
        <v>8201</v>
      </c>
      <c r="H30" s="4">
        <v>7381</v>
      </c>
      <c r="I30" s="4">
        <v>12500</v>
      </c>
      <c r="J30" s="4">
        <v>9113</v>
      </c>
      <c r="K30" s="4">
        <v>13750</v>
      </c>
      <c r="L30" s="10">
        <v>15000</v>
      </c>
    </row>
    <row r="31" spans="1:12" x14ac:dyDescent="0.35">
      <c r="A31" s="3" t="s">
        <v>46</v>
      </c>
      <c r="B31" s="4" t="s">
        <v>45</v>
      </c>
      <c r="C31" s="4">
        <v>40250</v>
      </c>
      <c r="D31" s="4">
        <v>36225</v>
      </c>
      <c r="E31" s="4">
        <v>32603</v>
      </c>
      <c r="F31" s="4">
        <v>29342</v>
      </c>
      <c r="G31" s="4">
        <v>26408</v>
      </c>
      <c r="H31" s="4">
        <v>23767</v>
      </c>
      <c r="I31" s="4">
        <v>40250</v>
      </c>
      <c r="J31" s="4">
        <v>29342</v>
      </c>
      <c r="K31" s="4">
        <v>44275</v>
      </c>
      <c r="L31" s="10">
        <v>48300</v>
      </c>
    </row>
    <row r="32" spans="1:12" x14ac:dyDescent="0.35">
      <c r="A32" s="3" t="s">
        <v>47</v>
      </c>
      <c r="B32" s="4" t="s">
        <v>45</v>
      </c>
      <c r="C32" s="4">
        <v>40000</v>
      </c>
      <c r="D32" s="4">
        <v>36000</v>
      </c>
      <c r="E32" s="4">
        <v>32400</v>
      </c>
      <c r="F32" s="4">
        <v>29160</v>
      </c>
      <c r="G32" s="4">
        <v>26244</v>
      </c>
      <c r="H32" s="4">
        <v>23619.599999999999</v>
      </c>
      <c r="I32" s="4">
        <v>40000</v>
      </c>
      <c r="J32" s="4">
        <v>29160</v>
      </c>
      <c r="K32" s="4">
        <v>44000</v>
      </c>
      <c r="L32" s="10">
        <v>48000</v>
      </c>
    </row>
    <row r="33" spans="1:12" x14ac:dyDescent="0.35">
      <c r="A33" s="3" t="s">
        <v>48</v>
      </c>
      <c r="B33" s="4" t="s">
        <v>45</v>
      </c>
      <c r="C33" s="4">
        <v>32000</v>
      </c>
      <c r="D33" s="4">
        <v>28800</v>
      </c>
      <c r="E33" s="4">
        <v>25920</v>
      </c>
      <c r="F33" s="4">
        <v>23328</v>
      </c>
      <c r="G33" s="4">
        <v>20995.200000000001</v>
      </c>
      <c r="H33" s="4">
        <v>18895.68</v>
      </c>
      <c r="I33" s="4">
        <v>32000</v>
      </c>
      <c r="J33" s="4">
        <v>23328</v>
      </c>
      <c r="K33" s="4">
        <v>35200</v>
      </c>
      <c r="L33" s="10">
        <v>38400</v>
      </c>
    </row>
    <row r="34" spans="1:12" x14ac:dyDescent="0.35">
      <c r="A34" s="3" t="s">
        <v>49</v>
      </c>
      <c r="B34" s="4" t="s">
        <v>45</v>
      </c>
      <c r="C34" s="4">
        <v>15000</v>
      </c>
      <c r="D34" s="4">
        <v>13500</v>
      </c>
      <c r="E34" s="4">
        <v>12150</v>
      </c>
      <c r="F34" s="4">
        <v>10935</v>
      </c>
      <c r="G34" s="4">
        <v>9842</v>
      </c>
      <c r="H34" s="4">
        <v>8857</v>
      </c>
      <c r="I34" s="4">
        <v>15000</v>
      </c>
      <c r="J34" s="4">
        <v>10935</v>
      </c>
      <c r="K34" s="4">
        <v>16500</v>
      </c>
      <c r="L34" s="10">
        <v>18000</v>
      </c>
    </row>
    <row r="35" spans="1:12" ht="29" x14ac:dyDescent="0.35">
      <c r="A35" s="3" t="s">
        <v>50</v>
      </c>
      <c r="B35" s="4" t="s">
        <v>45</v>
      </c>
      <c r="C35" s="4">
        <v>60000</v>
      </c>
      <c r="D35" s="4">
        <v>54000</v>
      </c>
      <c r="E35" s="4">
        <v>48600</v>
      </c>
      <c r="F35" s="4">
        <v>43740</v>
      </c>
      <c r="G35" s="4">
        <v>39366</v>
      </c>
      <c r="H35" s="4">
        <v>35429.4</v>
      </c>
      <c r="I35" s="4">
        <v>60000</v>
      </c>
      <c r="J35" s="4">
        <v>43740</v>
      </c>
      <c r="K35" s="4">
        <v>66000</v>
      </c>
      <c r="L35" s="10">
        <v>72000</v>
      </c>
    </row>
    <row r="36" spans="1:12" x14ac:dyDescent="0.35">
      <c r="A36" s="3" t="s">
        <v>51</v>
      </c>
      <c r="B36" s="4" t="s">
        <v>52</v>
      </c>
      <c r="C36" s="4">
        <v>24000</v>
      </c>
      <c r="D36" s="4">
        <v>24000</v>
      </c>
      <c r="E36" s="4">
        <v>24000</v>
      </c>
      <c r="F36" s="4">
        <v>24000</v>
      </c>
      <c r="G36" s="4">
        <v>24000</v>
      </c>
      <c r="H36" s="4">
        <v>24000</v>
      </c>
      <c r="I36" s="4">
        <v>24000</v>
      </c>
      <c r="J36" s="4">
        <v>24000</v>
      </c>
      <c r="K36" s="4">
        <v>26400</v>
      </c>
      <c r="L36" s="10">
        <v>28800</v>
      </c>
    </row>
    <row r="37" spans="1:12" x14ac:dyDescent="0.35">
      <c r="A37" s="3" t="s">
        <v>53</v>
      </c>
      <c r="B37" s="4" t="s">
        <v>52</v>
      </c>
      <c r="C37" s="4">
        <v>30000</v>
      </c>
      <c r="D37" s="4">
        <v>30000</v>
      </c>
      <c r="E37" s="4">
        <v>30000</v>
      </c>
      <c r="F37" s="4">
        <v>30000</v>
      </c>
      <c r="G37" s="4">
        <v>30000</v>
      </c>
      <c r="H37" s="4">
        <v>30000</v>
      </c>
      <c r="I37" s="4">
        <v>30000</v>
      </c>
      <c r="J37" s="4">
        <v>30000</v>
      </c>
      <c r="K37" s="4">
        <v>33000</v>
      </c>
      <c r="L37" s="10">
        <v>36000</v>
      </c>
    </row>
    <row r="38" spans="1:12" x14ac:dyDescent="0.35">
      <c r="A38" s="3" t="s">
        <v>54</v>
      </c>
      <c r="B38" s="4" t="s">
        <v>52</v>
      </c>
      <c r="C38" s="4">
        <v>24000</v>
      </c>
      <c r="D38" s="4">
        <v>24000</v>
      </c>
      <c r="E38" s="4">
        <v>24000</v>
      </c>
      <c r="F38" s="4">
        <v>24000</v>
      </c>
      <c r="G38" s="4">
        <v>24000</v>
      </c>
      <c r="H38" s="4">
        <v>24000</v>
      </c>
      <c r="I38" s="4">
        <v>24000</v>
      </c>
      <c r="J38" s="4">
        <v>24000</v>
      </c>
      <c r="K38" s="4">
        <v>26400</v>
      </c>
      <c r="L38" s="10">
        <v>28800</v>
      </c>
    </row>
    <row r="39" spans="1:12" x14ac:dyDescent="0.35">
      <c r="A39" s="3" t="s">
        <v>55</v>
      </c>
      <c r="B39" s="4" t="s">
        <v>52</v>
      </c>
      <c r="C39" s="4">
        <v>11000</v>
      </c>
      <c r="D39" s="4">
        <v>11000</v>
      </c>
      <c r="E39" s="4">
        <v>11000</v>
      </c>
      <c r="F39" s="4">
        <v>11000</v>
      </c>
      <c r="G39" s="4">
        <v>11000</v>
      </c>
      <c r="H39" s="4">
        <v>11000</v>
      </c>
      <c r="I39" s="4">
        <v>11000</v>
      </c>
      <c r="J39" s="4">
        <v>11000</v>
      </c>
      <c r="K39" s="4">
        <v>12100</v>
      </c>
      <c r="L39" s="10">
        <v>13200</v>
      </c>
    </row>
    <row r="40" spans="1:12" x14ac:dyDescent="0.35">
      <c r="A40" s="3" t="s">
        <v>56</v>
      </c>
      <c r="B40" s="4" t="s">
        <v>52</v>
      </c>
      <c r="C40" s="4">
        <v>70000</v>
      </c>
      <c r="D40" s="4">
        <v>70000</v>
      </c>
      <c r="E40" s="4">
        <v>70000</v>
      </c>
      <c r="F40" s="4">
        <v>70000</v>
      </c>
      <c r="G40" s="4">
        <v>70000</v>
      </c>
      <c r="H40" s="4">
        <v>70000</v>
      </c>
      <c r="I40" s="4">
        <v>70000</v>
      </c>
      <c r="J40" s="4">
        <v>70000</v>
      </c>
      <c r="K40" s="4">
        <v>77000</v>
      </c>
      <c r="L40" s="10">
        <v>84000</v>
      </c>
    </row>
    <row r="41" spans="1:12" x14ac:dyDescent="0.35">
      <c r="A41" s="3" t="s">
        <v>57</v>
      </c>
      <c r="B41" s="4" t="s">
        <v>58</v>
      </c>
      <c r="C41" s="4">
        <v>18000</v>
      </c>
      <c r="D41" s="4">
        <v>18000</v>
      </c>
      <c r="E41" s="4">
        <v>18000</v>
      </c>
      <c r="F41" s="4">
        <v>18000</v>
      </c>
      <c r="G41" s="4">
        <v>18000</v>
      </c>
      <c r="H41" s="4">
        <v>18000</v>
      </c>
      <c r="I41" s="4">
        <v>18000</v>
      </c>
      <c r="J41" s="4">
        <v>18000</v>
      </c>
      <c r="K41" s="4">
        <v>19800</v>
      </c>
      <c r="L41" s="10">
        <v>21600</v>
      </c>
    </row>
    <row r="42" spans="1:12" x14ac:dyDescent="0.35">
      <c r="A42" s="3" t="s">
        <v>59</v>
      </c>
      <c r="B42" s="4" t="s">
        <v>58</v>
      </c>
      <c r="C42" s="4">
        <v>25000</v>
      </c>
      <c r="D42" s="4">
        <v>25000</v>
      </c>
      <c r="E42" s="4">
        <v>25000</v>
      </c>
      <c r="F42" s="4">
        <v>25000</v>
      </c>
      <c r="G42" s="4">
        <v>25000</v>
      </c>
      <c r="H42" s="4">
        <v>25000</v>
      </c>
      <c r="I42" s="4">
        <v>25000</v>
      </c>
      <c r="J42" s="4">
        <v>25000</v>
      </c>
      <c r="K42" s="4">
        <v>27500</v>
      </c>
      <c r="L42" s="10">
        <v>30000</v>
      </c>
    </row>
    <row r="43" spans="1:12" x14ac:dyDescent="0.35">
      <c r="A43" s="3" t="s">
        <v>60</v>
      </c>
      <c r="B43" s="4" t="s">
        <v>58</v>
      </c>
      <c r="C43" s="4">
        <v>40000</v>
      </c>
      <c r="D43" s="4">
        <v>40000</v>
      </c>
      <c r="E43" s="4">
        <v>40000</v>
      </c>
      <c r="F43" s="4">
        <v>40000</v>
      </c>
      <c r="G43" s="4">
        <v>40000</v>
      </c>
      <c r="H43" s="4">
        <v>40000</v>
      </c>
      <c r="I43" s="4">
        <v>40000</v>
      </c>
      <c r="J43" s="4">
        <v>40000</v>
      </c>
      <c r="K43" s="4">
        <v>44000</v>
      </c>
      <c r="L43" s="10">
        <v>48000</v>
      </c>
    </row>
    <row r="44" spans="1:12" x14ac:dyDescent="0.35">
      <c r="A44" s="3" t="s">
        <v>61</v>
      </c>
      <c r="B44" s="4" t="s">
        <v>58</v>
      </c>
      <c r="C44" s="4">
        <v>65000</v>
      </c>
      <c r="D44" s="4">
        <v>65000</v>
      </c>
      <c r="E44" s="4">
        <v>65000</v>
      </c>
      <c r="F44" s="4">
        <v>65000</v>
      </c>
      <c r="G44" s="4">
        <v>65000</v>
      </c>
      <c r="H44" s="4">
        <v>65000</v>
      </c>
      <c r="I44" s="4">
        <v>65000</v>
      </c>
      <c r="J44" s="4">
        <v>65000</v>
      </c>
      <c r="K44" s="4">
        <v>71500</v>
      </c>
      <c r="L44" s="10">
        <v>78000</v>
      </c>
    </row>
    <row r="45" spans="1:12" x14ac:dyDescent="0.35">
      <c r="A45" s="3" t="s">
        <v>62</v>
      </c>
      <c r="B45" s="4" t="s">
        <v>58</v>
      </c>
      <c r="C45" s="4">
        <v>40000</v>
      </c>
      <c r="D45" s="4">
        <v>40000</v>
      </c>
      <c r="E45" s="4">
        <v>40000</v>
      </c>
      <c r="F45" s="4">
        <v>40000</v>
      </c>
      <c r="G45" s="4">
        <v>40000</v>
      </c>
      <c r="H45" s="4">
        <v>40000</v>
      </c>
      <c r="I45" s="4">
        <v>40000</v>
      </c>
      <c r="J45" s="4">
        <v>40000</v>
      </c>
      <c r="K45" s="4">
        <v>44000</v>
      </c>
      <c r="L45" s="10">
        <v>48000</v>
      </c>
    </row>
    <row r="46" spans="1:12" x14ac:dyDescent="0.35">
      <c r="A46" s="3" t="s">
        <v>63</v>
      </c>
      <c r="B46" s="4" t="s">
        <v>58</v>
      </c>
      <c r="C46" s="4">
        <v>25000</v>
      </c>
      <c r="D46" s="4">
        <v>25000</v>
      </c>
      <c r="E46" s="4">
        <v>25000</v>
      </c>
      <c r="F46" s="4">
        <v>25000</v>
      </c>
      <c r="G46" s="4">
        <v>25000</v>
      </c>
      <c r="H46" s="4">
        <v>25000</v>
      </c>
      <c r="I46" s="4">
        <v>25000</v>
      </c>
      <c r="J46" s="4">
        <v>25000</v>
      </c>
      <c r="K46" s="4">
        <v>27500</v>
      </c>
      <c r="L46" s="10">
        <v>30000</v>
      </c>
    </row>
    <row r="47" spans="1:12" x14ac:dyDescent="0.35">
      <c r="A47" s="3" t="s">
        <v>64</v>
      </c>
      <c r="B47" s="4" t="s">
        <v>65</v>
      </c>
      <c r="C47" s="4">
        <v>100000</v>
      </c>
      <c r="D47" s="4">
        <v>100000</v>
      </c>
      <c r="E47" s="4">
        <v>90000</v>
      </c>
      <c r="F47" s="4">
        <v>90000</v>
      </c>
      <c r="G47" s="4">
        <v>90000</v>
      </c>
      <c r="H47" s="4">
        <v>90000</v>
      </c>
      <c r="I47" s="4">
        <v>100000</v>
      </c>
      <c r="J47" s="4">
        <v>90000</v>
      </c>
      <c r="K47" s="4">
        <v>110000</v>
      </c>
      <c r="L47" s="10">
        <v>120000</v>
      </c>
    </row>
    <row r="48" spans="1:12" x14ac:dyDescent="0.35">
      <c r="A48" s="3" t="s">
        <v>66</v>
      </c>
      <c r="B48" s="4" t="s">
        <v>65</v>
      </c>
      <c r="C48" s="4">
        <v>90000</v>
      </c>
      <c r="D48" s="4">
        <v>90000</v>
      </c>
      <c r="E48" s="4">
        <v>81000</v>
      </c>
      <c r="F48" s="4">
        <v>81000</v>
      </c>
      <c r="G48" s="4">
        <v>81000</v>
      </c>
      <c r="H48" s="4">
        <v>81000</v>
      </c>
      <c r="I48" s="4">
        <v>90000</v>
      </c>
      <c r="J48" s="4">
        <v>81000</v>
      </c>
      <c r="K48" s="4">
        <v>99000</v>
      </c>
      <c r="L48" s="10">
        <v>108000</v>
      </c>
    </row>
    <row r="49" spans="1:12" x14ac:dyDescent="0.35">
      <c r="A49" s="3" t="s">
        <v>67</v>
      </c>
      <c r="B49" s="4" t="s">
        <v>65</v>
      </c>
      <c r="C49" s="4">
        <v>90000</v>
      </c>
      <c r="D49" s="4">
        <v>90000</v>
      </c>
      <c r="E49" s="4">
        <v>81000</v>
      </c>
      <c r="F49" s="4">
        <v>81000</v>
      </c>
      <c r="G49" s="4">
        <v>81000</v>
      </c>
      <c r="H49" s="4">
        <v>81000</v>
      </c>
      <c r="I49" s="4">
        <v>90000</v>
      </c>
      <c r="J49" s="4">
        <v>81000</v>
      </c>
      <c r="K49" s="4">
        <v>99000</v>
      </c>
      <c r="L49" s="10">
        <v>108000</v>
      </c>
    </row>
    <row r="50" spans="1:12" x14ac:dyDescent="0.35">
      <c r="A50" s="3" t="s">
        <v>68</v>
      </c>
      <c r="B50" s="4" t="s">
        <v>65</v>
      </c>
      <c r="C50" s="4">
        <v>120000</v>
      </c>
      <c r="D50" s="4">
        <v>120000</v>
      </c>
      <c r="E50" s="4">
        <v>108000</v>
      </c>
      <c r="F50" s="4">
        <v>108000</v>
      </c>
      <c r="G50" s="4">
        <v>108000</v>
      </c>
      <c r="H50" s="4">
        <v>108000</v>
      </c>
      <c r="I50" s="4">
        <v>120000</v>
      </c>
      <c r="J50" s="4">
        <v>108000</v>
      </c>
      <c r="K50" s="4">
        <v>132000</v>
      </c>
      <c r="L50" s="10">
        <v>144000</v>
      </c>
    </row>
    <row r="51" spans="1:12" x14ac:dyDescent="0.35">
      <c r="A51" s="3" t="s">
        <v>69</v>
      </c>
      <c r="B51" s="4" t="s">
        <v>65</v>
      </c>
      <c r="C51" s="4">
        <v>145000</v>
      </c>
      <c r="D51" s="4">
        <v>145000</v>
      </c>
      <c r="E51" s="4">
        <v>130500</v>
      </c>
      <c r="F51" s="4">
        <v>130500</v>
      </c>
      <c r="G51" s="4">
        <v>130500</v>
      </c>
      <c r="H51" s="4">
        <v>130500</v>
      </c>
      <c r="I51" s="4">
        <v>145000</v>
      </c>
      <c r="J51" s="4">
        <v>130500</v>
      </c>
      <c r="K51" s="4">
        <v>159500</v>
      </c>
      <c r="L51" s="10">
        <v>174000</v>
      </c>
    </row>
    <row r="52" spans="1:12" x14ac:dyDescent="0.35">
      <c r="A52" s="3" t="s">
        <v>70</v>
      </c>
      <c r="B52" s="4" t="s">
        <v>65</v>
      </c>
      <c r="C52" s="4">
        <v>160000</v>
      </c>
      <c r="D52" s="4">
        <v>160000</v>
      </c>
      <c r="E52" s="4">
        <v>144000</v>
      </c>
      <c r="F52" s="4">
        <v>144000</v>
      </c>
      <c r="G52" s="4">
        <v>144000</v>
      </c>
      <c r="H52" s="4">
        <v>144000</v>
      </c>
      <c r="I52" s="4">
        <v>160000</v>
      </c>
      <c r="J52" s="4">
        <v>144000</v>
      </c>
      <c r="K52" s="4">
        <v>176000</v>
      </c>
      <c r="L52" s="10">
        <v>192000</v>
      </c>
    </row>
    <row r="53" spans="1:12" x14ac:dyDescent="0.35">
      <c r="A53" s="3" t="s">
        <v>71</v>
      </c>
      <c r="B53" s="4" t="s">
        <v>65</v>
      </c>
      <c r="C53" s="4">
        <v>50000</v>
      </c>
      <c r="D53" s="4">
        <v>50000</v>
      </c>
      <c r="E53" s="4">
        <v>45000</v>
      </c>
      <c r="F53" s="4">
        <v>45000</v>
      </c>
      <c r="G53" s="4">
        <v>45000</v>
      </c>
      <c r="H53" s="4">
        <v>45000</v>
      </c>
      <c r="I53" s="4">
        <v>50000</v>
      </c>
      <c r="J53" s="4">
        <v>45000</v>
      </c>
      <c r="K53" s="4">
        <v>55000</v>
      </c>
      <c r="L53" s="10">
        <v>60000</v>
      </c>
    </row>
    <row r="54" spans="1:12" x14ac:dyDescent="0.35">
      <c r="A54" s="3" t="s">
        <v>72</v>
      </c>
      <c r="B54" s="4" t="s">
        <v>65</v>
      </c>
      <c r="C54" s="4">
        <v>45000</v>
      </c>
      <c r="D54" s="4">
        <v>45000</v>
      </c>
      <c r="E54" s="4">
        <v>40500</v>
      </c>
      <c r="F54" s="4">
        <v>40500</v>
      </c>
      <c r="G54" s="4">
        <v>40500</v>
      </c>
      <c r="H54" s="4">
        <v>40500</v>
      </c>
      <c r="I54" s="4">
        <v>45000</v>
      </c>
      <c r="J54" s="4">
        <v>40500</v>
      </c>
      <c r="K54" s="4">
        <v>49500</v>
      </c>
      <c r="L54" s="10">
        <v>54000</v>
      </c>
    </row>
    <row r="55" spans="1:12" x14ac:dyDescent="0.35">
      <c r="A55" s="3" t="s">
        <v>73</v>
      </c>
      <c r="B55" s="4" t="s">
        <v>65</v>
      </c>
      <c r="C55" s="4">
        <v>35000</v>
      </c>
      <c r="D55" s="4">
        <v>35000</v>
      </c>
      <c r="E55" s="4">
        <v>31500</v>
      </c>
      <c r="F55" s="4">
        <v>31500</v>
      </c>
      <c r="G55" s="4">
        <v>31500</v>
      </c>
      <c r="H55" s="4">
        <v>31500</v>
      </c>
      <c r="I55" s="4">
        <v>35000</v>
      </c>
      <c r="J55" s="4">
        <v>31500</v>
      </c>
      <c r="K55" s="4">
        <v>38500</v>
      </c>
      <c r="L55" s="10">
        <v>42000</v>
      </c>
    </row>
    <row r="56" spans="1:12" x14ac:dyDescent="0.35">
      <c r="A56" s="3" t="s">
        <v>74</v>
      </c>
      <c r="B56" s="4" t="s">
        <v>65</v>
      </c>
      <c r="C56" s="4">
        <v>10000</v>
      </c>
      <c r="D56" s="4">
        <v>10000</v>
      </c>
      <c r="E56" s="4">
        <v>9000</v>
      </c>
      <c r="F56" s="4">
        <v>9000</v>
      </c>
      <c r="G56" s="4">
        <v>9000</v>
      </c>
      <c r="H56" s="4">
        <v>9000</v>
      </c>
      <c r="I56" s="4">
        <v>10000</v>
      </c>
      <c r="J56" s="4">
        <v>9000</v>
      </c>
      <c r="K56" s="4">
        <v>11000</v>
      </c>
      <c r="L56" s="10">
        <v>12000</v>
      </c>
    </row>
    <row r="57" spans="1:12" x14ac:dyDescent="0.35">
      <c r="A57" s="3" t="s">
        <v>75</v>
      </c>
      <c r="B57" s="4" t="s">
        <v>65</v>
      </c>
      <c r="C57" s="4">
        <v>40000</v>
      </c>
      <c r="D57" s="4">
        <v>40000</v>
      </c>
      <c r="E57" s="4">
        <v>36000</v>
      </c>
      <c r="F57" s="4">
        <v>36000</v>
      </c>
      <c r="G57" s="4">
        <v>36000</v>
      </c>
      <c r="H57" s="4">
        <v>36000</v>
      </c>
      <c r="I57" s="4">
        <v>40000</v>
      </c>
      <c r="J57" s="4">
        <v>36000</v>
      </c>
      <c r="K57" s="4">
        <v>44000</v>
      </c>
      <c r="L57" s="10">
        <v>48000</v>
      </c>
    </row>
    <row r="58" spans="1:12" x14ac:dyDescent="0.35">
      <c r="A58" s="3" t="s">
        <v>76</v>
      </c>
      <c r="B58" s="4" t="s">
        <v>77</v>
      </c>
      <c r="C58" s="4">
        <v>15000</v>
      </c>
      <c r="D58" s="4">
        <v>15000</v>
      </c>
      <c r="E58" s="4">
        <v>13500</v>
      </c>
      <c r="F58" s="4">
        <v>13500</v>
      </c>
      <c r="G58" s="4">
        <v>13500</v>
      </c>
      <c r="H58" s="4">
        <v>13500</v>
      </c>
      <c r="I58" s="4">
        <v>15000</v>
      </c>
      <c r="J58" s="4">
        <v>13500</v>
      </c>
      <c r="K58" s="4">
        <v>16500</v>
      </c>
      <c r="L58" s="10">
        <v>18000</v>
      </c>
    </row>
    <row r="59" spans="1:12" x14ac:dyDescent="0.35">
      <c r="A59" s="3" t="s">
        <v>78</v>
      </c>
      <c r="B59" s="4" t="s">
        <v>79</v>
      </c>
      <c r="C59" s="4">
        <v>25000</v>
      </c>
      <c r="D59" s="4">
        <v>22500</v>
      </c>
      <c r="E59" s="4">
        <v>20250</v>
      </c>
      <c r="F59" s="4">
        <v>18225</v>
      </c>
      <c r="G59" s="4">
        <v>16402.5</v>
      </c>
      <c r="H59" s="4">
        <v>14762.25</v>
      </c>
      <c r="I59" s="4">
        <v>25000</v>
      </c>
      <c r="J59" s="4">
        <v>18225</v>
      </c>
      <c r="K59" s="4">
        <v>27500</v>
      </c>
      <c r="L59" s="10">
        <v>30000</v>
      </c>
    </row>
    <row r="60" spans="1:12" x14ac:dyDescent="0.35">
      <c r="A60" s="3" t="s">
        <v>80</v>
      </c>
      <c r="B60" s="4" t="s">
        <v>79</v>
      </c>
      <c r="C60" s="4">
        <v>30000</v>
      </c>
      <c r="D60" s="4">
        <v>27000</v>
      </c>
      <c r="E60" s="4">
        <v>24300</v>
      </c>
      <c r="F60" s="4">
        <v>21870</v>
      </c>
      <c r="G60" s="4">
        <v>19683</v>
      </c>
      <c r="H60" s="4">
        <v>17714.7</v>
      </c>
      <c r="I60" s="4">
        <v>30000</v>
      </c>
      <c r="J60" s="4">
        <v>21870</v>
      </c>
      <c r="K60" s="4">
        <v>33000</v>
      </c>
      <c r="L60" s="10">
        <v>36000</v>
      </c>
    </row>
    <row r="61" spans="1:12" x14ac:dyDescent="0.35">
      <c r="A61" s="3" t="s">
        <v>81</v>
      </c>
      <c r="B61" s="4" t="s">
        <v>79</v>
      </c>
      <c r="C61" s="4">
        <v>10000</v>
      </c>
      <c r="D61" s="4">
        <v>9000</v>
      </c>
      <c r="E61" s="4">
        <v>8100</v>
      </c>
      <c r="F61" s="4">
        <v>7290</v>
      </c>
      <c r="G61" s="4">
        <v>6561</v>
      </c>
      <c r="H61" s="4">
        <v>5905</v>
      </c>
      <c r="I61" s="4">
        <v>10000</v>
      </c>
      <c r="J61" s="4">
        <v>7290</v>
      </c>
      <c r="K61" s="4">
        <v>11000</v>
      </c>
      <c r="L61" s="10">
        <v>12000</v>
      </c>
    </row>
    <row r="62" spans="1:12" x14ac:dyDescent="0.35">
      <c r="A62" s="3" t="s">
        <v>82</v>
      </c>
      <c r="B62" s="4" t="s">
        <v>79</v>
      </c>
      <c r="C62" s="4">
        <v>10000</v>
      </c>
      <c r="D62" s="4">
        <v>9000</v>
      </c>
      <c r="E62" s="4">
        <v>8100</v>
      </c>
      <c r="F62" s="4">
        <v>7290</v>
      </c>
      <c r="G62" s="4">
        <v>6561</v>
      </c>
      <c r="H62" s="4">
        <v>5905</v>
      </c>
      <c r="I62" s="4">
        <v>10000</v>
      </c>
      <c r="J62" s="4">
        <v>7290</v>
      </c>
      <c r="K62" s="4">
        <v>11000</v>
      </c>
      <c r="L62" s="10">
        <v>12000</v>
      </c>
    </row>
    <row r="63" spans="1:12" x14ac:dyDescent="0.35">
      <c r="A63" s="3" t="s">
        <v>83</v>
      </c>
      <c r="B63" s="4" t="s">
        <v>79</v>
      </c>
      <c r="C63" s="4">
        <v>20000</v>
      </c>
      <c r="D63" s="4">
        <v>18000</v>
      </c>
      <c r="E63" s="4">
        <v>16200</v>
      </c>
      <c r="F63" s="4">
        <v>14580</v>
      </c>
      <c r="G63" s="4">
        <v>13122</v>
      </c>
      <c r="H63" s="4">
        <v>11809.8</v>
      </c>
      <c r="I63" s="4">
        <v>20000</v>
      </c>
      <c r="J63" s="4">
        <v>14580</v>
      </c>
      <c r="K63" s="4">
        <v>22000</v>
      </c>
      <c r="L63" s="10">
        <v>24000</v>
      </c>
    </row>
    <row r="64" spans="1:12" x14ac:dyDescent="0.35">
      <c r="A64" s="3" t="s">
        <v>84</v>
      </c>
      <c r="B64" s="4" t="s">
        <v>79</v>
      </c>
      <c r="C64" s="4">
        <v>25000</v>
      </c>
      <c r="D64" s="4">
        <v>22500</v>
      </c>
      <c r="E64" s="4">
        <v>20250</v>
      </c>
      <c r="F64" s="4">
        <v>18225</v>
      </c>
      <c r="G64" s="4">
        <v>16402.5</v>
      </c>
      <c r="H64" s="4">
        <v>14762.25</v>
      </c>
      <c r="I64" s="4">
        <v>25000</v>
      </c>
      <c r="J64" s="4">
        <v>18225</v>
      </c>
      <c r="K64" s="4">
        <v>27500</v>
      </c>
      <c r="L64" s="10">
        <v>30000</v>
      </c>
    </row>
    <row r="65" spans="1:12" x14ac:dyDescent="0.35">
      <c r="A65" s="3" t="s">
        <v>85</v>
      </c>
      <c r="B65" s="4" t="s">
        <v>79</v>
      </c>
      <c r="C65" s="4">
        <v>25000</v>
      </c>
      <c r="D65" s="4">
        <v>22500</v>
      </c>
      <c r="E65" s="4">
        <v>20250</v>
      </c>
      <c r="F65" s="4">
        <v>18225</v>
      </c>
      <c r="G65" s="4">
        <v>16402.5</v>
      </c>
      <c r="H65" s="4">
        <v>14762.25</v>
      </c>
      <c r="I65" s="4">
        <v>25000</v>
      </c>
      <c r="J65" s="4">
        <v>18225</v>
      </c>
      <c r="K65" s="4">
        <v>27500</v>
      </c>
      <c r="L65" s="10">
        <v>30000</v>
      </c>
    </row>
    <row r="66" spans="1:12" x14ac:dyDescent="0.35">
      <c r="A66" s="3" t="s">
        <v>86</v>
      </c>
      <c r="B66" s="4" t="s">
        <v>87</v>
      </c>
      <c r="C66" s="4">
        <v>45000</v>
      </c>
      <c r="D66" s="4">
        <v>40500</v>
      </c>
      <c r="E66" s="4">
        <v>36450</v>
      </c>
      <c r="F66" s="4">
        <v>32805</v>
      </c>
      <c r="G66" s="4">
        <v>29524.5</v>
      </c>
      <c r="H66" s="4">
        <v>26572.05</v>
      </c>
      <c r="I66" s="4">
        <v>45000</v>
      </c>
      <c r="J66" s="4">
        <v>32805</v>
      </c>
      <c r="K66" s="4">
        <v>49500</v>
      </c>
      <c r="L66" s="10">
        <v>54000</v>
      </c>
    </row>
    <row r="67" spans="1:12" x14ac:dyDescent="0.35">
      <c r="A67" s="3" t="s">
        <v>88</v>
      </c>
      <c r="B67" s="4" t="s">
        <v>87</v>
      </c>
      <c r="C67" s="4">
        <v>15000</v>
      </c>
      <c r="D67" s="4">
        <v>13500</v>
      </c>
      <c r="E67" s="4">
        <v>12150</v>
      </c>
      <c r="F67" s="4">
        <v>10935</v>
      </c>
      <c r="G67" s="4">
        <v>9842</v>
      </c>
      <c r="H67" s="4">
        <v>8857</v>
      </c>
      <c r="I67" s="4">
        <v>15000</v>
      </c>
      <c r="J67" s="4">
        <v>10935</v>
      </c>
      <c r="K67" s="4">
        <v>16500</v>
      </c>
      <c r="L67" s="10">
        <v>18000</v>
      </c>
    </row>
    <row r="68" spans="1:12" x14ac:dyDescent="0.35">
      <c r="A68" s="3" t="s">
        <v>89</v>
      </c>
      <c r="B68" s="4" t="s">
        <v>87</v>
      </c>
      <c r="C68" s="4">
        <v>25000</v>
      </c>
      <c r="D68" s="4">
        <v>22500</v>
      </c>
      <c r="E68" s="4">
        <v>20250</v>
      </c>
      <c r="F68" s="4">
        <v>18225</v>
      </c>
      <c r="G68" s="4">
        <v>16402.5</v>
      </c>
      <c r="H68" s="4">
        <v>14762.25</v>
      </c>
      <c r="I68" s="4">
        <v>25000</v>
      </c>
      <c r="J68" s="4">
        <v>18225</v>
      </c>
      <c r="K68" s="4">
        <v>27500</v>
      </c>
      <c r="L68" s="10">
        <v>30000</v>
      </c>
    </row>
    <row r="69" spans="1:12" ht="43.5" x14ac:dyDescent="0.35">
      <c r="A69" s="6" t="s">
        <v>90</v>
      </c>
      <c r="B69" s="7" t="s">
        <v>91</v>
      </c>
      <c r="C69" s="4">
        <v>20000</v>
      </c>
      <c r="D69" s="4">
        <v>20000</v>
      </c>
      <c r="E69" s="4">
        <v>20000</v>
      </c>
      <c r="F69" s="4">
        <v>20000</v>
      </c>
      <c r="G69" s="4">
        <v>20000</v>
      </c>
      <c r="H69" s="4">
        <v>20000</v>
      </c>
      <c r="I69" s="4">
        <v>20000</v>
      </c>
      <c r="J69" s="4">
        <v>20000</v>
      </c>
      <c r="K69" s="4">
        <v>22000</v>
      </c>
      <c r="L69" s="10">
        <v>24000</v>
      </c>
    </row>
    <row r="70" spans="1:12" ht="43.5" x14ac:dyDescent="0.35">
      <c r="A70" s="6" t="s">
        <v>92</v>
      </c>
      <c r="B70" s="7" t="s">
        <v>91</v>
      </c>
      <c r="C70" s="4">
        <v>30000</v>
      </c>
      <c r="D70" s="4">
        <v>30000</v>
      </c>
      <c r="E70" s="4">
        <v>30000</v>
      </c>
      <c r="F70" s="4">
        <v>30000</v>
      </c>
      <c r="G70" s="4">
        <v>30000</v>
      </c>
      <c r="H70" s="4">
        <v>30000</v>
      </c>
      <c r="I70" s="4">
        <v>30000</v>
      </c>
      <c r="J70" s="4">
        <v>30000</v>
      </c>
      <c r="K70" s="4">
        <v>33000</v>
      </c>
      <c r="L70" s="10">
        <v>36000</v>
      </c>
    </row>
    <row r="71" spans="1:12" ht="43.5" x14ac:dyDescent="0.35">
      <c r="A71" s="6" t="s">
        <v>93</v>
      </c>
      <c r="B71" s="7" t="s">
        <v>91</v>
      </c>
      <c r="C71" s="4">
        <v>15000</v>
      </c>
      <c r="D71" s="4">
        <v>15000</v>
      </c>
      <c r="E71" s="4">
        <v>15000</v>
      </c>
      <c r="F71" s="4">
        <v>15000</v>
      </c>
      <c r="G71" s="4">
        <v>15000</v>
      </c>
      <c r="H71" s="4">
        <v>15000</v>
      </c>
      <c r="I71" s="4">
        <v>15000</v>
      </c>
      <c r="J71" s="4">
        <v>15000</v>
      </c>
      <c r="K71" s="4">
        <v>16500</v>
      </c>
      <c r="L71" s="10">
        <v>18000</v>
      </c>
    </row>
    <row r="72" spans="1:12" ht="43.5" x14ac:dyDescent="0.35">
      <c r="A72" s="6" t="s">
        <v>94</v>
      </c>
      <c r="B72" s="7" t="s">
        <v>91</v>
      </c>
      <c r="C72" s="4">
        <v>25000</v>
      </c>
      <c r="D72" s="4">
        <v>25000</v>
      </c>
      <c r="E72" s="4">
        <v>25000</v>
      </c>
      <c r="F72" s="4">
        <v>25000</v>
      </c>
      <c r="G72" s="4">
        <v>25000</v>
      </c>
      <c r="H72" s="4">
        <v>25000</v>
      </c>
      <c r="I72" s="4">
        <v>25000</v>
      </c>
      <c r="J72" s="4">
        <v>25000</v>
      </c>
      <c r="K72" s="4">
        <v>27500</v>
      </c>
      <c r="L72" s="10">
        <v>30000</v>
      </c>
    </row>
    <row r="73" spans="1:12" ht="43.5" x14ac:dyDescent="0.35">
      <c r="A73" s="6" t="s">
        <v>95</v>
      </c>
      <c r="B73" s="7" t="s">
        <v>91</v>
      </c>
      <c r="C73" s="4">
        <v>50000</v>
      </c>
      <c r="D73" s="4">
        <v>50000</v>
      </c>
      <c r="E73" s="4">
        <v>50000</v>
      </c>
      <c r="F73" s="4">
        <v>50000</v>
      </c>
      <c r="G73" s="4">
        <v>50000</v>
      </c>
      <c r="H73" s="4">
        <v>50000</v>
      </c>
      <c r="I73" s="4">
        <v>50000</v>
      </c>
      <c r="J73" s="4">
        <v>50000</v>
      </c>
      <c r="K73" s="4">
        <v>55000</v>
      </c>
      <c r="L73" s="10">
        <v>60000</v>
      </c>
    </row>
    <row r="74" spans="1:12" ht="43.5" x14ac:dyDescent="0.35">
      <c r="A74" s="6" t="s">
        <v>96</v>
      </c>
      <c r="B74" s="7" t="s">
        <v>91</v>
      </c>
      <c r="C74" s="4">
        <v>20000</v>
      </c>
      <c r="D74" s="4">
        <v>20000</v>
      </c>
      <c r="E74" s="4">
        <v>20000</v>
      </c>
      <c r="F74" s="4">
        <v>20000</v>
      </c>
      <c r="G74" s="4">
        <v>20000</v>
      </c>
      <c r="H74" s="4">
        <v>20000</v>
      </c>
      <c r="I74" s="4">
        <v>20000</v>
      </c>
      <c r="J74" s="4">
        <v>20000</v>
      </c>
      <c r="K74" s="4">
        <v>22000</v>
      </c>
      <c r="L74" s="10">
        <v>24000</v>
      </c>
    </row>
    <row r="75" spans="1:12" ht="43.5" x14ac:dyDescent="0.35">
      <c r="A75" s="6" t="s">
        <v>97</v>
      </c>
      <c r="B75" s="7" t="s">
        <v>91</v>
      </c>
      <c r="C75" s="4">
        <v>3000</v>
      </c>
      <c r="D75" s="4">
        <v>3000</v>
      </c>
      <c r="E75" s="4">
        <v>3000</v>
      </c>
      <c r="F75" s="4">
        <v>3000</v>
      </c>
      <c r="G75" s="4">
        <v>3000</v>
      </c>
      <c r="H75" s="4">
        <v>3000</v>
      </c>
      <c r="I75" s="4">
        <v>3000</v>
      </c>
      <c r="J75" s="4">
        <v>3000</v>
      </c>
      <c r="K75" s="4">
        <v>3300</v>
      </c>
      <c r="L75" s="10">
        <v>3600</v>
      </c>
    </row>
  </sheetData>
  <mergeCells count="1">
    <mergeCell ref="A1:L1"/>
  </mergeCells>
  <conditionalFormatting sqref="A2:A68">
    <cfRule type="duplicateValues" dxfId="3" priority="4"/>
  </conditionalFormatting>
  <conditionalFormatting sqref="A69:A73">
    <cfRule type="duplicateValues" dxfId="2" priority="3"/>
  </conditionalFormatting>
  <conditionalFormatting sqref="A74">
    <cfRule type="duplicateValues" dxfId="1" priority="1"/>
  </conditionalFormatting>
  <conditionalFormatting sqref="A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 paid All Hospitals</vt:lpstr>
    </vt:vector>
  </TitlesOfParts>
  <Company>HealthSprint Networks Pvt.Ltd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George Birla  Bose (Sales)</cp:lastModifiedBy>
  <dcterms:created xsi:type="dcterms:W3CDTF">2019-08-20T11:18:30Z</dcterms:created>
  <dcterms:modified xsi:type="dcterms:W3CDTF">2024-04-25T15:56:47Z</dcterms:modified>
</cp:coreProperties>
</file>