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lunet-my.sharepoint.com/personal/cvgd3_lunet_lboro_ac_uk/Documents/Uni tings/PhD/Extra/Annexe 82/A.2.1/"/>
    </mc:Choice>
  </mc:AlternateContent>
  <xr:revisionPtr revIDLastSave="29" documentId="8_{8774A8D9-E26D-4B7B-9C22-5BC2D1277FA8}" xr6:coauthVersionLast="47" xr6:coauthVersionMax="47" xr10:uidLastSave="{3D6BACFC-EE96-4A8E-AC7A-357A12EE530C}"/>
  <bookViews>
    <workbookView xWindow="38280" yWindow="-120" windowWidth="38640" windowHeight="21120" xr2:uid="{C105F263-6897-4F95-B2D4-26129C2D214D}"/>
  </bookViews>
  <sheets>
    <sheet name="Sheet1" sheetId="1" r:id="rId1"/>
  </sheets>
  <definedNames>
    <definedName name="_xlnm._FilterDatabase" localSheetId="0" hidden="1">Sheet1!$B$1:$G$1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<sst xmlns="http://schemas.openxmlformats.org/spreadsheetml/2006/main" count="1550" uniqueCount="1197">
  <si>
    <t>url</t>
  </si>
  <si>
    <t>Quantifying the operational flexibility of building energy systems with thermal energy storages</t>
  </si>
  <si>
    <t>â€¦ If the energy system (eg electrical grid) requires only power for a short time period, this analysis is sufficient. The average power per cycle gives an additional indication about the â€¦</t>
  </si>
  <si>
    <t>https://www.sciencedirect.com/science/article/pii/S0306261916311424</t>
  </si>
  <si>
    <t>Grid flexibility, Building energy system</t>
  </si>
  <si>
    <t>Review of energy system flexibility measures to enable high levels of variable renewable electricity</t>
  </si>
  <si>
    <t>â€¦ energy, hydrogen, gas or mobility are receiving much attention as potential flexibility solutions, making use of the energy system as â€¦ system point of view, flexibility relates closely to grid â€¦</t>
  </si>
  <si>
    <t>https://www.sciencedirect.com/science/article/pii/S1364032115000672</t>
  </si>
  <si>
    <t>US building energy efficiency and flexibility as an electric grid resource</t>
  </si>
  <si>
    <t>â€¦ energy system. Using a reproducible modeling framework, we quantify the grid resource from building efficiency and flexibility at â€¦ grid regions and hours of the day, and identify specific â€¦</t>
  </si>
  <si>
    <t>https://www.sciencedirect.com/science/article/pii/S2542435121002907</t>
  </si>
  <si>
    <t>Characterizing the energy flexibility of buildings and districts</t>
  </si>
  <si>
    <t>â€¦ Flexible buildings can provide grid services and thereby accelerate the transition to a low carbon energy systemâ€¦ used for providing the energy system and the grid with ancillary services. â€¦</t>
  </si>
  <si>
    <t>https://www.sciencedirect.com/science/article/pii/S030626191830730X</t>
  </si>
  <si>
    <t>Energy flexible buildings: An evaluation of definitions and quantification methodologies applied to thermal storage</t>
  </si>
  <si>
    <t>â€¦ energy system is promoting the building's own energy supply security, and (ii) where the building's energy system is actively participating to reduce stress on the grid. The gap between â€¦</t>
  </si>
  <si>
    <t>https://www.sciencedirect.com/science/article/pii/S037877881732947X</t>
  </si>
  <si>
    <t>Measures to improve energy demand flexibility in buildings for demand response (DR): A review</t>
  </si>
  <si>
    <t>â€¦ usually differs among building types and energy systems. The â€¦ energy systems to improve the flexibility of electrical systems â€¦ flexibility equations in this paper, the energy flexibility of grid-â€¦</t>
  </si>
  <si>
    <t>https://www.sciencedirect.com/science/article/pii/S0378778818310387</t>
  </si>
  <si>
    <t>IEA EBC annex 67 energy flexible buildings</t>
  </si>
  <si>
    <t>â€¦ The Energy Flexibility of buildings is commonly suggested as â€¦ -respond energy systems (electrical, district heating and gas grids). â€¦ of building Energy Flexibility in future energy systems. â€¦</t>
  </si>
  <si>
    <t>https://www.sciencedirect.com/science/article/pii/S0378778817317024</t>
  </si>
  <si>
    <t>Quantifying demand flexibility of power-to-heat and thermal energy storage in the control of building heating systems</t>
  </si>
  <si>
    <t>â€¦ power grids. â€¦ of flexibility provided by building energy systems is highly restricted by power-to-heat conversion such as heat pumps and thermal energy storage possibilities of a building. â€¦</t>
  </si>
  <si>
    <t>https://www.sciencedirect.com/science/article/pii/S0306261917316112</t>
  </si>
  <si>
    <t>Photovoltaic and wind energy systems monitoring and building/home energy management using ZigBee devices within a smart grid</t>
  </si>
  <si>
    <t>â€¦ flexible, reliable and smarter grid. The wireless technologies are becoming an important asset in the smart grid, â€¦ only for building and home automation, but also for energy management, â€¦</t>
  </si>
  <si>
    <t>https://www.sciencedirect.com/science/article/pii/S0360544212008390</t>
  </si>
  <si>
    <t>Flexible electricity generation, grid exchange and storage for the transition to a 100% renewable energy system in Europe</t>
  </si>
  <si>
    <t>â€¦ -optimised deployment of smart grids, renewables and energy efficiencyâ€ [12]. Energy system visions, therefore, should aim to take into account that energy systems can be viewed from â€¦</t>
  </si>
  <si>
    <t>https://www.sciencedirect.com/science/article/pii/S0960148119302319</t>
  </si>
  <si>
    <t>A multi-timescale cold storage system within energy flexible buildings for power balance management of smart grids</t>
  </si>
  <si>
    <t>â€¦ building energy systems mainly aim to improve the building â€¦ the energy flexibility of buildings from the perspective of the grid â€¦ system as a multi-time scale cold storage system enables â€¦</t>
  </si>
  <si>
    <t>https://www.sciencedirect.com/science/article/pii/S0960148120311551</t>
  </si>
  <si>
    <t>Smart energy and smart energy systems</t>
  </si>
  <si>
    <t>â€¦ so that the flexibility across these different areas can compensate for the lack of flexibility from renewable resources â€¦ The smart energy system is built around three grid infrastructures: â€¦</t>
  </si>
  <si>
    <t>https://www.sciencedirect.com/science/article/pii/S0360544217308812</t>
  </si>
  <si>
    <t>Peer-to-peer energy systems for connected communities: A review of recent advances and emerging challenges</t>
  </si>
  <si>
    <t>â€¦ recent advances in the P2P energy system and an insightful â€¦ P2P sharing as a viable energy management option in todayâ€™â€¦ , flexible loads, and grid integration in order to reduce energy â€¦</t>
  </si>
  <si>
    <t>https://www.sciencedirect.com/science/article/pii/S0306261920315464</t>
  </si>
  <si>
    <t>Towards 100% renewable energy systems: Uncapping power system flexibility</t>
  </si>
  <si>
    <t>â€¦ Installing communication and control equipment on DER technologies is a necessary, but not sufficient condition to their participation in supplying grid flexibility. Each distribution-level â€¦</t>
  </si>
  <si>
    <t>https://www.sciencedirect.com/science/article/pii/S0301421516300271</t>
  </si>
  <si>
    <t>Smart Energy Systems for coherent 100% renewable energy and transport solutions</t>
  </si>
  <si>
    <t>â€¦ energy system, which are smart electricity grids, smart thermal grids (district heating and cooling), smart gas grids â€¦ the flexibility in the current energy system, can be achieved in Smart â€¦</t>
  </si>
  <si>
    <t>https://www.sciencedirect.com/science/article/pii/S0306261915001117</t>
  </si>
  <si>
    <t>A review of architectures and concepts for intelligence in future electric energy systems</t>
  </si>
  <si>
    <t>â€¦ energy infrastructure are discussed and summarized. In this review paper Section II gives an overview of the future electric energy system, â€¦ Smart Gridâ€”flexible loads, energy storages, â€¦</t>
  </si>
  <si>
    <t>https://ieeexplore.ieee.org/abstract/document/6915899/</t>
  </si>
  <si>
    <t>Energy flexibility of residential buildings using short term heat storage in the thermal mass</t>
  </si>
  <si>
    <t>â€¦ Therefore, flexible energy systems and â€œsmart-gridsâ€ shifting the energy systems from the traditional production-response to â€¦ Buildings can be part of the solution in these future energy â€¦</t>
  </si>
  <si>
    <t>https://www.sciencedirect.com/science/article/pii/S0360544216306934</t>
  </si>
  <si>
    <t>On the importance of reducing the energetic and material demands of electrical energy storage</t>
  </si>
  <si>
    <t>â€¦ This analysis indicates that energy storage could provide some grid flexibility but its build up â€¦ informs technology development and the planning of present and future energy systems. â€¦</t>
  </si>
  <si>
    <t>https://pubs.rsc.org/en/content/articlehtml/2013/ee/c3ee24040a</t>
  </si>
  <si>
    <t>Understanding net zero energy buildings: evaluation of load matching and grid interaction indicators</t>
  </si>
  <si>
    <t>â€¦ designers and utility operators â€“ is to design the building and its energy systems to enhance flexibility. The flexibility could be quantified using suitable indicator(s), especially those â€¦</t>
  </si>
  <si>
    <t>https://ww.iea-shc.org/Data/Sites/1/publications/DA-TP9-Salom-2011-11.pdf</t>
  </si>
  <si>
    <t>Multi-objective optimization model of sourceâ€“loadâ€“storage synergetic dispatch for a building energy management system based on TOU price demand response</t>
  </si>
  <si>
    <t>â€¦ And as the development of demand response (DR), the demand side has to be considered â€¦ In addition, energy storage also plays a significant role in smart buildingâ€™s operation â€¦</t>
  </si>
  <si>
    <t>https://ieeexplore.ieee.org/abstract/document/8170286/</t>
  </si>
  <si>
    <t>Demand response, Building/s energy management</t>
  </si>
  <si>
    <t>An overview of the building energy management system considering the demand response programs, smart strategies and smart grid</t>
  </si>
  <si>
    <t>â€¦ energy management systems, customers were given a chance to actively participate in demand response â€¦ practices, along with home energy management systems (HEMS) and load â€¦</t>
  </si>
  <si>
    <t>https://www.mdpi.com/754450</t>
  </si>
  <si>
    <t>Multi-party energy management for smart building cluster with PV systems using automatic demand response</t>
  </si>
  <si>
    <t>â€¦ load management in SBs, which is composed of three main modules for admission control, load balancing, and demand response managementâ€¦ the buildingâ€™s main function. In addition, â€¦</t>
  </si>
  <si>
    <t>https://www.sciencedirect.com/science/article/pii/S0378778816302286</t>
  </si>
  <si>
    <t>Energy management and demand response with intelligent learning for multi-thermal-zone buildings</t>
  </si>
  <si>
    <t>â€¦ The control center receives measured data from the building and sends control commands to manage the buildingâ€™s energy consumption and operation. The measured data may â€¦</t>
  </si>
  <si>
    <t>https://www.sciencedirect.com/science/article/pii/S0360544220315188</t>
  </si>
  <si>
    <t>An energy management model to study energy and peak power savings from PV and storage in demand responsive buildings</t>
  </si>
  <si>
    <t>â€¦ simulated to determine the buildingâ€™s peak load reduction and energy savings potentials. Different scenarios are simulated by replacing the simulated buildingâ€™s conventional DX unit â€¦</t>
  </si>
  <si>
    <t>https://www.sciencedirect.com/science/article/pii/S0306261916305074</t>
  </si>
  <si>
    <t>Demand response technology readiness levels for energy management in blocks of buildings</t>
  </si>
  <si>
    <t>â€¦ energy management solutions at any given site is required. This paper describes the DR-BoB energy management solution and outlines what we have called the demand response â€¦</t>
  </si>
  <si>
    <t>https://www.mdpi.com/256846</t>
  </si>
  <si>
    <t>An event-driven building energy management system enabling active demand side management</t>
  </si>
  <si>
    <t>â€¦ demand side management (DSM). In this paper we propose different approaches to calculate this demand â€¦ reduce electric energy consumption and improve buildingâ€™s energy efficiency â€¦</t>
  </si>
  <si>
    <t>https://ieeexplore.ieee.org/abstract/document/7605082/</t>
  </si>
  <si>
    <t>Quantifying changes in building electricity use, with application to demand response</t>
  </si>
  <si>
    <t>â€¦ 1 could be applied to assess opportunities for any form of building energy management, but â€¦ buildingâ€™s energy use with artificial neural networks: Methods and results,â€ Energy Buildingsâ€¦</t>
  </si>
  <si>
    <t>https://ieeexplore.ieee.org/abstract/document/5772947/</t>
  </si>
  <si>
    <t>Demand side management: Demand response, intelligent energy systems, and smart loads</t>
  </si>
  <si>
    <t>â€¦ It is equipped with a learning model of the buildingâ€™s â€¦ and marked-oriented demand response. An example for physical DR in â€¦ , home and building automation and energy management. â€¦</t>
  </si>
  <si>
    <t>https://ieeexplore.ieee.org/abstract/document/5930335/</t>
  </si>
  <si>
    <t>Coordinated energy management for emergency demand response in mixed-use buildings</t>
  </si>
  <si>
    <t>â€¦ loads", whereas datacenter demand response considers dedicated datacenters. To â€¦ for energy shedding during EDR. We present a distributed and coordinated energy management (â€¦</t>
  </si>
  <si>
    <t>https://ieeexplore.ieee.org/abstract/document/7324431/</t>
  </si>
  <si>
    <t>Automated demand response strategies using home energy management system in a res-based smart grid</t>
  </si>
  <si>
    <t>â€¦ This paper represents a demand response (DR) strategy to reduce the peak demand in a â€¦ improved control scheme for reducing the buildingâ€™s and distribution networkâ€™s peak load. â€¦</t>
  </si>
  <si>
    <t>https://ieeexplore.ieee.org/abstract/document/8255439/</t>
  </si>
  <si>
    <t>Preemptive demand response management for buildings</t>
  </si>
  <si>
    <t>â€¦ result in the buildingâ€™s total load demand exceeding its CC/â€¦ not result in the buildingâ€™s total load demand exceeding its CC/â€¦ home energy management and demand response analysis,â€ â€¦</t>
  </si>
  <si>
    <t>https://ieeexplore.ieee.org/abstract/document/6999951/</t>
  </si>
  <si>
    <t>A distributed direct load control approach for large-scale residential demand response</t>
  </si>
  <si>
    <t>â€¦ The lower-layer network is within each building, where the energy management controller (â€¦ The idea is to allocate the overall control task into each buildingâ€™s EMC in a distributed way. â€¦</t>
  </si>
  <si>
    <t>https://ieeexplore.ieee.org/abstract/document/6766290/</t>
  </si>
  <si>
    <t>Building energy management systemsâ€”Optimization of comfort and energy use</t>
  </si>
  <si>
    <t>â€¦ demand-supply balance [7]. There are different ways to do this, ie Demand Response (DR) programs â€¦ Obviously, the behaviour of the buildingâ€™s users has a direct impact on the building â€¦</t>
  </si>
  <si>
    <t>https://ieeexplore.ieee.org/abstract/document/6714910/</t>
  </si>
  <si>
    <t>Modeling and planning of smart buildings energy in power system considering demand response</t>
  </si>
  <si>
    <t>â€¦ of energy management in smart buildings having responsive/non-responsive devices and â€¦ The result of this process is the buildingâ€™s equivalent load per scenario, the electricity price, â€¦</t>
  </si>
  <si>
    <t>https://www.sciencedirect.com/science/article/pii/S0360544220318776</t>
  </si>
  <si>
    <t>Smart Grid as advanced technology enabler of demand response</t>
  </si>
  <si>
    <t>â€¦ to evaluate the buildingâ€™s electricity consumption and demand under each â€¦ demand response alone (or even the combination of the two). Implementing dynamic energy management â€¦</t>
  </si>
  <si>
    <t>https://link.springer.com/article/10.1007/s12053-013-9203-0</t>
  </si>
  <si>
    <t>â€¦Â using two-stage non-intrusive appliance load monitoring over fog-cloud analytics based on Tridium's Niagara framework for residential demand-side management</t>
  </si>
  <si>
    <t>â€¦ of smart home energy management systems (HEMSs), â€¦ electricity demands based on demand response (DR) prices. Most â€¦ â€”automatic centralized control of a buildingâ€™s HVAC (heating, â€¦</t>
  </si>
  <si>
    <t>https://www.mdpi.com/1424-8220/21/8/2883</t>
  </si>
  <si>
    <t>Connecting the last mile: Demand response in smart buildings</t>
  </si>
  <si>
    <t>â€¦ for demand response applications in smart buildings, and present an OpenADR Interface prototype demonstration for building energy management â€¦ the entire buildingâ€™s electrical circuit. â€¦</t>
  </si>
  <si>
    <t>https://www.sciencedirect.com/science/article/pii/S1876610217302643</t>
  </si>
  <si>
    <t>HVAC optimization genetic algorithm for industrial near-zero-energy building demand response</t>
  </si>
  <si>
    <t>â€¦ The validated 3D thermal model of the building was used to simulate the buildingâ€™s energy â€¦ framework for HVAC energy management in day-ahead real-time pricing demand â€¦</t>
  </si>
  <si>
    <t>https://www.mdpi.com/476034</t>
  </si>
  <si>
    <t>Conceptual architecture of building energy management open source software (BEMOSS)</t>
  </si>
  <si>
    <t>â€¦ the global objective of a buildingâ€™s owner (eg perform DR â€¦ -based Building Energy Management Open Source Software â€¦ smart grid, demand response, energy management systems, â€¦</t>
  </si>
  <si>
    <t>https://ieeexplore.ieee.org/abstract/document/7028784/</t>
  </si>
  <si>
    <t>A cost-emission framework for hub energy system under demand response program</t>
  </si>
  <si>
    <t>â€¦ , emission problem of energy hub system has been also â€¦ of energy hub system in the presence of demand response â€¦ of total cost and emission of energy hub system. A mixed-integer â€¦</t>
  </si>
  <si>
    <t>https://www.sciencedirect.com/science/article/pii/S0360544217309957</t>
  </si>
  <si>
    <t>Demand response, Building energy system</t>
  </si>
  <si>
    <t>Demand response and smart gridsâ€”A survey</t>
  </si>
  <si>
    <t>â€¦ Demand response (DRâ€¦ system operation and expansion and on market efficiency. Moreover, by improving the reliability of the power system and, in the long term, lowering peak demandâ€¦</t>
  </si>
  <si>
    <t>https://www.sciencedirect.com/science/article/pii/S1364032113007211</t>
  </si>
  <si>
    <t>Optimal operation analysis of integrated community energy system considering the uncertainty of demand response</t>
  </si>
  <si>
    <t>â€¦ energy system demand response refers to the behavior of energy users to consciously adjust their energy consumption according to the price or incentive signal issued by the energy â€¦</t>
  </si>
  <si>
    <t>https://ieeexplore.ieee.org/abstract/document/9324977/</t>
  </si>
  <si>
    <t>Optimal scheduling of integrated demand response-enabled community-integrated energy systems in uncertain environments</t>
  </si>
  <si>
    <t>â€¦ exploit the interaction ability of demand-side resources. Demand response in IESs has been â€¦ demand-side resources and renewable energy [8]. Wang et al. [9] establish an integrated â€¦</t>
  </si>
  <si>
    <t>https://ieeexplore.ieee.org/abstract/document/9520277/</t>
  </si>
  <si>
    <t>A review of residential demand response of smart grid</t>
  </si>
  <si>
    <t>â€¦ to develop the residential demand response that is relevant in smart grid applicationsâ€¦ Demand response (DR) aims to manage the required demand to match the available energy â€¦</t>
  </si>
  <si>
    <t>https://www.sciencedirect.com/science/article/pii/S1364032116000447</t>
  </si>
  <si>
    <t>Benefits and challenges of electrical demand response: A critical review</t>
  </si>
  <si>
    <t>â€¦ system flexibility. This paper presents a critical review of the literature in the field of demand response, â€¦ , it is imperative that it is considered in the context of the entire energy system. â€¦</t>
  </si>
  <si>
    <t>https://www.sciencedirect.com/science/article/pii/S1364032114005504</t>
  </si>
  <si>
    <t>The smart grid: enabling energy efficiency and demand response</t>
  </si>
  <si>
    <t>â€¦ The absolute quality of this system means that it meets, under all conditions, every consumerâ€¦ the lowest cost system. In the context of this Initiative, the electric energy system includes all â€¦</t>
  </si>
  <si>
    <t>https://books.google.com/books?hl=en&amp;lr=&amp;id=0xkOEAAAQBAJ&amp;oi=fnd&amp;pg=PT10&amp;dq=Demand+response,+Building+energy+system&amp;ots=bsdLkbbLnm&amp;sig=c8UtVPACZbeQxSA2dMBeYtkwU-4</t>
  </si>
  <si>
    <t>Demand reduction in building energy systems based on economic model predictive control</t>
  </si>
  <si>
    <t>â€¦ , a building energy demand reduction has been developed via model predictive control to demonstrate the effectiveness in saving energy and demand â€¦ for demand response and energy â€¦</t>
  </si>
  <si>
    <t>https://www.sciencedirect.com/science/article/pii/S0009250911005240</t>
  </si>
  <si>
    <t>Optimal electrical and thermal energy management of a residential energy hub, integrating demand response and energy storage system</t>
  </si>
  <si>
    <t>â€¦ , a residential energy hub model â€¦ demand response (DR) program including load shifting, load curtailing and flexible thermal load modeling is employed. A thermal and electrical energy â€¦</t>
  </si>
  <si>
    <t>https://www.sciencedirect.com/science/article/pii/S0378778814011128</t>
  </si>
  <si>
    <t>Demand response with heuristic control strategies for modulating heat pumps</t>
  </si>
  <si>
    <t>â€¦ renewable energy sources in the energy system. â€¦ on demand response signals. In this paper, we define optimization problems for minimizing the heating costs and the surplus energy of â€¦</t>
  </si>
  <si>
    <t>https://www.sciencedirect.com/science/article/pii/S0306261918318270</t>
  </si>
  <si>
    <t>MOD-DR: Microgrid optimal dispatch with demand response</t>
  </si>
  <si>
    <t>â€¦ While the flexibility and value brought by DR to energy systems have been widely â€¦ with demand response (MOD-DR), which fills in the gap by simultaneously exploiting both the demand â€¦</t>
  </si>
  <si>
    <t>https://www.sciencedirect.com/science/article/pii/S030626191631724X</t>
  </si>
  <si>
    <t>A review on modeling and simulation of building energy systems</t>
  </si>
  <si>
    <t>â€¦ to model the energy systems of buildings. Attention is majorly â€¦ by modeling the building energy systems. Models reviewed â€¦ also govern evaluation of Demand Side Management (DSM) â€¦</t>
  </si>
  <si>
    <t>https://www.sciencedirect.com/science/article/pii/S1364032115014239</t>
  </si>
  <si>
    <t>Short-term electrical load forecasting using the Support Vector Regression (SVR) model to calculate the demand response baseline for office buildings</t>
  </si>
  <si>
    <t>â€¦ Demand Response (DR) aims at improving the operation efficiency of power plants and grids, and it constitutes an effective means of reducing grid risk during peak periods to ensure â€¦</t>
  </si>
  <si>
    <t>https://www.sciencedirect.com/science/article/pii/S0306261917302581</t>
  </si>
  <si>
    <t>Domestic demand-side management (DSM): Role of heat pumps and thermal energy storage (TES) systems</t>
  </si>
  <si>
    <t>â€¦ , energy storage and more dynamic energy systems. In such â€¦ system from generation to delivery, to end use [2]. In particular a relevant DSM strategy is represented by demand response â€¦</t>
  </si>
  <si>
    <t>https://www.sciencedirect.com/science/article/pii/S1359431112006357</t>
  </si>
  <si>
    <t>Review of demand response under smart grid paradigm</t>
  </si>
  <si>
    <t>â€¦ In reference [8] an attempt is made to evaluate the effects of implementing demand response on system variables like total cost of energy and market clearing price by formulating a unit â€¦</t>
  </si>
  <si>
    <t>https://ieeexplore.ieee.org/abstract/document/6145388/</t>
  </si>
  <si>
    <t>An overview of Demand Response: Key-elements and international experience</t>
  </si>
  <si>
    <t>â€¦ Another general review on DSM considering DR, intelligent energy systems and smart loads was performed by Palensky and Dietrich [10]. Kotskova et al. performed a review on load â€¦</t>
  </si>
  <si>
    <t>https://www.sciencedirect.com/science/article/pii/S1364032116308966</t>
  </si>
  <si>
    <t>Assessment of the theoretical demand response potential in Europe</t>
  </si>
  <si>
    <t>â€¦ DR (Demand response) measures â€¦ energy systems mainly relying on photovoltaic and wind power, DR may furthermore contribute to system stability and increase the renewable energy â€¦</t>
  </si>
  <si>
    <t>https://www.sciencedirect.com/science/article/pii/S0360544214001534</t>
  </si>
  <si>
    <t>Blockchain based decentralized management of demand response programs in smart energy grids</t>
  </si>
  <si>
    <t>â€¦ This is consistent with studies on privacy and security in demand response energy systems that have showed the DEPs preference to keep data in-home and not in centralized data â€¦</t>
  </si>
  <si>
    <t>https://www.mdpi.com/252124</t>
  </si>
  <si>
    <t>Energy management and operational control methods for grid battery energy storage systems</t>
  </si>
  <si>
    <t>â€¦ in promoting new energy consumption and the energy Internet. Therefore, energy storage is â€¦ and the micro-grid, promote open sharing and flexible trading of energy production and â€¦</t>
  </si>
  <si>
    <t>https://ieeexplore.ieee.org/abstract/document/8735431/</t>
  </si>
  <si>
    <t>Grid flexibility, Energy storage systems</t>
  </si>
  <si>
    <t>Energy Storage and the Need for Flexibility on the Grid</t>
  </si>
  <si>
    <t>â€¦ grid. This chapter describes how energy storage provides valuable flexibility resources to the grid and profiles several deployed energy storage systems. â€¦</t>
  </si>
  <si>
    <t>https://www.sciencedirect.com/science/article/pii/B9780128095928000238</t>
  </si>
  <si>
    <t>Applications of lithium-ion batteries in grid-scale energy storage systems</t>
  </si>
  <si>
    <t>â€¦ system plays an essential role in balancing power generation and utilization. Batteries â€¦ to grid-level energy storage systems because of their rapid response, modularization, and flexible â€¦</t>
  </si>
  <si>
    <t>https://link.springer.com/article/10.1007/s12209-020-00236-w</t>
  </si>
  <si>
    <t>Grid flexibility and storage required to achieve very high penetration of variable renewable electricity</t>
  </si>
  <si>
    <t>â€¦ , which may be needed in a grid dominated by variable â€¦ of electric power systems focusing on system flexibility, or the â€¦ that energy storage of all types including both electricity storage â€¦</t>
  </si>
  <si>
    <t>https://www.sciencedirect.com/science/article/pii/S0301421511000292</t>
  </si>
  <si>
    <t>Current status of water electrolysis for energy storage, grid balancing and sector coupling via power-to-gas and power-to-liquids: A review</t>
  </si>
  <si>
    <t>â€¦ electricity, mobility, heating and chemical sector via Power-to-Liquids (PtL) or Power-to-Gas (PtG) in a future sustainable energy system. â€¦ large-scale flexible energy storage is presented. â€¦</t>
  </si>
  <si>
    <t>https://www.sciencedirect.com/science/article/pii/S136403211731242X</t>
  </si>
  <si>
    <t>Energy management and optimization methods for grid energy storage systems</t>
  </si>
  <si>
    <t>â€¦ and safely utilize energy storage as a flexible grid asset that â€¦ a review of energy management systems for grid energy storage. â€¦ to enable efficient utilization of storage systems. While this â€¦</t>
  </si>
  <si>
    <t>https://ieeexplore.ieee.org/abstract/document/8016321/</t>
  </si>
  <si>
    <t>Energy storage systems supporting increased penetration of renewables in islanded systems</t>
  </si>
  <si>
    <t>â€¦ can also be alleviated through energy storage, enabling a better â€¦ the same time provides additional flexibility in the energy system. â€¦ systems by exchanging power to the grid. V2G fleets â€¦</t>
  </si>
  <si>
    <t>https://www.sciencedirect.com/science/article/pii/S0360544214008949</t>
  </si>
  <si>
    <t>The value of energy storage in decarbonizing the electricity sector</t>
  </si>
  <si>
    <t>â€¦ of energy storage on short-run power systems operationsâ€”â€¦ , the contribution of storage to system flexibility and operating â€¦ 2014 hourly electricity demand for the ERCOT grid at an â€¦</t>
  </si>
  <si>
    <t>https://www.sciencedirect.com/science/article/pii/S0306261916305967</t>
  </si>
  <si>
    <t>Application of microgrids in supporting distribution grid flexibility</t>
  </si>
  <si>
    <t>â€¦ From these microgrid components, only dispatchable DGs, energy storage, and adjustable loads can provide flexibility benefits for the microgrid due to their controllability. Microgrid â€¦</t>
  </si>
  <si>
    <t>https://ieeexplore.ieee.org/abstract/document/7763825/</t>
  </si>
  <si>
    <t>Value of energy storage for grid applications</t>
  </si>
  <si>
    <t>â€¦ a commercial grid simulation tool to evaluate several operational benefits of electricity storage, â€¦ of storage providing only flexibility reserves in this analysis. However, the actual use of â€¦</t>
  </si>
  <si>
    <t>https://www.osti.gov/biblio/1079719</t>
  </si>
  <si>
    <t>Energy storage and power electronics technologies: A strong combination to empower the transformation to the smart grid</t>
  </si>
  <si>
    <t>â€¦ energy storage systems and their power electronic interface for smart grid applications. â€¦ concept: 1) to provide flexibility to the power system aiming at increasing the penetration â€¦</t>
  </si>
  <si>
    <t>https://ieeexplore.ieee.org/abstract/document/8038773/</t>
  </si>
  <si>
    <t>Classification and assessment of energy storage systems</t>
  </si>
  <si>
    <t>â€¦ Placement flexibility of energy storage systems can provide for widespread use of â€¦ An energy storage system (ESS) will enable smart grid concepts which is one of the encouraging â€¦</t>
  </si>
  <si>
    <t>https://www.sciencedirect.com/science/article/pii/S1364032116308218</t>
  </si>
  <si>
    <t>Flexibility of a combined heat and power system with thermal energy storage for district heating</t>
  </si>
  <si>
    <t>â€¦ The growing importance of distributed (renewable) energy resources in energy grids introduces a mismatch between supply and demand and hence calls for demand-side â€¦</t>
  </si>
  <si>
    <t>https://www.sciencedirect.com/science/article/pii/S0306261912008227</t>
  </si>
  <si>
    <t>Electrical energy storage in highly renewable European energy systems: Capacity requirements, spatial distribution, and storage dispatch</t>
  </si>
  <si>
    <t>â€¦ , flexibility might be provided eg by electrical energy storage (EES) or the electricity grid. â€¦ First, we underline the need for electricity storage in energy systems characterized by high â€¦</t>
  </si>
  <si>
    <t>https://www.sciencedirect.com/science/article/pii/S2352152X17302815</t>
  </si>
  <si>
    <t>Energy storage and smart energy systems</t>
  </si>
  <si>
    <t>â€¦ magnitude of energy storage. Especially within the electricity supply, a smart grid approach has focused on the need for electricity storage [1â€“3] in combination with flexible electricity â€¦</t>
  </si>
  <si>
    <t>https://somaesthetics.aau.dk/index.php/sepm/article/view/1574</t>
  </si>
  <si>
    <t>Whole-systems assessment of the value of energy storage in low-carbon electricity systems</t>
  </si>
  <si>
    <t>â€¦ , including the analysis of competitiveness of energy storage against other technologies, such as flexible generation, interconnection and DSR. The model allows assessing the impact â€¦</t>
  </si>
  <si>
    <t>https://ieeexplore.ieee.org/abstract/document/6612755/</t>
  </si>
  <si>
    <t>Energy storage in the energy transition context: A technology review</t>
  </si>
  <si>
    <t>â€¦ flexibility from the energy systems. Among several options for increasing flexibility, energy storage (â€¦ Meanwhile, these solutions have their own drawbacks: grid improvements are often â€¦</t>
  </si>
  <si>
    <t>https://www.sciencedirect.com/science/article/pii/S1364032116303562</t>
  </si>
  <si>
    <t>Energy systems modeling for twenty-first century energy challenges</t>
  </si>
  <si>
    <t>â€¦ convergence between power systems and energy systems modeling is taking place and will be increasingly useful to tackle a more flexible and electricity-dominated energy system. â€¦</t>
  </si>
  <si>
    <t>https://www.sciencedirect.com/science/article/pii/S1364032114000872</t>
  </si>
  <si>
    <t>Energy flexibility, Building energy system</t>
  </si>
  <si>
    <t>Overview of energy storage in renewable energy systems</t>
  </si>
  <si>
    <t>â€¦ It can reduce power fluctuations, enhances the electric system flexibility, and â€¦ energy sources such as wind and solar. Different storage technologies are used in electric power systems. â€¦</t>
  </si>
  <si>
    <t>https://www.sciencedirect.com/science/article/pii/S0360319916309478</t>
  </si>
  <si>
    <t>Energetic communities for community energy: A review of key issues and trends shaping integrated community energy systems</t>
  </si>
  <si>
    <t>â€¦ energy system, help build consumer engagement and trust as well as provide valuable flexibility in the market. â€¦ The energy system becomes more flexible and decentralized if different â€¦</t>
  </si>
  <si>
    <t>https://www.sciencedirect.com/science/article/pii/S1364032115013477</t>
  </si>
  <si>
    <t>MES (multi-energy systems): An overview of concepts and evaluation models</t>
  </si>
  <si>
    <t>â€¦ Increase the energy system flexibility, â€¦ building fabric), to participate in power system balancing by providing frequency response and reserve; or by exploiting flexible storage systems â€¦</t>
  </si>
  <si>
    <t>https://www.sciencedirect.com/science/article/pii/S0360544213008931</t>
  </si>
  <si>
    <t>100% Renewable energy systems, climate mitigation and economic growth</t>
  </si>
  <si>
    <t>â€¦ The methodology includes hour-by-hour simulations leading to the design of flexible energy systems with the ability to balance electricity supply and demand and to exchange electricity â€¦</t>
  </si>
  <si>
    <t>https://www.sciencedirect.com/science/article/pii/S0306261910000644</t>
  </si>
  <si>
    <t>4th Generation District Heating (4GDH): Integrating smart thermal grids into future sustainable energy systems</t>
  </si>
  <si>
    <t>â€¦ In smart energy systems, the focus is on the integration of the electricity, heating, cooling, and transport sectors, and on using the flexibility â€¦ To enable this, the smart energy system must â€¦</t>
  </si>
  <si>
    <t>https://www.sciencedirect.com/science/article/pii/S0360544214002369</t>
  </si>
  <si>
    <t>Synergies of sector coupling and transmission reinforcement in a cost-optimised, highly renewable European energy system</t>
  </si>
  <si>
    <t>â€¦ requirements for high shares of wind and solar power [43,44]â€¦ model of the European energy system. Generation, storage â€¦ demand for more energy coverage and enhanced flexibility; â€¦</t>
  </si>
  <si>
    <t>https://www.sciencedirect.com/science/article/pii/S036054421831288X</t>
  </si>
  <si>
    <t>A review of computer tools for analysing the integration of renewable energy into various energy systems</t>
  </si>
  <si>
    <t>â€¦ -building systems to national energy-systems), combined with numerous other factors such as the energyâ€¦ MiniCAM is a fast and flexible partial-equilibrium tool designed to examine long-â€¦</t>
  </si>
  <si>
    <t>https://www.sciencedirect.com/science/article/pii/S0306261909004188</t>
  </si>
  <si>
    <t>The role of hydrogen and fuel cells in the global energy system</t>
  </si>
  <si>
    <t>â€¦ electronics and backup power to fork-lift trucks. Meanwhile, energy systems analyses have â€¦ transport via full electrification, and thus the need for a flexible and storable energy vectors. â€¦</t>
  </si>
  <si>
    <t>https://pubs.rsc.org/en/content/articlehtml/2019/ee/c8ee01157e</t>
  </si>
  <si>
    <t>Energy systems</t>
  </si>
  <si>
    <t>Stabilizing greenhouse gas (GHG) concentrations will require large-scale transformations in human societies, from the way that we produce and consume energy to how we use the â€¦</t>
  </si>
  <si>
    <t>https://pure.iiasa.ac.at/id/eprint/11118/</t>
  </si>
  <si>
    <t>Improving energy efficiency via smart building energy management systems: A comparison with policy measures</t>
  </si>
  <si>
    <t>â€¦ Nevertheless, our findings indicate that the flexibility of adjusting the temperature set points dynamically to changing conditions is more effective in shrinking Pinkafeld's â€¦</t>
  </si>
  <si>
    <t>https://www.sciencedirect.com/science/article/pii/S0378778814010469</t>
  </si>
  <si>
    <t>Flexibility in multi-energy communities with electrical and thermal storage: A stochastic, robust approach for multi-service demand response</t>
  </si>
  <si>
    <t>â€¦ -level, multi-energy flexibility. However there â€¦ energy systems is less developed in these aspects. Hence, there exists a gap for an approach which systematically incorporates flexibility â€¦</t>
  </si>
  <si>
    <t>https://ieeexplore.ieee.org/abstract/document/8052516/</t>
  </si>
  <si>
    <t>Future energy systems: Integrating renewable energy sources into the smart power grid through industrial electronics</t>
  </si>
  <si>
    <t>â€¦ Flow Between Players Power converter technology enables efficient and flexible interconnection of the different smart grid players or agents: producers, energy storage systems, and â€¦</t>
  </si>
  <si>
    <t>https://ieeexplore.ieee.org/abstract/document/5439057/</t>
  </si>
  <si>
    <t>On-line building energy optimization using deep reinforcement learning</t>
  </si>
  <si>
    <t>â€¦ building, as follows. â€¢ We propose for the first time an approach to optimize directly on-line the building energy â€¦ appliances present in a building we differentiate between flexible power P â€¦</t>
  </si>
  <si>
    <t>https://ieeexplore.ieee.org/abstract/document/8356086/</t>
  </si>
  <si>
    <t>The role of district heating in future renewable energy systems</t>
  </si>
  <si>
    <t>â€¦ and CHP, calls for solutions like heat pumps and electric boilers in order to increase the flexibility of the system. These different district heating alternatives are only used for the present â€¦</t>
  </si>
  <si>
    <t>https://www.sciencedirect.com/science/article/pii/S036054420900512X</t>
  </si>
  <si>
    <t>Review of software tools for hybrid renewable energy systems</t>
  </si>
  <si>
    <t>â€¦ energy into different objective based energy-systems. â€¦ the flexibility of creating system models and configurations for planning and monitoring of electrical and thermal energy systems. â€¦</t>
  </si>
  <si>
    <t>https://www.sciencedirect.com/science/article/pii/S136403211400046X</t>
  </si>
  <si>
    <t>Net-zero emissions energy systems</t>
  </si>
  <si>
    <t>â€¦ an energy system that does not add any CO 2 to the atmosphere (a net-zero emissions energy system). â€¦ This might be accomplished by a mix of flexible generation, energy storage, and â€¦</t>
  </si>
  <si>
    <t>https://www.science.org/doi/abs/10.1126/science.aas9793</t>
  </si>
  <si>
    <t>Comprehensive overview of power system flexibility during the scenario of high penetration of renewable energy in utility grid</t>
  </si>
  <si>
    <t>â€¦ will require long duration energy storage and flexibility. Detailed uncertainty analysis, identifying challenges, and opportunities to provide sufficient flexibility will help to achieve smooth â€¦</t>
  </si>
  <si>
    <t>https://www.mdpi.com/1445364</t>
  </si>
  <si>
    <t>Grid flexibility, Uncertainty analysis</t>
  </si>
  <si>
    <t>Flood inundation modelling: A review of methods, recent advances and uncertainty analysis</t>
  </si>
  <si>
    <t>â€¦ Particle-based approaches are now favoured owing to a number of advantages over grid-based approaches: capable of representing small-scale features (of size smaller than a grid â€¦</t>
  </si>
  <si>
    <t>https://www.sciencedirect.com/science/article/pii/S1364815216310040</t>
  </si>
  <si>
    <t>Flexibility in 21st century power systems</t>
  </si>
  <si>
    <t>â€¦ one element to reliability and as defined here is a subset of frequency stability; other stability impacts such as voltage stability can arise when integrating wind and solar into power gridsâ€¦</t>
  </si>
  <si>
    <t>https://www.osti.gov/biblio/1130630</t>
  </si>
  <si>
    <t>A two-stage flexibility-oriented stochastic energy management strategy for multi-microgrids considering interaction with gas grid</t>
  </si>
  <si>
    <t>â€¦ ment in an MMG, considering uncertainty of RESs as well as grid flexibility constraints. In the â€¦ flexibility constraints. Furthermore, interaction with gas grid as a potential flexible resource â€¦</t>
  </si>
  <si>
    <t>https://ieeexplore.ieee.org/abstract/document/9499964/</t>
  </si>
  <si>
    <t>Security-constrained unit commitment with flexible uncertainty set for variable wind power</t>
  </si>
  <si>
    <t>â€¦ and economic dispatch in the flexible uncertainty set, takes into â€¦ grid operation. Several case studies are applied to the proposed method and the corresponding solutions are analyzed â€¦</t>
  </si>
  <si>
    <t>https://ieeexplore.ieee.org/abstract/document/7862882/</t>
  </si>
  <si>
    <t>Renewable energy integration: practical management of variability, uncertainty, and flexibility in power grids</t>
  </si>
  <si>
    <t>â€¦ There is a need for flexibility on the grid for reliability and enhanced situational awareness. â€¦ practice in forecasting and visualization; system flexibility; grid codes; the blurring interface of â€¦</t>
  </si>
  <si>
    <t>https://books.google.com/books?hl=en&amp;lr=&amp;id=b_6pDQAAQBAJ&amp;oi=fnd&amp;pg=PP1&amp;dq=Grid+flexibility,+Uncertainty+analysis&amp;ots=uEUfHZxVJE&amp;sig=gKxyQR97Xr4zF2Kg98hO_DiAKDM</t>
  </si>
  <si>
    <t>Investment uncertainty analysis for smart grid adoption: A real options approach</t>
  </si>
  <si>
    <t>â€¦ uncertainty. We argue that investing in the smart grid is analogous to having the option rights in a call option in the US financial market. We propose a model in which the smart grid cost â€¦</t>
  </si>
  <si>
    <t>https://content.iospress.com/articles/information-polity/ip396</t>
  </si>
  <si>
    <t>Deploying storage assets to facilitate variable renewable energy integration: The impacts of grid flexibility, renewable penetration, and market structure</t>
  </si>
  <si>
    <t>â€¦ generation cost structure as well as generator constraints, which likely vary across systems and over time, and thus constitute a considerable uncertainty and limitation in this analysis. â€¦</t>
  </si>
  <si>
    <t>https://www.sciencedirect.com/science/article/pii/S0360544218300021</t>
  </si>
  <si>
    <t>Grid integration challenges of wind energy: A review</t>
  </si>
  <si>
    <t>â€¦ in order to maintain grid flexibility and add â€¦ uncertainty analysis. The deterministic forecast includes four approaches: physical, statistical, intelligent, and hybrid. The uncertainty analysis â€¦</t>
  </si>
  <si>
    <t>https://ieeexplore.ieee.org/abstract/document/8952713/</t>
  </si>
  <si>
    <t>A comprehensive assessment of the short-term uncertainty of grid-connected PV systems</t>
  </si>
  <si>
    <t>â€¦ In this work, we propose a gray-box method to assess the overall PV plant flexibility and associated uncertainties at different forecast horizons, from 100 ms to 5 min. The contributions of â€¦</t>
  </si>
  <si>
    <t>https://ieeexplore.ieee.org/abstract/document/8247241/</t>
  </si>
  <si>
    <t>Framework for Future Smart Grid Operation and Control with Source-Grid-Load Interaction</t>
  </si>
  <si>
    <t>â€¦ From the perspective of power grid, the grid must have a flexible and â€¦ , analysis and control of Source-Grid-Load, this paper explores the complex interaction characteristics of SourceGridâ€¦</t>
  </si>
  <si>
    <t>https://www.sciencedirect.com/science/article/pii/S147466701642032X</t>
  </si>
  <si>
    <t>Power system planning with increasing variable renewable energy: A review of optimization models</t>
  </si>
  <si>
    <t>â€¦ uncertainty when newly parameters related to renewables are introduced. Four fifths of studies perform uncertainty analysis, â€¦ the flexibility options in the four dimensions of source-grid-â€¦</t>
  </si>
  <si>
    <t>https://www.sciencedirect.com/science/article/pii/S0959652619338326</t>
  </si>
  <si>
    <t>A two-stage optimal coordinated scheduling strategy for micro energy grid integrating intermittent renewable energy sources considering multi-energy flexibleÂ â€¦</t>
  </si>
  <si>
    <t>â€¦ When MEG is connected to the upper-grade energy grids, flexible energy interaction can be performed to realize the optimal energy supply. Fig. 1 shows the basic structure of MEG. â€¦</t>
  </si>
  <si>
    <t>https://www.sciencedirect.com/science/article/pii/S0360544220301857</t>
  </si>
  <si>
    <t>Flexible distributed multienergy generation system expansion planning under uncertainty</t>
  </si>
  <si>
    <t>â€¦ analysis on operational flexibility for DMG systems can be found in [13]. This paper provides a detailed economic and environmental analysis of operational flexibility from â€¦ flexibility from â€¦</t>
  </si>
  <si>
    <t>https://ieeexplore.ieee.org/abstract/document/7064771/</t>
  </si>
  <si>
    <t>Enhancing power system operational flexibility with flexible ramping products: A review</t>
  </si>
  <si>
    <t>â€¦ into the energy market can increase the grid flexibility. In MISO, demand response resources â€¦ Abbes, â€œOperating power reserve quantification through PV generation uncertainty analysis â€¦</t>
  </si>
  <si>
    <t>https://ieeexplore.ieee.org/abstract/document/7779055/</t>
  </si>
  <si>
    <t>Smart grids: A cyberâ€“physical systems perspective</t>
  </si>
  <si>
    <t>â€¦ This requires multidisciplinary work involving uncertainty analysis, â€¦ [32] JA Momoh, â€œSmart grid design for efficient and flexible â€¦ of grid computing technology in power systems analysis, â€¦</t>
  </si>
  <si>
    <t>https://ieeexplore.ieee.org/abstract/document/7433937/</t>
  </si>
  <si>
    <t>Flexibility products and markets: Literature review</t>
  </si>
  <si>
    <t>â€¦ provide flexibility services to the distribution grid, and from the distribution to the transmission grid, with new flexibility usages (distribution grid management, portfolio optimization, etc.). â€¦</t>
  </si>
  <si>
    <t>https://www.sciencedirect.com/science/article/pii/S0378779617303723</t>
  </si>
  <si>
    <t>Smart and efficient building envelopes: thermal switches and thermal storage for energy savings and load flexibility</t>
  </si>
  <si>
    <t>â€¦ the electrical grid. This paper will examine three possible ways that building envelopes can be â€¦ Spurring innovation to make building envelopes smarter will help reduce building energy â€¦</t>
  </si>
  <si>
    <t>https://www.osti.gov/biblio/1770671</t>
  </si>
  <si>
    <t>Grid flexibility, Building envelope</t>
  </si>
  <si>
    <t>Building energy efficiency and load flexibility optimization using phase change materials under futuristic grid scenario</t>
  </si>
  <si>
    <t>â€¦ This paper presents an investigation to establish the effect of integrating PCMs in building envelopes on energy saving and demand flexibility under a futuristic energy generation â€¦</t>
  </si>
  <si>
    <t>https://www.sciencedirect.com/science/article/pii/S0959652622002025</t>
  </si>
  <si>
    <t>Smart grid energy flexible buildings through the use of heat pumps and building thermal mass as energy storage in the Belgian context</t>
  </si>
  <si>
    <t>â€¦ As flexibility strategies use the building envelope thermal mass for heat storage purposes, they usually yield an overconsumption. Overconsumption associated to RBC is defined as the â€¦</t>
  </si>
  <si>
    <t>https://www.tandfonline.com/doi/abs/10.1080/23744731.2015.1035590</t>
  </si>
  <si>
    <t>Energy flexibility of domestic thermal loadsâ€“a building typology approach of the residential building stock in Austria</t>
  </si>
  <si>
    <t>â€¦ grids and allow for a larger integration of renewable energy sources. There are several methods to store heating energy inside the building envelopeâ€¦ Smart grid energy flexible buildings â€¦</t>
  </si>
  <si>
    <t>https://www.tandfonline.com/doi/abs/10.1080/17512549.2017.1420606</t>
  </si>
  <si>
    <t>Energy flexibility quantification of grid-responsive buildings: Energy flexibility index and assessment of their effectiveness for applications</t>
  </si>
  <si>
    <t>â€¦ energy flexibility for grid-responsive buildings. Two sets of indexes, flexibility capacity and flexibility â€¦ parameters associated with the building envelope and other flexibility sources on the â€¦</t>
  </si>
  <si>
    <t>https://www.sciencedirect.com/science/article/pii/S0360544221000050</t>
  </si>
  <si>
    <t>Validation on aggregate flexibility from residential air conditioning systems for building-to-grid integration</t>
  </si>
  <si>
    <t>â€¦ in a building-to-grid integration context. This platform is used to estimate flexibility for residential AC systems in this work, and can also be used for other building-to-grid studies, such as â€¦</t>
  </si>
  <si>
    <t>https://www.sciencedirect.com/science/article/pii/S0378778819307534</t>
  </si>
  <si>
    <t>Smart grid energy flexible buildings through the use of heat pumps in the Belgian context</t>
  </si>
  <si>
    <t>â€¦ of Smart Grid Energy ready Buildings within the context of the Belgian building stock and the â€¦ As flexibility strategies use the building envelope thermal mass for heat storage purpose, â€¦</t>
  </si>
  <si>
    <t>https://orbi.uliege.be/bitstream/2268/170847/1/Purdue_EGGMCVVL140626_review.pdf</t>
  </si>
  <si>
    <t>Energy flexible buildings: A methodology for rating the flexibility performance of buildings with electric heating and cooling systems</t>
  </si>
  <si>
    <t>â€¦ the flexibility performance, while the building feature more relevant is the thermal mass of the building envelopeâ€¦ Being the energy flexibility provided to the electricity grid the focus of the â€¦</t>
  </si>
  <si>
    <t>https://www.sciencedirect.com/science/article/pii/S030626191931061X</t>
  </si>
  <si>
    <t>Technical potential of buildings in Germany as flexible powerâ€toâ€heat storage for smartâ€grid operation</t>
  </si>
  <si>
    <t>â€¦ Air zones and heating buffers together relate to the building envelopes and cores roughly as 1 to 10â€“100 to 1000. By far the largest electrically effective heat is in the structural thermal â€¦</t>
  </si>
  <si>
    <t>https://onlinelibrary.wiley.com/doi/abs/10.1002/ente.201600655</t>
  </si>
  <si>
    <t>Predictive energy management of residential buildings while self-reporting flexibility envelope</t>
  </si>
  <si>
    <t>â€¦ grid and neglects carbon emissions associated with manufacturing and delivery of the appliances. Based on forecasts of the carbon intensity of electricity taken from the grid, â€¦ the grid. P â€¦</t>
  </si>
  <si>
    <t>https://www.sciencedirect.com/science/article/pii/S0306261921001847</t>
  </si>
  <si>
    <t>Influence of envelope, structural thermal mass and indoor content on the building heating energy flexibility</t>
  </si>
  <si>
    <t>â€¦ Smart Grid system. It improves the controllability of the energy â€¦ The building energy flexibility index has been calculated for 144 different study cases: two categories of building envelope â€¦</t>
  </si>
  <si>
    <t>https://www.sciencedirect.com/science/article/pii/S0378778817338562</t>
  </si>
  <si>
    <t>Grid-interactive efficient buildings technical report series: windows and opaque envelope</t>
  </si>
  <si>
    <t>â€¦ It addresses how flexible building loads can be integrated and controlled to benefit â€¦ for the building envelope to itself provide grid services, in addition to the grid service potential that â€¦</t>
  </si>
  <si>
    <t>https://www.osti.gov/biblio/1580215</t>
  </si>
  <si>
    <t>Integrated building envelope design process combining parametric modelling and multi-objective optimization</t>
  </si>
  <si>
    <t>â€¦ (MOO) into the building envelope design process is very â€¦ constructed an integrated building envelope design process (â€¦ utilized a grid-based variable design approach to achieve flexible â€¦</t>
  </si>
  <si>
    <t>https://link.springer.com/article/10.1007/s12209-016-0022-1</t>
  </si>
  <si>
    <t>Responsive building envelope concepts in zero emission neighborhoods and smart cities-A roadmap to implementation</t>
  </si>
  <si>
    <t>â€¦ often based on structuring building envelopes as a sequence â€¦ solutions [11] with limited grid friendliness in terms of load â€¦ contribute to increasing energy flexibility potential. Scaling â€¦</t>
  </si>
  <si>
    <t>https://www.sciencedirect.com/science/article/pii/S0360132318307996</t>
  </si>
  <si>
    <t>Community-scale interaction of energy efficiency and demand flexibility in residential buildings</t>
  </si>
  <si>
    <t>â€¦ (DF), contribute to cost-effective operation of the electricity grid. From a system-level â€¦ ) and demand flexibility (DF). Residential EE can come from improvements to the building envelope, â€¦</t>
  </si>
  <si>
    <t>https://www.sciencedirect.com/science/article/pii/S0306261921005754</t>
  </si>
  <si>
    <t>Development of a dynamic energy flexibility index for buildings and their interaction with smart grids</t>
  </si>
  <si>
    <t>â€¦ of energy stored in the building envelope and floor slab. Therefore, reduction of setpoint temperature could not at this moment provide more flexibility for the grid and average BEFI will â€¦</t>
  </si>
  <si>
    <t>https://www.researchgate.net/profile/Navid-Morovat-2/publication/343725542_Development_of_a_dynamic_energy_flexibility_index_for_buildings_and_their_interaction_with_smart_grids/links/5f3c3046458515b7292c6eab/Development-of-a-dynamic-energy-flexibility-index-for-buildings-and-their-interaction-with-smart-grids.pdf</t>
  </si>
  <si>
    <t>Quantifying uncertainty in the aggregate energy flexibility of high-rise residential building clusters considering stochastic occupancy and occupant behavior</t>
  </si>
  <si>
    <t>â€¦ in building envelope parameters, performance of building â€¦ to quantify the uncertainty in aggregate energy flexibility. In this study, â€¦ efficient but also energy flexible and grid-responsive [7]. â€¦</t>
  </si>
  <si>
    <t>https://www.sciencedirect.com/science/article/pii/S0360544219325332</t>
  </si>
  <si>
    <t>Quantification of electricity flexibility in demand response: Office building case study</t>
  </si>
  <si>
    <t>â€¦ grid, however, the energy flexibility potential of the building itself is the decisive factor. Thus, how to quantify a building's electricity demand flexibility â€¦ through the building envelope and â€¦</t>
  </si>
  <si>
    <t>https://www.sciencedirect.com/science/article/pii/S0360544219317499</t>
  </si>
  <si>
    <t>Energy flexibility investigation of advanced grid-responsive energy control strategies with the static battery and electric vehicles: A case study of a high-riseÂ â€¦</t>
  </si>
  <si>
    <t>â€¦ energy produced by the structural thermal mass, including the added heating energy and the curtailed energy of the building envelope, was quantitatively and comparatively â€¦</t>
  </si>
  <si>
    <t>https://www.sciencedirect.com/science/article/pii/S0196890419308702</t>
  </si>
  <si>
    <t>Energy flexibility of residential buildings: A systematic review of characterization and quantification methods and applications</t>
  </si>
  <si>
    <t>â€¦ In terms of the modeling, the flexibility quantification can be classified into physics-based, â€¦ building energy flexibility quantification methods This paper only focused on energy flexibility â€¦</t>
  </si>
  <si>
    <t>https://www.sciencedirect.com/science/article/pii/S2666792421000469</t>
  </si>
  <si>
    <t>Energy flexibility, Building physics</t>
  </si>
  <si>
    <t>A fundamental unified framework to quantify and characterise energy flexibility of residential buildings with multiple electrical and thermal energy systems</t>
  </si>
  <si>
    <t>â€¦ an energy flexible building. This paper addresses this knowledge gap by presenting a fundamental energy flexibility quantification framework applicable to various energy systems â€¦</t>
  </si>
  <si>
    <t>https://www.sciencedirect.com/science/article/pii/S0306261920315191</t>
  </si>
  <si>
    <t>Optimal and rule-based control strategies for energy flexibility in buildings with PV</t>
  </si>
  <si>
    <t>â€¦ To demonstrate the new model and to verify the benefits from the controls with the different flexibility options, a case study on a Finnish low-energy house is also presented in this paper. â€¦</t>
  </si>
  <si>
    <t>https://www.sciencedirect.com/science/article/pii/S0306261915012635</t>
  </si>
  <si>
    <t>A review of bottom-up building stock models for energy consumption in the residential sector</t>
  </si>
  <si>
    <t>â€¦ After placing bottom-up building physics stock models in the context of other methodologies (â€¦ consumption they do not provide much detail and flexibility and therefore have restricted â€¦</t>
  </si>
  <si>
    <t>https://www.sciencedirect.com/science/article/pii/S0360132310000338</t>
  </si>
  <si>
    <t>Ten questions on urban building energy modeling</t>
  </si>
  <si>
    <t>â€¦ of building energy modeling across the building life cycle. â€¦ making on building energy efficiency, demand flexibility, â€¦ , using fully detailed dynamic building physics models (white box), â€¦</t>
  </si>
  <si>
    <t>https://www.sciencedirect.com/science/article/pii/S0360132319307206</t>
  </si>
  <si>
    <t>Mechanistic insight into hydrogen-bond-controlled crystallinity and adsorption property of covalent organic frameworks from flexible building blocks</t>
  </si>
  <si>
    <t>â€¦ a flexible building block, who have usually large lattice sizes and various monomer sources and are of great importance for type and performance expansion over conventional COFs. â€¦</t>
  </si>
  <si>
    <t>https://pubs.acs.org/doi/abs/10.1021/acs.chemmater.7b05121</t>
  </si>
  <si>
    <t>Ten questions concerning model predictive control for energy efficient buildings</t>
  </si>
  <si>
    <t>â€¦ character is ideal to benefit from flexible pricing, the building model facilitates an accurate estimation of the thermal energy stored in the building (thus enabling load shifting and â€¦</t>
  </si>
  <si>
    <t>https://www.sciencedirect.com/science/article/pii/S0360132316301925</t>
  </si>
  <si>
    <t>Combining sufficiency, efficiency and flexibility to achieve positive energy districts targets</t>
  </si>
  <si>
    <t>Energy efficiency, generation from renewable sources and more recently energy flexibility are key elements of present sustainability policies. However, we are beginning to see a â€¦</t>
  </si>
  <si>
    <t>https://www.mdpi.com/1214846</t>
  </si>
  <si>
    <t>Modeling and forecasting building energy consumption: A review of data-driven techniques</t>
  </si>
  <si>
    <t>â€¦ machine learning to provide flexible methods for building energy prediction. The present â€¦ based on physics equations solving to describe the energy behavior of buildings. Physics-â€¦</t>
  </si>
  <si>
    <t>https://www.sciencedirect.com/science/article/pii/S2210670718323862</t>
  </si>
  <si>
    <t>TEASER: an open tool for urban energy modelling of building stocks</t>
  </si>
  <si>
    <t>â€¦ for electrical and thermal energy generation will require flexible and secure supply systems. â€¦ The input data sets for TEASER cover the structural design, including building physics and â€¦</t>
  </si>
  <si>
    <t>https://www.tandfonline.com/doi/abs/10.1080/19401493.2017.1283539</t>
  </si>
  <si>
    <t>Review of current status, requirements and opportunities for building performance simulation of adaptive facades</t>
  </si>
  <si>
    <t>â€¦ building envelope systems have the potential of reducing greenhouse gas emissions and improving the energy flexibility â€¦ In Proceedings of 6th international building physics conferenceâ€¦</t>
  </si>
  <si>
    <t>https://www.tandfonline.com/doi/abs/10.1080/19401493.2016.1152303</t>
  </si>
  <si>
    <t>A review of strategies for building energy management system: Model predictive control, demand side management, optimization, and fault detect &amp; diagnosis</t>
  </si>
  <si>
    <t>â€¦ dependent on physics calculations to explain the energy performance of â€¦ energy operation [61], energy flexibility [62], and minimize energy consumption and the energy cost of building â€¦</t>
  </si>
  <si>
    <t>https://www.sciencedirect.com/science/article/pii/S2352710220310627</t>
  </si>
  <si>
    <t>â€œSmart buildingsâ€ integrated in â€œsmart gridsâ€: A key challenge for the energy transition by using physical models and optimization with a â€œhuman-in-the-loopâ€Â â€¦</t>
  </si>
  <si>
    <t>â€¦ energy, especially thanks to the concept of energy positive buildings, and this by offering at the same time high flexibility in energy â€¦ as important as the building's physics. For electricity â€¦</t>
  </si>
  <si>
    <t>https://www.sciencedirect.com/science/article/pii/S1631070517300634</t>
  </si>
  <si>
    <t>Space heating demand response potential of retrofitted residential apartment blocks</t>
  </si>
  <si>
    <t>â€¦ energy efficiency of the building envelope and the potential for â€¦ A subsequent parametric study of the building envelope â€¦ of building envelopes of existing residential buildings in an â€¦</t>
  </si>
  <si>
    <t>https://www.sciencedirect.com/science/article/pii/S0378778816309355</t>
  </si>
  <si>
    <t>Demand response, Building envelope</t>
  </si>
  <si>
    <t>Active demand response with electric heating systems: Impact of market penetration</t>
  </si>
  <si>
    <t>â€¦ of the building envelope and the domestic hot water tank). In particular, the effect of the penetration rate of ADR programmes among consumers with electric heating systems is studied. â€¦</t>
  </si>
  <si>
    <t>https://www.sciencedirect.com/science/article/pii/S0306261916307516</t>
  </si>
  <si>
    <t>On the assessment and control optimisation of demand response programs in residential buildings</t>
  </si>
  <si>
    <t>â€¦ These tools model the thermal interaction between the building envelope components and energy systems by adopting the thermo-electric network analogy (RC). Each component (or â€¦</t>
  </si>
  <si>
    <t>https://www.sciencedirect.com/science/article/pii/S1364032120301544</t>
  </si>
  <si>
    <t>Building power demand response methods toward smart grid</t>
  </si>
  <si>
    <t>â€¦ Besides the improvements on thermal performance of building envelope and energy efficiency of the devices/systems, the supervisory and optimal controls of the devices/systems are â€¦</t>
  </si>
  <si>
    <t>https://www.tandfonline.com/doi/abs/10.1080/10789669.2014.929887</t>
  </si>
  <si>
    <t>Quantifying flexibility of commercial and residential loads for demand response using setpoint changes</t>
  </si>
  <si>
    <t>â€¦ In this study, the range of model parameters that include building envelope, thermal mass level, internal loads, HVAC system and plant efficiency were defined to simulate different â€¦</t>
  </si>
  <si>
    <t>https://www.sciencedirect.com/science/article/pii/S0306261916306870</t>
  </si>
  <si>
    <t>Demand response management by means of heat pumps controlled via real time pricing</t>
  </si>
  <si>
    <t>â€¦ The model considered four different simplified models to achieve the description of the building envelope, but the detailed simulation of the HVAC system was not performed. â€¦</t>
  </si>
  <si>
    <t>https://www.sciencedirect.com/science/article/pii/S0378778814011207</t>
  </si>
  <si>
    <t>Demand response potential evaluation for residential air conditioning loads</t>
  </si>
  <si>
    <t>â€¦ The grey-box model mainly contains four parts, ie outdoor environment, building envelope, indoor air, and internal thermal mass. The building envelope was modelled by one thermal â€¦</t>
  </si>
  <si>
    <t>https://ietresearch.onlinelibrary.wiley.com/doi/abs/10.1049/iet-gtd.2018.5299</t>
  </si>
  <si>
    <t>Residential demand response of thermostatically controlled loads using batch reinforcement learning</t>
  </si>
  <si>
    <t>â€¦ the temperature of the building envelope. We used a feature extraction technique based on past state observations by including a virtual building envelope temperature, which is a â€¦</t>
  </si>
  <si>
    <t>https://ieeexplore.ieee.org/abstract/document/7401112/</t>
  </si>
  <si>
    <t>A fast chiller power demand response control strategy for buildings connected to smart grid</t>
  </si>
  <si>
    <t>â€¦ a virtual test platform to test the fast chiller power demand response strategy. This platform employs detailed models of the building envelope and the main components of a central air-â€¦</t>
  </si>
  <si>
    <t>https://www.sciencedirect.com/science/article/pii/S0306261914010320</t>
  </si>
  <si>
    <t>Development and validation of aggregated models for thermostatic controlled loads with demand response</t>
  </si>
  <si>
    <t>â€¦ simulations of thousands of detailed building models using an open â€¦ setback program as a simple form of demand response). â€¦ Here Ua is the conductance of the building envelope, To is â€¦</t>
  </si>
  <si>
    <t>https://ieeexplore.ieee.org/abstract/document/6149125/</t>
  </si>
  <si>
    <t>Foresee: A user-centric home energy management system for energy efficiency and demand response</t>
  </si>
  <si>
    <t>â€¦ building envelope, heating or cooling gain, and solar heat gain, respectively. Simplifications are made to assume the HVAC system has constant efficiency ( Î· hvac h and Î· hvac c ) and â€¦</t>
  </si>
  <si>
    <t>https://www.sciencedirect.com/science/article/pii/S0306261917311856</t>
  </si>
  <si>
    <t>Investigation of demand response potentials of residential air conditioners in smart grids using grey-box room thermal model</t>
  </si>
  <si>
    <t>â€¦ for the residential sector to take part in demand response (DR) programs in smart grids (SGsâ€¦ The model mainly contains four parts, ie outdoor environment, building envelope, indoor air, â€¦</t>
  </si>
  <si>
    <t>https://www.sciencedirect.com/science/article/pii/S0306261917306098</t>
  </si>
  <si>
    <t>Evaluation of a fast power demand response strategy using active and passive building cold storages for smart grid applications</t>
  </si>
  <si>
    <t>â€¦ This platform employs detailed models of the building envelope and main components of a central air-conditioning system (eg, chillers, pumps, air-handling units, PCM storage tank and â€¦</t>
  </si>
  <si>
    <t>https://www.sciencedirect.com/science/article/pii/S0196890414010607</t>
  </si>
  <si>
    <t>Bottom-up modelling methodology for urban-scale analysis of residential space heating demand response</t>
  </si>
  <si>
    <t>â€¦ Geometric model used for approximating the areas of the building envelope from the buildingâ€™s floor area. The model assumes a length/width ratio of 0.5, a room height of 2.6 m, and â€¦</t>
  </si>
  <si>
    <t>https://www.sciencedirect.com/science/article/pii/S0306261919304726</t>
  </si>
  <si>
    <t>Cost-optimal thermal energy storage system for a residential building with heat pump heating and demand response control</t>
  </si>
  <si>
    <t>â€¦ This study aims to define a cost-optimal solution based on demand response (DR) actions â€¦ This research was carried out with the validated dynamic building simulation tool IDA Indoor â€¦</t>
  </si>
  <si>
    <t>https://www.sciencedirect.com/science/article/pii/S0306261916304640</t>
  </si>
  <si>
    <t>Online voltage security assessment considering comfort-constrained demand response control of distributed heat pump systems</t>
  </si>
  <si>
    <t>â€¦ Dynamic outdoor air temperature conditions drive the system with a time-varying temperature Î¸ o , through building envelope resistance R io . The complete system is displayed in Fig. 2 â€¦</t>
  </si>
  <si>
    <t>https://www.sciencedirect.com/science/article/pii/S0306261911007999</t>
  </si>
  <si>
    <t>Aggregated modeling and control of air conditioning loads for demand response</t>
  </si>
  <si>
    <t>â€¦ (due to the building materials and furnishings), is the conductance of the building envelope, â€¦ This paper considers demand response programs that involve a large population of â€¦</t>
  </si>
  <si>
    <t>https://ieeexplore.ieee.org/abstract/document/6545388/</t>
  </si>
  <si>
    <t>Short-term demand response of flexible electric heating systems: The need for integrated simulations</t>
  </si>
  <si>
    <t>â€¦ The average energy level â€“ the energy contained in the building envelope and the hot water storage tank â€“ of the flexible consumer is not only dependent on the thermal power â€¦</t>
  </si>
  <si>
    <t>https://ieeexplore.ieee.org/abstract/document/6607333/</t>
  </si>
  <si>
    <t>Flexible energyâ€storage devices: design consideration and recent progress</t>
  </si>
  <si>
    <t>â€¦ flexible power sources and flexible electronic devices could be a hopeful research direction. We believe that fully flexible integrated energy-storage systems â€¦ flexible integrated systems. â€¦</t>
  </si>
  <si>
    <t>https://onlinelibrary.wiley.com/doi/abs/10.1002/adma.201400910</t>
  </si>
  <si>
    <t>Energy flexibility, Energy storage systems</t>
  </si>
  <si>
    <t>Advances and challenges for flexible energy storage and conversion devices and systems</t>
  </si>
  <si>
    <t>â€¦ With a focus on several aspects of flexible energy storage and conversion systems, this review highlighted the advances that have been made in recent years associated with the â€¦</t>
  </si>
  <si>
    <t>https://pubs.rsc.org/en/content/articlehtml/2014/ee/c4ee00318g</t>
  </si>
  <si>
    <t>Flexible nanodielectric materials with high permittivity for power energy storage</t>
  </si>
  <si>
    <t>â€¦ class of dielectrics, flexible nanodielectrics materials (FNDMs) â€¦ energy storage or lower dielectric loss, and improved power â€¦ in the energy-storage field, especially in which high power â€¦</t>
  </si>
  <si>
    <t>https://onlinelibrary.wiley.com/doi/abs/10.1002/adma.201301752</t>
  </si>
  <si>
    <t>Textile energy storage in perspective</t>
  </si>
  <si>
    <t>â€¦ energy storage solutions. This paper provides an overview and perspective on the field of textile energy storage â€¦ While other types of flexible energy storage devices are discussed, the â€¦</t>
  </si>
  <si>
    <t>https://pubs.rsc.org/en/content/articlehtml/2014/ta/c4ta00203b</t>
  </si>
  <si>
    <t>Flexible and stretchable energy storage: recent advances and future perspectives</t>
  </si>
  <si>
    <t>â€¦ battery systems and â€¦ of flexible LIBs and SCs. In the last section we describe an overview of the recent achievements and challenges on flexible and stretchable energy-storage systems â€¦</t>
  </si>
  <si>
    <t>https://onlinelibrary.wiley.com/doi/abs/10.1002/adma.201603436</t>
  </si>
  <si>
    <t>Toward flexible polymer and paperâ€based energy storage devices</t>
  </si>
  <si>
    <t>â€¦ concerning the development of flexible energy storage devices based on electronically â€¦ in flexible device prototypes, the advantages and disadvantages of this type of energy storage â€¦</t>
  </si>
  <si>
    <t>https://onlinelibrary.wiley.com/doi/abs/10.1002/adma.201004134</t>
  </si>
  <si>
    <t>Carbon coated textiles for flexible energy storage</t>
  </si>
  <si>
    <t>â€¦ This paper describes a flexible and lightweight fabric supercapacitor electrode as a possible energy source in smart garments. We examined the electrochemical behavior of porous â€¦</t>
  </si>
  <si>
    <t>https://pubs.rsc.org/en/content/articlehtml/2011/ee/c1ee02421c</t>
  </si>
  <si>
    <t>Flexible supercapacitors based on paper substrates: a new paradigm for low-cost energy storage</t>
  </si>
  <si>
    <t>â€¦ paper-based useful system based on paper SCs as the energy storage units for both industry â€¦ this review, revolutionizing the fields such as flexible energy storage and paper electronics. â€¦</t>
  </si>
  <si>
    <t>https://pubs.rsc.org/en/content/articlehtml/2015/cs/c5cs00174a</t>
  </si>
  <si>
    <t>Fiber supercapacitors utilizing pen ink for flexible/wearable energy storage</t>
  </si>
  <si>
    <t>â€¦ , the FSCs in this work are more flexible and lightweight, and are thus more suited â€¦ flexible electronics for energy storage. Moreover, FSCs are expected to be combined with fiber energy â€¦</t>
  </si>
  <si>
    <t>https://onlinelibrary.wiley.com/doi/abs/10.1002/adma.201202930</t>
  </si>
  <si>
    <t>Review of energy storage system for wind power integration support</t>
  </si>
  <si>
    <t>â€¦ With the flexible chargingâ€“discharging characteristics, Energy Storage System (ESS) is â€¦ An Energy Storage System (ESS) has the ability of flexible charging and discharging. Recent â€¦</t>
  </si>
  <si>
    <t>https://www.sciencedirect.com/science/article/pii/S0306261914004668</t>
  </si>
  <si>
    <t>Scalable fabrication of high-power graphene micro-supercapacitors for flexible and on-chip energy storage</t>
  </si>
  <si>
    <t>â€¦ To prove the durability of LSG-MSC for flexible energy storage, we tested their electrochemical performance under constant strain. Figure 4b shows the CV performance of the micro-â€¦</t>
  </si>
  <si>
    <t>https://www.nature.com/articles/ncomms2446</t>
  </si>
  <si>
    <t>Energy storage: The future enabled by nanomaterials</t>
  </si>
  <si>
    <t>â€¦ , robust, and flexible. As a result, â€¦ energy storage devices for portable electronics and vehicles, there is increasing demand for flexible energy storage devices needed to power flexible â€¦</t>
  </si>
  <si>
    <t>https://www.science.org/doi/abs/10.1126/science.aan8285</t>
  </si>
  <si>
    <t>Graphene and grapheneâ€based materials for energy storage applications</t>
  </si>
  <si>
    <t>â€¦ potential in the usage as electrodes in flexible energy storage devices.23, 24 Via reduction â€¦ employed as a binder-free lithium ion battery anode, exclusive the usage of polymer binders â€¦</t>
  </si>
  <si>
    <t>https://onlinelibrary.wiley.com/doi/abs/10.1002/smll.201303202</t>
  </si>
  <si>
    <t>Flexible energy storage devices based on graphene paper</t>
  </si>
  <si>
    <t>â€¦ flexibility, which also possess high stability in electrochemical environments. In this work, we report a new approach to flexible energy devices. We suggest the use of a flexible electrode â€¦</t>
  </si>
  <si>
    <t>https://pubs.rsc.org/en/content/articlehtml/2011/ee/c0ee00640h</t>
  </si>
  <si>
    <t>Fiber supercapacitors made of nanowireâ€fiber hybrid structures for wearable/flexible energy storage</t>
  </si>
  <si>
    <t>â€¦ higher power than batteries and store more energy than â€¦ in electric vehicles, hybrid electric vehicles, and backup energy â€¦ energy-storage devices that are compatible with the flexible/â€¦</t>
  </si>
  <si>
    <t>https://onlinelibrary.wiley.com/doi/abs/10.1002/anie.201006062?_utm_campaign=mention57529&amp;_utm_content=lnk241316896300&amp;_utm_medium=inline&amp;_utm_source=xakep</t>
  </si>
  <si>
    <t>Advanced electrochemical energy storage supercapacitors based on the flexible carbon fiber fabric-coated with uniform coral-like MnO2 structured electrodes</t>
  </si>
  <si>
    <t>â€¦ Recently, the development of novel energy conversion and storage systems have been received a great research interest in nanoscience and nanotechnology as alternative energy â€¦</t>
  </si>
  <si>
    <t>https://www.sciencedirect.com/science/article/pii/S1385894716314139</t>
  </si>
  <si>
    <t>Nanostructured conductive polymers for advanced energy storage</t>
  </si>
  <si>
    <t>â€¦ in flexible energy storage, especially solid-state flexible supercapacitors, due to their mechanical flexibilityâ€¦ as flexible electrodes for high performance solid-state flexible supercapacitors. â€¦</t>
  </si>
  <si>
    <t>https://pubs.rsc.org/en/content/articlehtml/2015/cs/c5cs00362h</t>
  </si>
  <si>
    <t>State of the art of thermal storage for demand-side management</t>
  </si>
  <si>
    <t>â€¦ can be controlled, adapted and/or enhanced to perform a demand side management function. â€¦ Any latent heat thermal energy storage system is composed of a heat storage medium that â€¦</t>
  </si>
  <si>
    <t>https://www.sciencedirect.com/science/article/pii/S0306261911008415</t>
  </si>
  <si>
    <t>Demand response, Energy storage systems</t>
  </si>
  <si>
    <t>RETRACTED ARTICLE: Multi-objective energy management in microgrids with hybrid energy sources and battery energy storage systems</t>
  </si>
  <si>
    <t>â€¦ with hybrid energy sources and energy storage devices. In order to investigate the impact of the flexible loads on system operation, the collaboration of demand response strategies are â€¦</t>
  </si>
  <si>
    <t>https://pcmp.springeropen.com/articles/10.1186/s41601-019-0147-z</t>
  </si>
  <si>
    <t>Reinforcement learning for demand response: A review of algorithms and modeling techniques</t>
  </si>
  <si>
    <t>â€¦ to coordinate multi-agent systems that can participate in demand response programs under â€¦ energy stored in specialized thermal energy storage systems or in DHW storage devices. â€¦</t>
  </si>
  <si>
    <t>https://www.sciencedirect.com/science/article/pii/S0306261918317082</t>
  </si>
  <si>
    <t>Demand response as a market resource under the smart grid paradigm</t>
  </si>
  <si>
    <t>â€¦ Abstractâ€”Demand response (DR), distributed generation (DG), and distributed energy storage (DES) are important ingredients of the emerging smart grid paradigm. For ease of â€¦</t>
  </si>
  <si>
    <t>https://ieeexplore.ieee.org/abstract/document/5454394/</t>
  </si>
  <si>
    <t>Demand-side management via distributed energy generation and storage optimization</t>
  </si>
  <si>
    <t>â€¦ which the demand-side comprises traditional users as well as users owning some kind of distributed energy sources and/or energy storage â€¦ [2] â€œIntegration of demand side management, â€¦</t>
  </si>
  <si>
    <t>https://ieeexplore.ieee.org/abstract/document/6297498/</t>
  </si>
  <si>
    <t>Energy management of smart micro-grid with response loads and distributed generation considering demand response</t>
  </si>
  <si>
    <t>â€¦ Based on the charging and discharging power of ES system, this paper studies the mechanism of energy storage participating in the operation optimization of micro-grid. According to â€¦</t>
  </si>
  <si>
    <t>https://www.sciencedirect.com/science/article/pii/S0959652618319309</t>
  </si>
  <si>
    <t>A hybrid control approach for regulating frequency through demand response</t>
  </si>
  <si>
    <t>â€¦ In the past, demand response has shown a great potential in regulating frequency. â€¦ Battery Energy Storage System (BESS) for supporting system frequency. In [20] wind diesel power â€¦</t>
  </si>
  <si>
    <t>https://www.sciencedirect.com/science/article/pii/S030626191731173X</t>
  </si>
  <si>
    <t>A survey on demand response in smart grids: Mathematical models and approaches</t>
  </si>
  <si>
    <t>â€¦ introduction of energy storage could further improve the performance of demand response. â€¦ comfort minus the power utility cost and the energy storage operational cost. From the userâ€™â€¦</t>
  </si>
  <si>
    <t>https://ieeexplore.ieee.org/abstract/document/7063260/</t>
  </si>
  <si>
    <t>Economic potential for future demand response in Germanyâ€“Modeling approach and case study</t>
  </si>
  <si>
    <t>â€¦ Flexible consumers are modeled in REMix as functional electricity storage with limitations in storage time and availability. The latter includes temporal fluctuations in charging and â€¦</t>
  </si>
  <si>
    <t>https://www.sciencedirect.com/science/article/pii/S0306261915013100</t>
  </si>
  <si>
    <t>Characterisation of electrical energy storage technologies</t>
  </si>
  <si>
    <t>â€¦ In future work, we intend to model the impact of energy storage systems on the reliability of distribution networks. We have therefore used this assessment to calculate theoretical â€¦</t>
  </si>
  <si>
    <t>https://www.sciencedirect.com/science/article/pii/S0360544213001515</t>
  </si>
  <si>
    <t>Model predictive control for building active demand response systems</t>
  </si>
  <si>
    <t>â€¦ in reducing operating costs related to HVAC systems for building â€¦ thermal energy storage to time-shift power consumption away from periods of high demand to periods of low energy â€¦</t>
  </si>
  <si>
    <t>https://www.sciencedirect.com/science/article/pii/S1876610215028349</t>
  </si>
  <si>
    <t>Demand side management in smart grid: A review and proposals for future direction</t>
  </si>
  <si>
    <t>â€¦ energy generation, distributed energy storage, utility scale renewable, utility scale energy storage, etcâ€¦ The main goal of this paper is to overview demand side management technologies â€¦</t>
  </si>
  <si>
    <t>https://www.sciencedirect.com/science/article/pii/S2210670713000632</t>
  </si>
  <si>
    <t>Demand response in smart electricity grids equipped with renewable energy sources: A review</t>
  </si>
  <si>
    <t>â€¦ Among many possible ways for handling RERs, Demand Response (DR) is investigated in the current review. â€¦ Energy Storage Systems (ESSs) and DRPs are two major applicable â€¦</t>
  </si>
  <si>
    <t>https://www.sciencedirect.com/science/article/pii/S1364032112005205</t>
  </si>
  <si>
    <t>Towards the modeling of flexibility using artificial neural networks in energy management and smart grids: Note</t>
  </si>
  <si>
    <t>This paper presents a novel approach to the representation and communication of the energy flexibility of distributed energy resources. The approach uses artificial neural networks (â€¦</t>
  </si>
  <si>
    <t>https://dl.acm.org/doi/abs/10.1145/3208903.3208915</t>
  </si>
  <si>
    <t>Grid flexibility, Building/s energy management</t>
  </si>
  <si>
    <t>Agent-based control for building energy management in the smart grid framework</t>
  </si>
  <si>
    <t>â€¦ built environmentâ€™s demand flexibility in the smart grid context while ensuring the â€¦ grid framework, should be adaptable, flexible, open, and user friendly, in order to extend the buildingâ€™s â€¦</t>
  </si>
  <si>
    <t>https://ieeexplore.ieee.org/abstract/document/7028937/</t>
  </si>
  <si>
    <t>â€¦Â battery-protective strategy for energy management of an interactive renewablesâ€“buildingsâ€“vehicles energy sharing network with high energy flexibility</t>
  </si>
  <si>
    <t>â€¦ energy framework for flexible district energy management, â€¦ battery storage, diversified energy demands in district buildings, â€¦ energy management, time-of-use grid electricity, the â€¦</t>
  </si>
  <si>
    <t>https://www.sciencedirect.com/science/article/pii/S0196890420304295</t>
  </si>
  <si>
    <t>Ontology-based abstraction layer for smart grid interaction in building energy management systems</t>
  </si>
  <si>
    <t>â€¦ grid information to finally reduce buildingâ€™s energy needs or minimize â€¦ regarding application in an open, flexible, and evolving environment as the smart grid. Additionally, ontologies are â€¦</t>
  </si>
  <si>
    <t>https://ieeexplore.ieee.org/abstract/document/7513991/</t>
  </si>
  <si>
    <t>Multiagent-based transactive energy management systems for residential buildings with distributed energy resources</t>
  </si>
  <si>
    <t>â€¦ energy to maximize profits, while the regional grid operator procures energy-supply flexibility â€¦ The power demands of the buildingâ€™s devices are indicated by Pi,j,b, where power supplies â€¦</t>
  </si>
  <si>
    <t>https://ieeexplore.ieee.org/abstract/document/8782552/</t>
  </si>
  <si>
    <t>A case study of socially-accepted potentials for the use of end user flexibility by home energy management systems</t>
  </si>
  <si>
    <t>â€¦ Although home energy management systems hold potential for a supply of flexibility to the grid, â€¦ The buildingâ€™s internal control works exclusively via the developed HEMS, which sends a â€¦</t>
  </si>
  <si>
    <t>https://www.mdpi.com/936336</t>
  </si>
  <si>
    <t>Co-simulation and energy management of photovoltaic-rich residential communities for improved distribution voltage support with flexible loads</t>
  </si>
  <si>
    <t>â€¦ regulation strategies using flexible building loads could help â€¦ grids without voltage regulation devices, flexibility of building â€¦ Another study co-simulated a buildingâ€™s energy performance â€¦</t>
  </si>
  <si>
    <t>https://www.sciencedirect.com/science/article/pii/S0038092X21010112</t>
  </si>
  <si>
    <t>GridLearn: Multiagent reinforcement learning for grid-aware building energy management</t>
  </si>
  <si>
    <t>â€¦ First, we develop a flexible framework (GridLearn) for training RL agents to satisfy grid-level goals â€¦ Therefore, the buildingâ€™s setpoints remain constant independent of the grid services (â€¦</t>
  </si>
  <si>
    <t>https://www.sciencedirect.com/science/article/pii/S0378779622006320</t>
  </si>
  <si>
    <t>Buildings-to-distribution-network integration for coordinated voltage regulation and building energy management via distributed resource flexibility</t>
  </si>
  <si>
    <t>â€¦ ) links building actions to grid effects by basing building control actions on grid signals such as â€¦ In addition, we note that the power drawn by a buildingâ€™s HVAC system must always be â€¦</t>
  </si>
  <si>
    <t>https://www.sciencedirect.com/science/article/pii/S2210670721001220</t>
  </si>
  <si>
    <t>Review of control and energy management approaches in micro-grid systems</t>
  </si>
  <si>
    <t>â€¦ availability of the electricity for buildingâ€™s loads. With a limited â€¦ are therefore required for efficient energy management (ie, â€¦ ensuring a flexible MG operation in both grid-connected and â€¦</t>
  </si>
  <si>
    <t>https://www.mdpi.com/945526</t>
  </si>
  <si>
    <t>Multi-agent based electric vehicle charging method for smart grid-smart building energy management</t>
  </si>
  <si>
    <t>â€¦ energy management but also on the distribution grid. This paper presents a charging method to exploit flexibility of EVs â€¦ The modelling of the distribution grid and the buildingâ€™s offices is â€¦</t>
  </si>
  <si>
    <t>https://ieeexplore.ieee.org/abstract/document/7232774/</t>
  </si>
  <si>
    <t>Optimal operation of an energy management system for a grid-connected smart building considering photovoltaics' uncertainty and stochastic electric vehiclesÂ â€¦</t>
  </si>
  <si>
    <t>â€¦ the grid, another portion can be used to cover the buildingâ€™s â€¦ (both towards grid and to cover part of buildingâ€™s load) is â€¦ back into the grid and that it had greater flexibility in allocating â€¦</t>
  </si>
  <si>
    <t>https://www.sciencedirect.com/science/article/pii/S0306261917309078</t>
  </si>
  <si>
    <t>Flexibility categorization, sources, capabilities and technologies for energy-flexible and grid-responsive buildings: State-of-the-art and future perspective</t>
  </si>
  <si>
    <t>â€¦ flexibility derived from the schedulable/flexible loads [16] and controllable local generation can improve the coordination and energy management of power gridsâ€¦ a buildingâ€™s self-â€¦</t>
  </si>
  <si>
    <t>https://www.sciencedirect.com/science/article/pii/S0360544220327055</t>
  </si>
  <si>
    <t>Data-driven predictive control for unlocking building energy flexibility: A review</t>
  </si>
  <si>
    <t>â€¦ However, these reviews do not consider the applicability of such control systems for meeting the energy flexibility needs of the smart grid. Those that have are not focused on data-â€¦</t>
  </si>
  <si>
    <t>https://www.sciencedirect.com/science/article/pii/S1364032120304111</t>
  </si>
  <si>
    <t>Grid flexibility, Building physics</t>
  </si>
  <si>
    <t>The effect of time-of-use tariffs on the demand response flexibility of an all-electric smart-grid-ready dwelling</t>
  </si>
  <si>
    <t>â€¦ Given that the objective of the paper is to assess the building demand flexibility as secondary reserve and not for frequency response, a 15 min resolution was considered to be â€¦</t>
  </si>
  <si>
    <t>https://www.sciencedirect.com/science/article/pii/S0378778816305308</t>
  </si>
  <si>
    <t>On heat pumps in smart grids: A review</t>
  </si>
  <si>
    <t>â€¦ actively using buildings' thermal inertia offers the possibility to decouple electricity consumption from heat demand, which brings flexibility in operation that can be used in a smart grid. â€¦</t>
  </si>
  <si>
    <t>https://www.sciencedirect.com/science/article/pii/S1364032116309418</t>
  </si>
  <si>
    <t>How demand response from commercial buildings will provide the regulation needs of the grid</t>
  </si>
  <si>
    <t>â€¦ flexibility of HVAC power demand in commercial buildings to provide ancillary services to the gridâ€¦ We studied providing ancillary service to the power grid by using the flexibility of HVAC â€¦</t>
  </si>
  <si>
    <t>https://ieeexplore.ieee.org/abstract/document/6483455/</t>
  </si>
  <si>
    <t>Ancillary service for the grid via control of commercial building HVAC systems</t>
  </si>
  <si>
    <t>â€¦ We consider power consumption of the fan in the buildingâ€™s HVAC system as the only source of flexibility. A feedforward control architecture is proposed, wherein the fan speed â€¦</t>
  </si>
  <si>
    <t>https://ieeexplore.ieee.org/abstract/document/6579881/</t>
  </si>
  <si>
    <t>Flexible and grid-less wavelength selective switch using LCOS technology</t>
  </si>
  <si>
    <t>â€¦ In adopting a flexible Grid the way we think about specifying a filter function needs to be reviewed as the filter shape is a convolution of the resolving power of the optical module (related â€¦</t>
  </si>
  <si>
    <t>https://ieeexplore.ieee.org/abstract/document/5875603/</t>
  </si>
  <si>
    <t>Smart grids and smart technologies in relation to photovoltaics, storage systems, buildings and the environment</t>
  </si>
  <si>
    <t>â€¦ [99] investigated the flexibility of commercial building HVAC fan for smart-grid applications. A simplified model was proposed, taking into account the improvement of the automatic â€¦</t>
  </si>
  <si>
    <t>https://www.sciencedirect.com/science/article/pii/S0960148121015883</t>
  </si>
  <si>
    <t>Ancillary service to the grid through control of fans in commercial building HVAC systems</t>
  </si>
  <si>
    <t>â€¦ Hence reliability of the grid will require more ancillary services through generation, as well as flexible consumption via demand response. These statements are heard in energy conferâ€¦</t>
  </si>
  <si>
    <t>https://ieeexplore.ieee.org/abstract/document/6839081/</t>
  </si>
  <si>
    <t>Control of flexible smart devices in the smart grid</t>
  </si>
  <si>
    <t>â€¦ from the smart grid. In â€¦ flexibility is given to the grid and thus more vibrant the grid operation is expected to be. The smart-building is the fundamental element of the smart power grid â€¦</t>
  </si>
  <si>
    <t>https://ieeexplore.ieee.org/abstract/document/6230623/</t>
  </si>
  <si>
    <t>Coordinating the operations of smart buildings in smart grids</t>
  </si>
  <si>
    <t>â€¦ For any smart buildings/flexible loads being aggregated under the â€¦ building/flexible load, J denotes the set of all flexible loads under the substation, and J s denotes the set of flexible â€¦</t>
  </si>
  <si>
    <t>https://www.sciencedirect.com/science/article/pii/S0306261918311243</t>
  </si>
  <si>
    <t>DIRAC3â€“the new generation of the LHCb grid software</t>
  </si>
  <si>
    <t>â€¦ grid storage, data processing up to the final user analysis. The reengineered DIRAC3 version of the system includes a fully grid security compliant framework for building â€¦ WLCG grid will â€¦</t>
  </si>
  <si>
    <t>https://iopscience.iop.org/article/10.1088/1742-6596/219/6/062029/meta</t>
  </si>
  <si>
    <t>Demand side management for city districts</t>
  </si>
  <si>
    <t>â€¦ the flexibility needs of the electrical grid and the flexibility provided by the local building energy â€¦ This chapter deals with the analysis of the flexibility demand in electrical distribution grids â€¦</t>
  </si>
  <si>
    <t>https://www.sciencedirect.com/science/article/pii/S0360132315001432</t>
  </si>
  <si>
    <t>Agent-based electricity market simulation with demand response from commercial buildings</t>
  </si>
  <si>
    <t>â€¦ behaviors) and autonomous (ie, being responsive to electricity prices in different ways). Some other models define loads based on building physics. One example is the equivalent â€¦</t>
  </si>
  <si>
    <t>https://ieeexplore.ieee.org/abstract/document/6075309/</t>
  </si>
  <si>
    <t>Demand response, Building physics</t>
  </si>
  <si>
    <t>Frequency regulation from commercial building HVAC demand response</t>
  </si>
  <si>
    <t>â€¦ than supply fan speed offset because of the physics of the supply duct work and the response of the pressure or mass flow controller. However, the physics of the flow in the duct can be â€¦</t>
  </si>
  <si>
    <t>https://ieeexplore.ieee.org/abstract/document/7407597/</t>
  </si>
  <si>
    <t>Control of smart grid residential buildings with demand response</t>
  </si>
  <si>
    <t>â€¦ When regulating HVAC systems the buildingâ€™s physics are usually modelled, eg thermal â€¦ of the customers rather than the physics of the building. The optimisation function presented â€¦</t>
  </si>
  <si>
    <t>https://link.springer.com/chapter/10.1007/978-3-319-13132-0_7</t>
  </si>
  <si>
    <t>Optimal demand response using device-based reinforcement learning</t>
  </si>
  <si>
    <t>â€¦ , in a small commercial building, the EMS might speculatively turn on the buildingâ€™s air â€¦ energy costs or to mask the latency of cooling the building. Notice that, we should not allow the â€¦</t>
  </si>
  <si>
    <t>https://ieeexplore.ieee.org/abstract/document/7042790/</t>
  </si>
  <si>
    <t>Load/price forecasting and managing demand response for smart grids: Methodologies and challenges</t>
  </si>
  <si>
    <t>â€¦ On the other hand, automated home/building energy â€¦ their electrical appliances in response to demand requests or RTP (â€¦ Moreover, we shall show in the section â€œDemand Response-â€¦</t>
  </si>
  <si>
    <t>https://ieeexplore.ieee.org/abstract/document/6279620/</t>
  </si>
  <si>
    <t>Decentralized control of thermostatic loads for flexible demand response</t>
  </si>
  <si>
    <t>â€¦ In this section, we build on these results and introduce a particular controller implementation. The proposed linear controller does not make full use of the flexibility of the appliances, but â€¦</t>
  </si>
  <si>
    <t>https://ieeexplore.ieee.org/abstract/document/7004818/</t>
  </si>
  <si>
    <t>Inferring personal information from demand-response systems</t>
  </si>
  <si>
    <t>Current and upcoming demand-response systems provide increasingly detailed power-consumption data to utilities and a growing array of players angling to assist consumers in â€¦</t>
  </si>
  <si>
    <t>https://ieeexplore.ieee.org/abstract/document/5403146/</t>
  </si>
  <si>
    <t>Model predictive climate control of a swiss office building: Implementation, results, and costâ€“benefit analysis</t>
  </si>
  <si>
    <t>â€¦ building thermal dynamics together with the increasing importance of demand response â€¦ The MPC used a physics-based bilinear model constructed from building data. In addition to â€¦</t>
  </si>
  <si>
    <t>https://ieeexplore.ieee.org/abstract/document/7087366/</t>
  </si>
  <si>
    <t>Data-driven model predictive control using random forests for building energy optimization and climate control</t>
  </si>
  <si>
    <t>â€¦ In Section 5, we demonstrate scalability and efficiency of DPC in a Demand Response problem â€¦ We describe the physics-based approach based on an RC network outlined in [1], which â€¦</t>
  </si>
  <si>
    <t>https://www.sciencedirect.com/science/article/pii/S0306261918302575</t>
  </si>
  <si>
    <t>Predicting electricity consumption for commercial and residential buildings using deep recurrent neural networks</t>
  </si>
  <si>
    <t>â€¦ buildings at hourly intervals to support decision making pertaining to operations, demand response â€¦ However, these physics-based models often do not account for the complex energy â€¦</t>
  </si>
  <si>
    <t>https://www.sciencedirect.com/science/article/pii/S0306261917317658</t>
  </si>
  <si>
    <t>Smart home energy management system using IEEE 802.15. 4 and zigbee</t>
  </si>
  <si>
    <t>â€¦ standard practices for demand response and load management â€¦ While the PHY, MAC and network layers are used to create and â€¦ Building on earlier discussions, this section describes a â€¦</t>
  </si>
  <si>
    <t>https://ieeexplore.ieee.org/abstract/document/5606276/</t>
  </si>
  <si>
    <t>Active building envelope systems toward renewable and sustainable energy</t>
  </si>
  <si>
    <t>â€¦ building envelope systems dominate contemporary building design, active building envelope â€¦ and present many new ways to address building energy efficiency at the faÃ§ade level. This â€¦</t>
  </si>
  <si>
    <t>https://www.sciencedirect.com/science/article/pii/S1364032119300061</t>
  </si>
  <si>
    <t>Energy flexibility, Building envelope</t>
  </si>
  <si>
    <t>Building envelope shape design in early stages of the design process: Integrating architectural design systems and energy simulation</t>
  </si>
  <si>
    <t>â€¦ the building envelope shape considering its implications on energy performance. Basically, this methodology involves a flexible design system, to generate alternative envelope shape â€¦</t>
  </si>
  <si>
    <t>https://www.sciencedirect.com/science/article/pii/S0926580512002415</t>
  </si>
  <si>
    <t>Development of a data driven approach to explore the energy flexibility potential of building clusters</t>
  </si>
  <si>
    <t>â€¦ to estimating the energy flexibility potential of building clusters â€¦ available energy flexibility for different scales of building cluster â€¦ Table 2 shows the U values of the building envelope of â€¦</t>
  </si>
  <si>
    <t>https://www.sciencedirect.com/science/article/pii/S0306261918315083</t>
  </si>
  <si>
    <t>New domain for promoting energy efficiency: Energy Flexible Building Cluster</t>
  </si>
  <si>
    <t>â€¦ no insight into how much flexibility a building may offer, and â€¦ to evaluate the Energy Flexibility of building clusters. The focus â€¦ envelope domain), then evolved into the nearly Zero Energy â€¦</t>
  </si>
  <si>
    <t>https://www.sciencedirect.com/science/article/pii/S2210670717312131</t>
  </si>
  <si>
    <t>Heating system energy flexibility of low-energy residential buildings</t>
  </si>
  <si>
    <t>â€¦ are aggregated energy flexibility becomes â€¦ of flexibility potential on boundary conditions (ambient temperature, solar radiation, internal gains) and underlined the importance of envelope â€¦</t>
  </si>
  <si>
    <t>https://www.sciencedirect.com/science/article/pii/S0378778818314555</t>
  </si>
  <si>
    <t>Evaluation on energy and thermal performance for office building envelope in different climate zones of China</t>
  </si>
  <si>
    <t>â€¦ This method provides even greater flexibility of envelope â€¦ on energy and thermal performance of office building envelope â€¦ rate through building envelope per unit building volume and â€¦</t>
  </si>
  <si>
    <t>https://www.sciencedirect.com/science/article/pii/S0378778814009037</t>
  </si>
  <si>
    <t>Genetic algorithm for building envelope calibration</t>
  </si>
  <si>
    <t>â€¦ , despite being more flexible and accurate in assessing the energy performance of a â€¦ of energy gain-lost by the building through its envelope, we will have direct access to the energy â€¦</t>
  </si>
  <si>
    <t>https://www.sciencedirect.com/science/article/pii/S0306261916300629</t>
  </si>
  <si>
    <t>Genetic-algorithm based approach to optimize building envelope design for residential buildings</t>
  </si>
  <si>
    <t>â€¦ Several design features can affect the energy efficiency of building envelopes, including the â€¦ result indicates that architects are flexible in selecting any shape for the residential building. â€¦</t>
  </si>
  <si>
    <t>https://www.sciencedirect.com/science/article/pii/S0360132310000077</t>
  </si>
  <si>
    <t>Retrofitting strategy for building envelopes to achieve energy efficiency</t>
  </si>
  <si>
    <t>â€¦ of energy efficiency. Some of the important measures used in the retrofitting process of the building envelope â€¦ can reduce energy consumption of an average of 33%. From the feasible â€¦</t>
  </si>
  <si>
    <t>https://www.sciencedirect.com/science/article/pii/S1110016817301734</t>
  </si>
  <si>
    <t>Design optimization of office building envelope configurations for energy conservation</t>
  </si>
  <si>
    <t>â€¦ zero-energy is a major objective in energy policies worldwide [1]. Building envelope features considerably affect the energy â€¦ The design information with high flexibility in the OBEM can â€¦</t>
  </si>
  <si>
    <t>https://www.sciencedirect.com/science/article/pii/S0306261916303294</t>
  </si>
  <si>
    <t>Development and evaluation of a responsive building envelope</t>
  </si>
  <si>
    <t>â€¦ , we thus search more physical flexible systems and operational open â€¦ Two or more systems are combined to form flexible â€¦ energy flow and visibility through the building envelope, see â€¦</t>
  </si>
  <si>
    <t>https://vbn.aau.dk/en/publications/development-and-evaluation-of-a-responsive-building-envelope</t>
  </si>
  <si>
    <t>â€¦Â numerical study on influences of building envelope heat gain on operating performances of a bed-based task/ambient air conditioning (TAC) system in energyÂ â€¦</t>
  </si>
  <si>
    <t>â€¦ use of a TAC system for the bedroom at varying envelope thermal loads. Therefore, this â€¦ with different envelope heat gains. The influences of envelope heat gain on energy consumption â€¦</t>
  </si>
  <si>
    <t>https://www.sciencedirect.com/science/article/pii/S0306261917301514</t>
  </si>
  <si>
    <t>Design of the building envelope: A novel multi-objective approach for the optimization of energy performance and thermal comfort</t>
  </si>
  <si>
    <t>â€¦ the building envelope is an arduous task, especially in temperate climates where the energy â€¦ the thermo-physical properties of the building envelope and its coatings, in terms of thermal â€¦</t>
  </si>
  <si>
    <t>https://www.mdpi.com/107758</t>
  </si>
  <si>
    <t>Passive building energy savings: A review of building envelope components</t>
  </si>
  <si>
    <t>â€¦ various building envelope components from an energy efficiency and savings perspective. Improvements to building envelope elements are generally referred as passive energy â€¦</t>
  </si>
  <si>
    <t>https://www.sciencedirect.com/science/article/pii/S1364032111002504</t>
  </si>
  <si>
    <t>Multi-modal building energy management</t>
  </si>
  <si>
    <t>â€¦ energy systems, there is a need for approaches and systems facilitating not only automated energy management in â€¦ to gain additional flexibility in our energy systems is a holistic energy â€¦</t>
  </si>
  <si>
    <t>https://d-nb.info/113602154X/34</t>
  </si>
  <si>
    <t>Energy flexibility, Building/s energy management</t>
  </si>
  <si>
    <t>Aggregation of users in a residential/commercial building managed by a building energy management system (BEMS)</t>
  </si>
  <si>
    <t>â€¦ In general, three concepts for a buildingâ€™s electric system can be envisioned: â€¦ It may become slightly favorable for consumers only if the cost of the energy is flexible, like some electricity â€¦</t>
  </si>
  <si>
    <t>https://ieeexplore.ieee.org/abstract/document/8440728/</t>
  </si>
  <si>
    <t>Energy flexibility management based on predictive dispatch model of domestic energy management system</t>
  </si>
  <si>
    <t>â€¦ dispatch model to manage energy flexibility in the domestic energy system. Electric â€¦ that provide energy flexibility in the proposed system. The proposed energy management problem â€¦</t>
  </si>
  <si>
    <t>https://www.mdpi.com/223510</t>
  </si>
  <si>
    <t>Data-driven district energy management with surrogate models and deep reinforcement learning</t>
  </si>
  <si>
    <t>â€¦ grid, by managing the volatility of renewable sources and increasing energy flexibility. The â€¦ the benefits of a coordinated approach for the energy management of a cluster of buildings to â€¦</t>
  </si>
  <si>
    <t>https://www.sciencedirect.com/science/article/pii/S0306261921010096</t>
  </si>
  <si>
    <t>Transactive energy market for energy management in microgrids: The monash microgrid case study</t>
  </si>
  <si>
    <t>â€¦ energy management programs that enable load flexibility will help customers to act as a grid resource to provide energy flexibilityâ€¦ flexibility can be provided by a reduction in a buildingâ€™s â€¦</t>
  </si>
  <si>
    <t>https://www.mdpi.com/694356</t>
  </si>
  <si>
    <t>Energy management for buildings and microgrids</t>
  </si>
  <si>
    <t>â€¦ manage their energy consumption, while utilities will gain more flexible mechanisms for management â€¦ We discuss how energy management and control for such facilities can be viewed â€¦</t>
  </si>
  <si>
    <t>https://ieeexplore.ieee.org/abstract/document/6161051/</t>
  </si>
  <si>
    <t>Towards an ontology driven approach for systems interoperability and energy management in the smart city</t>
  </si>
  <si>
    <t>â€¦ In such a context, some attempts can be cited which tacNle the flexibility chalâ€¦ in energy flexibility systems and their relationships. It provides a conceptual frameworN where the flexibility â€¦</t>
  </si>
  <si>
    <t>https://ieeexplore.ieee.org/abstract/document/7555948/</t>
  </si>
  <si>
    <t>A review of uncertainty analysis in building energy assessment</t>
  </si>
  <si>
    <t>â€¦ for uncertainty analysis is described to provide flexible computational environments for implementing uncertainty â€¦ more convenient and robust uncertainty analysis of building energy. â€¦</t>
  </si>
  <si>
    <t>https://www.sciencedirect.com/science/article/pii/S136403211830368X</t>
  </si>
  <si>
    <t>Energy flexibility, Uncertainty analysis</t>
  </si>
  <si>
    <t>Sizing and analysis of renewable energy and battery systems in residential microgrids</t>
  </si>
  <si>
    <t>â€¦ hybrid renewable energy system with a battery energy storage â€¦ of renewable energy and the uncertainty involving electric load â€¦ This paper investigates the effect of load flexibility on the â€¦</t>
  </si>
  <si>
    <t>https://ieeexplore.ieee.org/abstract/document/7399422/</t>
  </si>
  <si>
    <t>The future costs of OPVâ€“A bottom-up model of material and manufacturing costs with uncertainty analysis</t>
  </si>
  <si>
    <t>â€¦ benefits, in terms of much lower energy payback, a relatively simple manufacturing process with smaller plant set-up costs, as well as thin-film, flexible properties, with an abundance of â€¦</t>
  </si>
  <si>
    <t>https://www.sciencedirect.com/science/article/pii/S0927024816301611</t>
  </si>
  <si>
    <t>Valuing investments in multi-energy conversion, storage, and demand-side management systems under uncertainty</t>
  </si>
  <si>
    <t>â€¦ energy hubâ€™s flexibility can be particularly important to profit from intraday price differences. â€¦ types of flexibility of an energy hub. A concept that takes into account the flexibility to react to â€¦</t>
  </si>
  <si>
    <t>https://ieeexplore.ieee.org/abstract/document/5688335/</t>
  </si>
  <si>
    <t>Electrical energy storage systems: A comparative life cycle cost analysis</t>
  </si>
  <si>
    <t>â€¦ this study applies a robust uncertainty analysis in the determination of LCC of EES systems. â€¦ However, their flexibility in discharge time, power rating, and energy capacity in addition to â€¦</t>
  </si>
  <si>
    <t>https://www.sciencedirect.com/science/article/pii/S1364032114008284</t>
  </si>
  <si>
    <t>Formalizing best practice for energy system optimization modelling</t>
  </si>
  <si>
    <t>â€¦ uncertainty abounds in long term energy projections. Modelers should expend effort to quantify key sensitivities and uncertainties â€¦ the need for flexible generation or energy storage than â€¦</t>
  </si>
  <si>
    <t>https://www.sciencedirect.com/science/article/pii/S0306261917302192</t>
  </si>
  <si>
    <t>Integration of wind and solar power in Europe: Assessment of flexibility requirements</t>
  </si>
  <si>
    <t>â€¦ these flexibility â€¦ flexibility needed in future power systems: the penetration of variable renewables, their mix and the geographic system size. Compared to the variability of load, flexibility â€¦</t>
  </si>
  <si>
    <t>https://www.sciencedirect.com/science/article/pii/S0360544214002680</t>
  </si>
  <si>
    <t>A review of sensitivity analysis methods in building energy analysis</t>
  </si>
  <si>
    <t>â€¦ These programs are very flexible to be suitable for sensitivity analysis. For example, the â€¦ does not provide the uncertainty analysis for building energy performance because the sampling â€¦</t>
  </si>
  <si>
    <t>https://www.sciencedirect.com/science/article/pii/S1364032112007101</t>
  </si>
  <si>
    <t>Flexibility in future power systems with high renewable penetration: A review</t>
  </si>
  <si>
    <t>â€¦ In addition, MES can also offer the energy flexibility provided by Combined â€¦ uncertainties and fluctuations. It, however, represents a compromise between flexibility worth and flexibility â€¦</t>
  </si>
  <si>
    <t>https://www.sciencedirect.com/science/article/pii/S136403211501583X</t>
  </si>
  <si>
    <t>Evaluating and planning flexibility in sustainable power systems</t>
  </si>
  <si>
    <t>â€¦ as wind, increases the flexibility needed to maintain the load-â€¦ the flexibility level and investigate the role of flexibility in â€¦ In this work, variability and uncertainty from generation are â€¦</t>
  </si>
  <si>
    <t>https://ieeexplore.ieee.org/abstract/document/6672221/</t>
  </si>
  <si>
    <t>Assessing energy security: An overview of commonly used methodologies</t>
  </si>
  <si>
    <t>â€¦ may in some cases be an asset, as it can make the energy system more flexible and resilientâ€¦ with more extensive sensitivity and uncertainty analyses, particularly of factors that are â€¦</t>
  </si>
  <si>
    <t>https://www.sciencedirect.com/science/article/pii/S0360544214007725</t>
  </si>
  <si>
    <t>Catchment scale hydrological modelling: a review of model types, calibration approaches and uncertainty analysis methods in the context of recentÂ â€¦</t>
  </si>
  <si>
    <t>â€¦ analysis. Section 4 presents uncertainty analysis methods, highlighting the different sources of â€¦ Monte Carlo (MC) simulation is an extremely flexible and robust sampling based method â€¦</t>
  </si>
  <si>
    <t>https://www.researchgate.net/profile/Ilias-Pechlivanidis/publication/266341273_Catchment_scale_hydrological_modelling_A_review_of_model_types_calibration_approaches_and_uncertainty_analysis_methods_in_the_context_of_recent_developments_in_technology_and_applications/links/56d3fa2608ae4d8d64a80acd/Catchment-scale-hydrological-modelling-A-review-of-model-types-calibration-approaches-and-uncertainty-analysis-methods-in-the-context-of-recent-developments-in-technology-and-applications.pdf</t>
  </si>
  <si>
    <t>Flexibility requirements of renewable energy based electricity systemsâ€“a review of research results and methodologies</t>
  </si>
  <si>
    <t>â€¦ can be described as the general characteristic of the ability of the aggregated set of generators to respond to the variation and uncertainty in net load.â€ In that sense, this paper â€¦</t>
  </si>
  <si>
    <t>https://www.sciencedirect.com/science/article/pii/S1364032115008643</t>
  </si>
  <si>
    <t>A comprehensive review on microgrid and virtual power plant concepts employed for distributed energy resources scheduling in power systems</t>
  </si>
  <si>
    <t>â€¦ a group of energy resources and flexible loads. â€¦ uncertainty analysis of both microgrid and VPP scheduling, it can be said that the MCS method is accurate to handle complex uncertain â€¦</t>
  </si>
  <si>
    <t>https://www.sciencedirect.com/science/article/pii/S1364032116305160</t>
  </si>
  <si>
    <t>Hydrogen energy systems: A critical review of technologies, applications, trends and challenges</t>
  </si>
  <si>
    <t>â€¦ energy storage capacity, long storing period and flexibility. It can smooth out the energy volatility and uncertainty â€¦ ], which has justified the uncertainty analysis is necessary, especially for â€¦</t>
  </si>
  <si>
    <t>https://www.sciencedirect.com/science/article/pii/S1364032121004688</t>
  </si>
  <si>
    <t>Uncertainties of virtual power plant: Problems and countermeasures</t>
  </si>
  <si>
    <t>â€¦ In accordance to the coming of renewable energy era, the utilization of energy presents â€¦ The highly integration of information flow and energy flow provides a possibility for more flexible â€¦</t>
  </si>
  <si>
    <t>https://www.sciencedirect.com/science/article/pii/S0306261919302442</t>
  </si>
  <si>
    <t>Demand response performance and uncertainty: A systematic literature review</t>
  </si>
  <si>
    <t>â€¦ A comprehensive analysis has been conducted regarding the consumer's role in the energy market. Moreover, the methods used to address demand response uncertainty and the â€¦</t>
  </si>
  <si>
    <t>https://www.sciencedirect.com/science/article/pii/S2211467X22000566</t>
  </si>
  <si>
    <t>Demand response, Uncertainty analysis</t>
  </si>
  <si>
    <t>Stochasticâ€“multiobjective market equilibrium analysis of a demand response program in energy market under uncertainty</t>
  </si>
  <si>
    <t>â€¦ uncertainty analysis of power demand, and multiobjective tradeoff analysis of the demand response â€¦ This research presents clear results showing that the demand response program â€¦</t>
  </si>
  <si>
    <t>https://www.sciencedirect.com/science/article/pii/S0306261916312120</t>
  </si>
  <si>
    <t>A two-stage scheduling optimization model and solution algorithm for wind power and energy storage system considering uncertainty and demand response</t>
  </si>
  <si>
    <t>â€¦ for wind energy storage systems considering uncertainty under demand response. â€¦ Demand response modelâ€™ presents the demand response model. In Section â€˜Simulate the uncertainty â€¦</t>
  </si>
  <si>
    <t>https://www.sciencedirect.com/science/article/pii/S0142061514004190</t>
  </si>
  <si>
    <t>IGDTâ€based economic dispatch considering the uncertainty of wind and demand response</t>
  </si>
  <si>
    <t>â€¦ uncertainty of wind power. However, there has been limited reference considering uncertainties originated from demand sides (ie demand response) â€¦ the uncertainties of demand sides, â€¦</t>
  </si>
  <si>
    <t>https://ietresearch.onlinelibrary.wiley.com/doi/abs/10.1049/iet-rpg.2018.5581</t>
  </si>
  <si>
    <t>Multi-stage robust unit commitment considering wind and demand response uncertainties</t>
  </si>
  <si>
    <t>â€¦ output uncertainty is considered and the demand response â€¦ When we have more demand response uncertainty, the alâ€¦ when the demand response curve has more uncertainty, the â€¦</t>
  </si>
  <si>
    <t>https://ieeexplore.ieee.org/abstract/document/6476049/</t>
  </si>
  <si>
    <t>Energy pricing and dispatch for smart grid retailers under demand response and market price uncertainty</t>
  </si>
  <si>
    <t>â€¦ Demand response of consumers with respect to the retail price is characterized by a â€¦ market price uncertainty is modeled by a linear robust optimization with objective uncertainty in the â€¦</t>
  </si>
  <si>
    <t>https://ieeexplore.ieee.org/abstract/document/6994285/</t>
  </si>
  <si>
    <t>From uncertainty elimination to profit enhancement: role of data in demand response</t>
  </si>
  <si>
    <t>â€¦ the role of data in the process of Demand Response in energy market. Based on the uncertainty â€¦ the eliminated uncertainty quantitatively and the profit enhancement along with data. â€¦</t>
  </si>
  <si>
    <t>https://ieeexplore.ieee.org/abstract/document/8881557/</t>
  </si>
  <si>
    <t>Impact of wind uncertainty, plug-in-electric vehicles and demand response program on transmission network expansion planning</t>
  </si>
  <si>
    <t>â€¦ C DRj represents the cost for j th load level of demand response participation. The execution of various types of demand response program leads to an extra cost for the independent â€¦</t>
  </si>
  <si>
    <t>https://www.sciencedirect.com/science/article/pii/S0142061515003415</t>
  </si>
  <si>
    <t>Demand response program solution to manage congestion in transmission network considering uncertainty of load</t>
  </si>
  <si>
    <t>â€¦ In the recent development, Demand Response Programs play a â€¦ Thus it is necessary to consider the uncertainty of the responsive â€¦ procedure is followed and analysis is done for different â€¦</t>
  </si>
  <si>
    <t>https://ieeexplore.ieee.org/abstract/document/8203983/</t>
  </si>
  <si>
    <t>Real-time demand response model</t>
  </si>
  <si>
    <t>This paper describes an optimization model to adjust the hourly load level of a given consumer in response to hourly electricity prices. The objective of the model is to maximize the â€¦</t>
  </si>
  <si>
    <t>https://ieeexplore.ieee.org/abstract/document/5607339/</t>
  </si>
  <si>
    <t>An algorithm for intelligent home energy management and demand response analysis</t>
  </si>
  <si>
    <t>â€¦ appliances with simulation for demand response (DR) analysis. The proposed algorithm â€¦ This paper demonstrates that the tool can be used to analyze DR potentials for residential â€¦</t>
  </si>
  <si>
    <t>https://ieeexplore.ieee.org/abstract/document/6217295/</t>
  </si>
  <si>
    <t>Common failures of demand response</t>
  </si>
  <si>
    <t>â€¦ measures to stimulate investment or reduce uncertainty. Demand response may prove to be a â€¦ , etc.), demand response can reduce supply uncertainty in the short run by redistributing â€¦</t>
  </si>
  <si>
    <t>https://www.sciencedirect.com/science/article/pii/S0360544210007176</t>
  </si>
  <si>
    <t>Integrated scheduling of renewable generation and demand response programs in a microgrid</t>
  </si>
  <si>
    <t>â€¦ However, over the past decade, alternative resources like demand response have become â€¦ In the proposed method, the uncertainty of wind and solar generation, as well as the â€¦</t>
  </si>
  <si>
    <t>https://www.sciencedirect.com/science/article/pii/S0196890414006037</t>
  </si>
  <si>
    <t>Coupon incentive-based demand response: Theory and case study</t>
  </si>
  <si>
    <t>â€¦ This scheme is referred to as coupon incentive-based demand response (CIDR). In contrast â€¦ voluntary incentives to induce demand response. Theoretical analysis shows the benefits of â€¦</t>
  </si>
  <si>
    <t>https://ieeexplore.ieee.org/abstract/document/6334478/</t>
  </si>
  <si>
    <t>Adjustable uncertainty set constrained unit commitment with operation risk reduced through demand response</t>
  </si>
  <si>
    <t>â€¦ required when the adjustable uncertainty set is determined [6]â€“[8]. Demand response (DR) has been taken into account to deal with the uncertainty of RE for its response to the variation â€¦</t>
  </si>
  <si>
    <t>https://ieeexplore.ieee.org/abstract/document/9027844/</t>
  </si>
  <si>
    <t>A comprehensive survey of flexibility options for supporting the low-carbon energy future</t>
  </si>
  <si>
    <t>â€¦ The implementation of advanced tools to access the risk in the planning stages are encouraged to reach the potential of multi-energy systems, reducing risks from unfavorable â€¦</t>
  </si>
  <si>
    <t>https://www.sciencedirect.com/science/article/pii/S1364032118306105</t>
  </si>
  <si>
    <t>energy flexibility, risk</t>
  </si>
  <si>
    <t>Flexibility provisions in active distribution networks with uncertainties</t>
  </si>
  <si>
    <t>This paper proposes a risk-averse time-â€¦ and risk control, through flexibility extraction from grid-storage-demand resources in active distribution networks (ADNs). In particular, a flexibility â€¦</t>
  </si>
  <si>
    <t>https://ieeexplore.ieee.org/abstract/document/9151405/</t>
  </si>
  <si>
    <t>Collision risk modelling for tidal energy devices: A flexible simulation-based approach</t>
  </si>
  <si>
    <t>â€¦ energy developments and receptors. In providing a robust and transparent quantitative approach to addressing collision risk this flexible â€¦ to developing a renewable energy industry in a â€¦</t>
  </si>
  <si>
    <t>https://www.sciencedirect.com/science/article/pii/S0301479720314092</t>
  </si>
  <si>
    <t>Storage right-based hybrid discrete-time and continuous-time flexibility trading between energy storage station and renewable power plants</t>
  </si>
  <si>
    <t>â€¦ ) flexibility trading between energy storage station (ESS) and renewable power plants (RPP), where ESS sells flexibility for profits and RPPs buy flexibility to â€¦ risks and to increase energy â€¦</t>
  </si>
  <si>
    <t>https://ieeexplore.ieee.org/abstract/document/9925086/</t>
  </si>
  <si>
    <t>Local flexibility market design for aggregators providing multiple flexibility services at distribution network level</t>
  </si>
  <si>
    <t>â€¦ There should be a balance between elasticity and risk, which â€¦ as to assess the risks and associated costs of flexibility from â€¦ [16] provide a framework for reliability and risk assessment in â€¦</t>
  </si>
  <si>
    <t>https://www.mdpi.com/1996-1073/11/4/822</t>
  </si>
  <si>
    <t>Assessing increased flexibility of energy storage and demand response to accommodate a high penetration of renewable energy sources</t>
  </si>
  <si>
    <t>â€¦ , flexible demand and energy storage system in the management of WEPs uncertainty. Maximizing level of system flexibility â€¦ the risk of uncertain wind power generation in flexible power â€¦</t>
  </si>
  <si>
    <t>https://ieeexplore.ieee.org/abstract/document/8370663/</t>
  </si>
  <si>
    <t>Stochastic optimization of microgrids with hybrid energy storage systems for grid flexibility services considering energy forecast uncertainties</t>
  </si>
  <si>
    <t>â€¦ for all the scenarios considered, in order to manage the risk related to uncertainty in the energy forecast. The flexibility services can be activated at any instant of the schedule horizon. In â€¦</t>
  </si>
  <si>
    <t>https://ieeexplore.ieee.org/abstract/document/9399252/</t>
  </si>
  <si>
    <t>A stochastic MPEC approach for grid tariff design with demand-side flexibility</t>
  </si>
  <si>
    <t>â€¦ flexible load for each scenario. This means that a flexible consumer can choose when to consume the flexible â€¦ Furthermore, we consider the flexibility to be represented through flexible â€¦</t>
  </si>
  <si>
    <t>https://link.springer.com/article/10.1007/s12667-020-00407-7</t>
  </si>
  <si>
    <t>flexibility, stochastic</t>
  </si>
  <si>
    <t>A fuzzy-stochastic multi-objective model for sustainable planning of a closed-loop supply chain considering mixed uncertainty and network flexibility</t>
  </si>
  <si>
    <t>â€¦ In this paper, a new fuzzy-stochastic multi-objective â€¦ Moreover, the network flexibility is modeled and incorporated in â€¦ the incorporation with network flexibility, the proposed mathematical â€¦</t>
  </si>
  <si>
    <t>https://www.sciencedirect.com/science/article/pii/S0959652620317492</t>
  </si>
  <si>
    <t>A new approach for vehicle routing with stochastic demand: Combining route assignment with process flexibility</t>
  </si>
  <si>
    <t>â€¦ stochastic customer demands revealed before vehicles are dispatched. We combine ideas from vehicle routing and manufacturing process flexibility â€¦ ideas in process flexibility design, â€¦</t>
  </si>
  <si>
    <t>https://pubsonline.informs.org/doi/abs/10.1287/opre.2022.2304</t>
  </si>
  <si>
    <t>Trading small prosumers flexibility in the energy and tertiary reserve markets</t>
  </si>
  <si>
    <t>â€¦ to trade prosumersâ€™ flexibility in the electricity markets. This paper proposes a two-stage stochastic optimization model to define energy and tertiary reserve bids. Scenario-based â€¦</t>
  </si>
  <si>
    <t>https://ieeexplore.ieee.org/abstract/document/8267093/</t>
  </si>
  <si>
    <t>Stochastic models for performance analysis of multistate flexible manufacturing cells</t>
  </si>
  <si>
    <t>â€¦ stochastic models for the performance analysis mainly on the reliability of two different FMCs configured from a set of teaching intelligent flexible â€¦ variables in the stochastic models are â€¦</t>
  </si>
  <si>
    <t>https://www.sciencedirect.com/science/article/pii/S0278612520300339</t>
  </si>
  <si>
    <t>Robust finite-time non-fragile sampled-data control for TS fuzzy flexible spacecraft model with stochastic actuator faults</t>
  </si>
  <si>
    <t>â€¦ novel stochastic fault-tolerant control is proposed for flexible spacecraft system. Thus, the proposed control approach is more appropriate to implement for the flexible spacecraft system. â€¦</t>
  </si>
  <si>
    <t>https://www.sciencedirect.com/science/article/pii/S0096300317307749</t>
  </si>
  <si>
    <t>Stochastic network-constrained co-optimization of energy and reserve products in renewable energy integrated power and gas networks with energy storageÂ â€¦</t>
  </si>
  <si>
    <t>â€¦ have studied the effect of flexible resources in UC based stochastic market-clearing model â€¦ The proposed model is formulated as a two-stage stochastic programming. The first stage â€¦</t>
  </si>
  <si>
    <t>https://www.sciencedirect.com/science/article/pii/S0959652619307048</t>
  </si>
  <si>
    <t>Probabilistic forecasts of time and energy flexibility in battery electric vehicle charging</t>
  </si>
  <si>
    <t>â€¦ and time flexibility. We transfer this idea to the charging process of BEVs: Energy flexibility is â€¦ For instance, if the BEV drivers are confident that their next trip's energy demand does not â€¦</t>
  </si>
  <si>
    <t>https://www.sciencedirect.com/science/article/pii/S0306261920300374</t>
  </si>
  <si>
    <t>energy flexibility, probabilistic</t>
  </si>
  <si>
    <t>Probabilistic flexibility evaluation for power system planning considering its association with renewable power curtailment</t>
  </si>
  <si>
    <t>â€¦ Taking the upward energy flexibility supply for example â€¦ probabilistic flexibility evaluation methodology is proposed in this study and is suitable for operation planning of system flexibility. â€¦</t>
  </si>
  <si>
    <t>https://ieeexplore.ieee.org/abstract/document/8304577/</t>
  </si>
  <si>
    <t>Probabilistic optimization in operation of energy hub with participation of renewable energy resources and demand response</t>
  </si>
  <si>
    <t>â€¦ Optimal operation of energy systems is one of the â€¦ , flexibility and sustainable energy supply of these systems. In this paper, a combined energy system (CES)with the concept of energy â€¦</t>
  </si>
  <si>
    <t>https://www.sciencedirect.com/science/article/pii/S0360544219302105</t>
  </si>
  <si>
    <t>Day-ahead stochastic scheduling of integrated multi-energy system for flexibility synergy and uncertainty balancing</t>
  </si>
  <si>
    <t>â€¦ energy sectors were derived that could increase the flexibility and efficiency of the Danish energy â€¦ Integration and coordination of multiple energy sectors in order to achieve sustainable â€¦</t>
  </si>
  <si>
    <t>https://www.sciencedirect.com/science/article/pii/S0360544220302371</t>
  </si>
  <si>
    <t>Data-driven probabilistic machine learning in sustainable smart energy/smart energy systems: Key developments, challenges, and future researchÂ â€¦</t>
  </si>
  <si>
    <t>â€¦ , energy conservation, grid improvement, and energy flexibility. Education and training policies would require the expertise and value-creating capabilities of these industries to fulfill the â€¦</t>
  </si>
  <si>
    <t>https://www.sciencedirect.com/science/article/pii/S1364032122000569</t>
  </si>
  <si>
    <t>Integrating P2P energy trading with probabilistic distribution locational marginal pricing</t>
  </si>
  <si>
    <t>â€¦ and losses; while P2P energy trading allows prosumers to negotiate mutually beneficial bilateral energy transactions that increase the utilisation of their flexible energy resources. This â€¦</t>
  </si>
  <si>
    <t>https://ieeexplore.ieee.org/abstract/document/8946535/</t>
  </si>
  <si>
    <t>Probabilistic characterization of electricity consumer responsiveness to economic incentives</t>
  </si>
  <si>
    <t>â€¦ responsiveness in a probabilistic way. The aim of this paper is to look into end consumersâ€™ flexibility and present an empirical methodology to obtain a probabilistic characterization of â€¦</t>
  </si>
  <si>
    <t>https://www.sciencedirect.com/science/article/pii/S0306261918301843</t>
  </si>
  <si>
    <t>Risk-constrained non-probabilistic scheduling of coordinated power-to-gas conversion facility and natural gas storage in power and gas based energyÂ â€¦</t>
  </si>
  <si>
    <t>â€¦ increase the operational flexibility of electricity and NG systems with integrated wind energy. â€¦ This paper proposed a risk-constrained non-probabilistic co-optimization problem for â€¦</t>
  </si>
  <si>
    <t>https://www.sciencedirect.com/science/article/pii/S2352467721000497</t>
  </si>
  <si>
    <t>Probabilistic scheduling of power-to-gas storage system in renewable energy hub integrated with demand response program</t>
  </si>
  <si>
    <t>â€¦ energy with a probabilistic nature. Also in this paper, the co-sizing of renewable energy (â€¦ and P2G storage in the EH can provide more flexibility for the integrated energy system. â€¦</t>
  </si>
  <si>
    <t>https://www.sciencedirect.com/science/article/pii/S2352152X19318560</t>
  </si>
  <si>
    <t>demand response, uncertainty</t>
  </si>
  <si>
    <t>Demand response for industrial micro-grid considering photovoltaic power uncertainty and battery operational cost</t>
  </si>
  <si>
    <t>â€¦ Demand response (DR), in which the electricity consumers may adjust their power consumption patterns in response to time-varying electricity price or incentive programs, is â€¦</t>
  </si>
  <si>
    <t>https://ieeexplore.ieee.org/abstract/document/9328546/</t>
  </si>
  <si>
    <t>Uncertainty-based models for optimal management of energy hubs considering demand response</t>
  </si>
  <si>
    <t>â€¦ to distinguish the critical decisions in the presence of a high level of uncertainties. â€¦ price uncertainty [50]. However, the IGDT is extended by considering the electricity price uncertainty in â€¦</t>
  </si>
  <si>
    <t>https://www.mdpi.com/1996-1073/12/8/1413</t>
  </si>
  <si>
    <t>Optimal load dispatch of energy hub considering uncertainties of renewable energy and demand response</t>
  </si>
  <si>
    <t>â€¦ In the following, this paper first establishes different uncertainty sets for these two uncertainties, then introduces the uncertainty sets into the optimization model established in Section 3 â€¦</t>
  </si>
  <si>
    <t>https://www.sciencedirect.com/science/article/pii/S0360544222024501</t>
  </si>
  <si>
    <t>Hybrid probabilistic-possibilistic approach for capacity credit evaluation of demand response considering both exogenous and endogenous uncertainties</t>
  </si>
  <si>
    <t>â€¦ As a featured smart-grid technology, demand response (DR) â€¦ However, due to the uncertainties arising from the demand â€¦ it accommodates different types of uncertainties (ie, probabilistic â€¦</t>
  </si>
  <si>
    <t>https://www.sciencedirect.com/science/article/pii/S0306261918311462</t>
  </si>
  <si>
    <t>Uncertainty modelling of an industry facility as a multi-energy demand response provider</t>
  </si>
  <si>
    <t>â€¦ responsive demand response model for a multi-energy industry facility under uncertainty â€¦ industrial facility with integrated price-responsive demand response and cast them both as two-â€¦</t>
  </si>
  <si>
    <t>https://www.sciencedirect.com/science/article/pii/S0306261921014744</t>
  </si>
  <si>
    <t>Optimal scheduling of integrated demand response-enabled integrated energy systems with uncertain renewable generations: A Stackelberg game approach</t>
  </si>
  <si>
    <t>â€¦ However, the inherent uncertainty of renewable generations â€¦ In term of how to handle the uncertainty of renewable â€¦ conventional demand response (DR), integrated demand response (â€¦</t>
  </si>
  <si>
    <t>https://www.sciencedirect.com/science/article/pii/S0196890421001722</t>
  </si>
  <si>
    <t>Coordinating flexible demand response and renewable uncertainties for scheduling of community integrated energy systems with an electric vehicle charging stationÂ â€¦</t>
  </si>
  <si>
    <t>â€¦ able generations uncertainties, this paper proposes a bi-level optimal scheduling model for CIES with an EVCS in multistakeholder scenarios, where an integrated demand response â€¦</t>
  </si>
  <si>
    <t>https://ieeexplore.ieee.org/abstract/document/9460799/</t>
  </si>
  <si>
    <t>Adaptive uncertainty setsâ€based twoâ€stage robust optimisation for economic dispatch of microgrid with demand response</t>
  </si>
  <si>
    <t>â€¦ the electric vehicles as the demand response for reducing the â€¦ with demand response, the adaptive uncertainty sets-based â€¦ , energy storage, and demand response etc. are considered â€¦</t>
  </si>
  <si>
    <t>https://ietresearch.onlinelibrary.wiley.com/doi/abs/10.1049/iet-rpg.2020.0138</t>
  </si>
  <si>
    <t>Optimal operation for integrated electricity and natural gas systems considering demand response uncertainties</t>
  </si>
  <si>
    <t>â€¦ demand response uncertainty is proposed. First, chance-constrained is used to deal with the uncertainty of wind power. The uncertainty of three demand response loads that can be â€¦</t>
  </si>
  <si>
    <t>https://www.sciencedirect.com/science/article/pii/S0306261922007838</t>
  </si>
  <si>
    <t>Demand response, market design and risk: A literature review</t>
  </si>
  <si>
    <t>â€¦ demand flexibility market value may differ according to market characteristics. This paper aims to study the demand response (DR) â€“ market design â€“ risk â€¦ associated with risk premia â€¦</t>
  </si>
  <si>
    <t>https://www.sciencedirect.com/science/article/pii/S0957178720300783</t>
  </si>
  <si>
    <t>demand response, risk</t>
  </si>
  <si>
    <t>Evaluation of reliability in riskâ€constrained scheduling of autonomous microgrids with demand response and renewable resources</t>
  </si>
  <si>
    <t>â€¦ In this study, a risk-constrained stochastic â€¦ , demand load and electricity price. In the proposed model, the trade-off between maximising the operator's expected profit and the risk of â€¦</t>
  </si>
  <si>
    <t>https://ietresearch.onlinelibrary.wiley.com/doi/abs/10.1049/iet-rpg.2017.0720</t>
  </si>
  <si>
    <t>A review on price-driven residential demand response</t>
  </si>
  <si>
    <t>â€¦ is a very cost-effective way for peak demand shaving, risk and reliability â€¦ ) and demand response can reduce the electricity cost, industrial sector is able to adopt demand response very â€¦</t>
  </si>
  <si>
    <t>https://www.sciencedirect.com/science/article/pii/S1364032118305689</t>
  </si>
  <si>
    <t>Two-stage optimal microgrid operation with a risk-based hybrid demand response program considering uncertainty</t>
  </si>
  <si>
    <t>â€¦ demand response program (DRP) considering a risk index for microgrids (MGs) under uncertainty. The riskâ€¦ costs and uncertainty effect using demand response elasticity. The problem is â€¦</t>
  </si>
  <si>
    <t>https://www.mdpi.com/1996-1073/13/22/6052</t>
  </si>
  <si>
    <t>A systematic review of motivations, enablers and barriers for consumer engagement with residential demand response</t>
  </si>
  <si>
    <t>â€¦ greater insight into this complexity but the findings of this review offer guidance to maximise potential and avoid risks associated with residential demand response's initial deployment. â€¦</t>
  </si>
  <si>
    <t>https://www.sciencedirect.com/science/article/pii/S0301421519308031</t>
  </si>
  <si>
    <t>Riskâ€constrained energy management of PV integrated smart energy hub in the presence of demand response program and compressed air energy storage</t>
  </si>
  <si>
    <t>â€¦ the SREH scheduling problem is characterised through a riskâ€constrained twoâ€stage stochastic â€¦ values of risk aversion parameter and the utility of the demand response program on the â€¦</t>
  </si>
  <si>
    <t>https://ietresearch.onlinelibrary.wiley.com/doi/abs/10.1049/iet-rpg.2018.6018</t>
  </si>
  <si>
    <t>Riskâ€constrained demand response and wind energy systems integration to handle stochastic nature and wind power outage</t>
  </si>
  <si>
    <t>â€¦ The great potential of flexible loads from demand response (DRâ€¦ manage the risk of the problem, conditional value-at-risk has â€¦ problem as well as outage risk of the wind generation while â€¦</t>
  </si>
  <si>
    <t>https://ietresearch.onlinelibrary.wiley.com/doi/abs/10.1049/iet-esi.2018.0022</t>
  </si>
  <si>
    <t>From demand response to integrated demand response: Review and prospect of research and application</t>
  </si>
  <si>
    <t>â€¦ demand response can be sub-divided into direct load control, interruptible load, demand-side bidding, emergency demand response â€¦ demand response in China, demand response has â€¦</t>
  </si>
  <si>
    <t>https://link.springer.com/article/10.1186/s41601-019-0126-4</t>
  </si>
  <si>
    <t>Meanâ€“field moral hazard for optimal energy demand response management</t>
  </si>
  <si>
    <t>â€¦ We study the problem of demand response â€¦ risk arising from the common noise. Nevertheless, in addition to the case of a risk-averse Principal, we will study the case where her risk-â€¦</t>
  </si>
  <si>
    <t>https://onlinelibrary.wiley.com/doi/abs/10.1111/mafi.12291</t>
  </si>
  <si>
    <t>Stochastic energy management in a renewable energy-based microgrid considering demand response program</t>
  </si>
  <si>
    <t>â€¦ This paper addresses the stochastic energy management in a microgrid considering RESs â€¦ of the demand response program and storage devices. The uncertainty of the RESs, demand, â€¦</t>
  </si>
  <si>
    <t>https://www.sciencedirect.com/science/article/pii/S0142061521000314</t>
  </si>
  <si>
    <t>demand response, stochastic</t>
  </si>
  <si>
    <t>Stochastic programming model for scheduling demand response aggregators considering uncertain market prices and demands</t>
  </si>
  <si>
    <t>â€¦ a stochastic decision making model for a demand response (â€¦ modeled via a bi-level stochastic programming approach. The upper â€¦ scenario-based stochastic programming framework is â€¦</t>
  </si>
  <si>
    <t>https://www.sciencedirect.com/science/article/pii/S0142061518340389</t>
  </si>
  <si>
    <t>Optimal performance of microgrid in the presence of demand response exchange: A stochastic multi-objective model</t>
  </si>
  <si>
    <t>â€¦ is studied for a microgrid with a demand response program. The considered microgrid is â€¦ increase the demand response program profit of the utilities in a stochastic manner. A daily â€¦</t>
  </si>
  <si>
    <t>https://www.sciencedirect.com/science/article/pii/S0045790618313338</t>
  </si>
  <si>
    <t>Two-stage stochastic framework for energy hubs planning considering demand response programs</t>
  </si>
  <si>
    <t>â€¦ Furthermore, this paper investigates the effectiveness of demand response programs (DRPs). The presented model includes two stages, where at the first stage, the optimal energy hub â€¦</t>
  </si>
  <si>
    <t>https://www.sciencedirect.com/science/article/pii/S0360544220312317</t>
  </si>
  <si>
    <t>Stochastic robust optimal operation of community integrated energy system based on integrated demand response</t>
  </si>
  <si>
    <t>â€¦ stochastic robust optimal operation method of community integrated energy system based on integrated demand responseâ€¦ a user-side demand response model considering the â€¦</t>
  </si>
  <si>
    <t>https://www.sciencedirect.com/science/article/pii/S0142061520342800</t>
  </si>
  <si>
    <t>A novel stochastic energy management of a microgrid with various types of distributed energy resources in presence of demand response programs</t>
  </si>
  <si>
    <t>â€¦ on demand side, both price-based and incentive-based Demand Response Programs (DRPs) â€¦ Two-stage stochastic programming approach is used to minimize the operational cost in â€¦</t>
  </si>
  <si>
    <t>https://www.sciencedirect.com/science/article/pii/S0360544218312015</t>
  </si>
  <si>
    <t>â€¦Â stochastic energy management system of micro-CHP units, renewable energy sources and storage systems in microgrids considering demand responseÂ â€¦</t>
  </si>
  <si>
    <t>â€¦ Moreover, unexpected demand and RESs issues cause significant â€¦ demand side management and use demand response programs (DRPs), in Refs. [13,14] the fixed and responsive â€¦</t>
  </si>
  <si>
    <t>https://www.sciencedirect.com/science/article/pii/S1364032119302047</t>
  </si>
  <si>
    <t>Optimal energy management for multi-microgrid considering demand response programs: A stochastic multi-objective framework</t>
  </si>
  <si>
    <t>â€¦ The flexible loads can response to price signals and participate in â€¦ stochastic optimization that a scenario generation and reduction decision-making method is employed. This stochastic â€¦</t>
  </si>
  <si>
    <t>https://www.sciencedirect.com/science/article/pii/S0360544220300992</t>
  </si>
  <si>
    <t>Twoâ€stage stochastic demand response in smart grid considering random appliance usage patterns</t>
  </si>
  <si>
    <t>By effectively adjusting the appliance usage patterns of customers, demand response (DR) is expected to bring significant economic and environmental benefits to the future smart grid. â€¦</t>
  </si>
  <si>
    <t>https://ietresearch.onlinelibrary.wiley.com/doi/abs/10.1049/iet-gtd.2018.5943</t>
  </si>
  <si>
    <t>A stochastic decision-making model for an electricity retailer with intermittent renewable energy and short-term demand response</t>
  </si>
  <si>
    <t>â€¦ time-of-use rate demand response programs under market price uncertainties,â€ â€¦ Stochastic energy procurement management for electricity retailers considering the demand response â€¦</t>
  </si>
  <si>
    <t>https://ieeexplore.ieee.org/abstract/document/8290716/</t>
  </si>
  <si>
    <t>Probabilistic peak demand matching by battery energy storage alongside dynamic thermal ratings and demand response for enhanced network reliability</t>
  </si>
  <si>
    <t>â€¦ ABSTRACT Battery energy storage systems (BESS), demand response (DR) and the â€¦ The first contribution of this paper is proposing a probabilistic evaluation method to evaluate â€¦</t>
  </si>
  <si>
    <t>https://ieeexplore.ieee.org/abstract/document/9200478/</t>
  </si>
  <si>
    <t>demand response, probabilistic</t>
  </si>
  <si>
    <t>Probabilistic optimization of networked multi-carrier microgrids to enhance resilience leveraging demand response programs</t>
  </si>
  <si>
    <t>â€¦ To overcome the barrier, this study suggests the probabilistic optimal dispatch considering uncertainties associated with electrical/thermal demand, electricity prices, and renewable â€¦</t>
  </si>
  <si>
    <t>https://www.mdpi.com/2071-1050/13/11/5792</t>
  </si>
  <si>
    <t>Risk-averse probabilistic framework for scheduling of virtual power plants considering demand response and uncertainties</t>
  </si>
  <si>
    <t>In this paper, a risk-based stochastic framework is presented for short-term energy and reserve scheduling of a virtual power plant (VPP) considering demand response (DR) â€¦</t>
  </si>
  <si>
    <t>https://www.sciencedirect.com/science/article/pii/S0142061519341122</t>
  </si>
  <si>
    <t>Probabilistic-possibilistic flexibility-based unit commitment with uncertain negawatt demand response resources considering Z-number method</t>
  </si>
  <si>
    <t>â€¦ In this paper, the demand response resource uncertainty is modeled in MATLAB using Z-number. Here, the customer contribution level and probabilistic fuzzy sets as the components of â€¦</t>
  </si>
  <si>
    <t>https://www.sciencedirect.com/science/article/pii/S0142061518336433</t>
  </si>
  <si>
    <t>A stochastic optimal power flow for scheduling flexible resources in microgrids operation</t>
  </si>
  <si>
    <t>â€¦ flexible resources: PV, electric storage and controllable loads. The work presented in this paper introduces a novelty in microgrid operations by presenting a stochastic â€¦ of a stochastic â€¦</t>
  </si>
  <si>
    <t>https://www.sciencedirect.com/science/article/pii/S0306261918311498</t>
  </si>
  <si>
    <t>energy flexibility, stochastic</t>
  </si>
  <si>
    <t>Intermittent and stochastic character of renewable energy sources: Consequences, cost of intermittence and benefit of forecasting</t>
  </si>
  <si>
    <t>â€¦ wind energy are inherently time-varying sources of energy â€¦ of such intermittent and stochastic renewable energy systems (â€¦ safe energy supply, in using energy storage and/or 'back-up' â€¦</t>
  </si>
  <si>
    <t>https://www.sciencedirect.com/science/article/pii/S1364032118300327</t>
  </si>
  <si>
    <t>Stochastic interval-based optimal offering model for residential energy management systems by household owners</t>
  </si>
  <si>
    <t>â€¦ In our proposed REMS, the battery is considered to provide the energy flexibility in the domestic system. According to our proposed model, the REMS can send its optimal offering and â€¦</t>
  </si>
  <si>
    <t>https://www.sciencedirect.com/science/article/pii/S0142061518311177</t>
  </si>
  <si>
    <t>Network-constrained joint energy and flexible ramping reserve market clearing of power-and heat-based energy systems: a two-stage hybrid IGDTâ€“stochasticÂ â€¦</t>
  </si>
  <si>
    <t>â€¦ market clearing of joint energy and flexible ramping reserve for integrated â€¦ stochastic NCUC procedure for market clearing problem of joint energy and flexible ramping reserve in energy â€¦</t>
  </si>
  <si>
    <t>https://ieeexplore.ieee.org/abstract/document/9110771/</t>
  </si>
  <si>
    <t>A flexible-possibilistic stochastic programming method for planning municipal-scale energy system through introducing renewable energies and electricÂ â€¦</t>
  </si>
  <si>
    <t>â€¦ , such that introducing renewable energies and electric vehicles (EVs) â€¦ , a flexible-possibilistic stochastic programming (FPSP) method is developed for planning municipal-scale energy â€¦</t>
  </si>
  <si>
    <t>https://www.sciencedirect.com/science/article/pii/S0959652618330129</t>
  </si>
  <si>
    <t>Stochastic modelling of renewable energy sources from operators' point-of-view: A survey</t>
  </si>
  <si>
    <t>â€¦ This is a new classification of stochastic analysis of renewable â€¦ stochastic behaviour of stochastic generators including solar and wind are investigated. Applying demand side flexibility â€¦</t>
  </si>
  <si>
    <t>https://www.sciencedirect.com/science/article/pii/S1364032117309437</t>
  </si>
  <si>
    <t>Two-stage stochastic programming model for optimal scheduling of the wind-thermal-hydropower-pumped storage system considering the flexibilityÂ â€¦</t>
  </si>
  <si>
    <t>â€¦ One of the most effective of them is the flexibility of the various units in generating energy, which is investigated in this section. In this research, the flexibility of the thermal units and â€¦</t>
  </si>
  <si>
    <t>https://www.sciencedirect.com/science/article/pii/S0360544219323527</t>
  </si>
  <si>
    <t>Turing: a language for flexible probabilistic inference</t>
  </si>
  <si>
    <t>â€¦ for probabilistic programs Probabilistic programs can only realize their flexibility potential â€¦ To explain how inference in probabilistic programming works, we consider the the following â€¦</t>
  </si>
  <si>
    <t>http://proceedings.mlr.press/v84/ge18b.html?ref=https://githubhelp.com</t>
  </si>
  <si>
    <t>flexibility, probabilistic</t>
  </si>
  <si>
    <t>Pomegranate: fast and flexible probabilistic modeling in python</t>
  </si>
  <si>
    <t>We present pomegranate, an open source machine learning package for probabilistic modeling in Python. Probabilistic modeling encompasses a wide range of methods that explicitly â€¦</t>
  </si>
  <si>
    <t>https://www.jmlr.org/papers/v18/17-636.html</t>
  </si>
  <si>
    <t>Pyro: Deep universal probabilistic programming</t>
  </si>
  <si>
    <t>â€¦ The VAE is a standard example in deep probabilistic modeling, while the DMM has several â€¦ We used the DMM to evaluate Pyroâ€™s flexibility and expressiveness. As Figure 4 shows, we â€¦</t>
  </si>
  <si>
    <t>https://www.jmlr.org/papers/volume20/18-403/18-403.pdf</t>
  </si>
  <si>
    <t>Composable effects for flexible and accelerated probabilistic programming in NumPyro</t>
  </si>
  <si>
    <t>â€¦ We describe NumPyro, a package for probabilistic programming using Python and NumPy â€¦ These subroutines also make use of effect handlers to inspect and transform probabilistic â€¦</t>
  </si>
  <si>
    <t>https://arxiv.org/abs/1912.11554</t>
  </si>
  <si>
    <t>Gen: a general-purpose probabilistic programming system with programmable inference</t>
  </si>
  <si>
    <t>â€¦ Gen, a generalpurpose probabilistic programming system that achieves modeling flexibility and â€¦ This paper describes Genâ€™s flexible and extensible modeling and inference capabilities, â€¦</t>
  </si>
  <si>
    <t>https://dl.acm.org/doi/abs/10.1145/3314221.3314642</t>
  </si>
  <si>
    <t>Probabilistic programming with densities in SlicStan: efficient, flexible, and deterministic</t>
  </si>
  <si>
    <t>â€¦ programming language Stan that help it bridge the gap between probabilistic â€¦ flexible probabilistic programming language syntax. Our key insight is that the essence of a probabilistic â€¦</t>
  </si>
  <si>
    <t>https://dl.acm.org/doi/abs/10.1145/3290348</t>
  </si>
  <si>
    <t>Probabilistic forecasting with spline quantile function RNNs</t>
  </si>
  <si>
    <t>â€¦ In this paper, we propose a flexible method for probabilistic modeling with conditional â€¦ capacity of recurrent neural networks with the flexibility of a splinebased representation of the â€¦</t>
  </si>
  <si>
    <t>https://proceedings.mlr.press/v89/gasthaus19a.html</t>
  </si>
  <si>
    <t>Flexible probabilistic modeling for search based test data generation</t>
  </si>
  <si>
    <t>â€¦ we propose that more flexible, probabilistic models can be â€¦ generator and a probabilistic model that determines how to â€¦ that the flexibility and power of the probabilistic model will be â€¦</t>
  </si>
  <si>
    <t>https://dl.acm.org/doi/abs/10.1145/3387940.3392215</t>
  </si>
  <si>
    <t>Multi-energy coordinated microgrid scheduling with integrated demand response for flexibility improvement</t>
  </si>
  <si>
    <t>â€¦ are studied for flexibility improvement in consideration of â€¦ flexibility of the CHPG in supplying multiple energy demandsâ€¦ energy sources into one another and changing the energy â€¦</t>
  </si>
  <si>
    <t>https://www.sciencedirect.com/science/article/pii/S0360544220324944</t>
  </si>
  <si>
    <t>energy flexibility, probability</t>
  </si>
  <si>
    <t>Improving operational flexibility of integrated energy system with uncertain renewable generations considering thermal inertia of buildings</t>
  </si>
  <si>
    <t>â€¦ This section firstly generates a probabilistic sequence based on the probability distribution of DGs outputs according to the SOT [38], and then the chance constraint in the model is â€¦</t>
  </si>
  <si>
    <t>https://www.sciencedirect.com/science/article/pii/S0196890420300625</t>
  </si>
  <si>
    <t>Demand flexibility enabled by virtual energy storage to improve renewable energy penetration</t>
  </si>
  <si>
    <t>â€¦ A context-aware demand flexibility extraction based on the VES model and the flexibility upscale and utilisation on district-level through grid simulation and energy flow optimisation is â€¦</t>
  </si>
  <si>
    <t>https://www.mdpi.com/1996-1073/13/19/5128</t>
  </si>
  <si>
    <t>Flexibility disaggregation under forecast conditions</t>
  </si>
  <si>
    <t>â€¦ the flexibility potential, which can be aggregated at flexibility â€¦ flexibility requests to a pool of distributed energy manâ€¦ the overall flexibility cost or maximize probability of flexibility delivery. â€¦</t>
  </si>
  <si>
    <t>https://dl.acm.org/doi/abs/10.1145/3447555.3464851</t>
  </si>
  <si>
    <t>Optimal coordination of water distribution energy flexibility with power systems operation</t>
  </si>
  <si>
    <t>â€¦ that integrates and optimizes the energy flexibility of W-DSOs in dayâ€¦ energy flexibility by considering the hydraulic constraints of the water distribution networks. â€¢ A WDS energy flexibility â€¦</t>
  </si>
  <si>
    <t>https://ieeexplore.ieee.org/abstract/document/8333809/</t>
  </si>
  <si>
    <t>Revisiting flexibility in design: an analysis of the impact of implementation uncertainty on the value of real options</t>
  </si>
  <si>
    <t>â€¦ on the flexibility strategy. Our results suggest a need to consider implementation uncertainty in evaluating flexible design options and open a new path for matching flexible design â€¦</t>
  </si>
  <si>
    <t>https://asmedigitalcollection.asme.org/mechanicaldesign/article-abstract/142/12/121701/1084933</t>
  </si>
  <si>
    <t>flexibility, uncertainty</t>
  </si>
  <si>
    <t>Power system flexibility: an overview of emergence to evolution</t>
  </si>
  <si>
    <t>â€¦ As an alternative to face both variability and uncertainty of the net load, a new service, namely flexible ramping product (FRP) has been introduced by California Independent System â€¦</t>
  </si>
  <si>
    <t>https://ieeexplore.ieee.org/abstract/document/8952837/</t>
  </si>
  <si>
    <t>A model to mitigate forecast uncertainties in distribution systems using the temporal flexibility of EVAs</t>
  </si>
  <si>
    <t>â€¦ temporal flexibility of EVAs to mitigate forecast uncertainties in â€¦ incurred from mitigating uncertainties should be recovered â€¦ in mitigating uncertainties are actually delaying uncertainties. â€¦</t>
  </si>
  <si>
    <t>https://ieeexplore.ieee.org/abstract/document/8890715/</t>
  </si>
  <si>
    <t>The Relationship between Decision-Making and Intolerance to Uncertainty, Cognitive Flexibility and Happiness.</t>
  </si>
  <si>
    <t>Purpose: In this study, the relationship between university students' self-esteem in decision-making and decision-making styles and intolerance to uncertainty, cognitive flexibility and â€¦</t>
  </si>
  <si>
    <t>https://eric.ed.gov/?id=EJ1284062</t>
  </si>
  <si>
    <t>A novel peer-to-peer local electricity market for joint trading of energy and uncertainty</t>
  </si>
  <si>
    <t>â€¦ tial of flexible loads in consuming renewable generation, especially the uncertain power in â€¦ In summary, both PV forecast and uncertain power can be consumed by flexible loads in the â€¦</t>
  </si>
  <si>
    <t>https://ieeexplore.ieee.org/abstract/document/8789684/</t>
  </si>
  <si>
    <t>Uncertainty-aware trading of congestion and imbalance mitigation services for multi-dso local flexibility markets</t>
  </si>
  <si>
    <t>â€¦ management scheme becomes essential for procuring of RDERs flexibility. This paper proposes an uncertainty-aware Multi-DSO LFM. This market setting uses flexibility products to â€¦</t>
  </si>
  <si>
    <t>https://ieeexplore.ieee.org/abstract/document/10070801/</t>
  </si>
  <si>
    <t>Challenges of renewable energy penetration on power system flexibility: A survey</t>
  </si>
  <si>
    <t>â€¦ The new method and management requirements to provide flexibility â€¦ uncertainty and availability. In this study, the historical development of power system flexibility concept, the flexible â€¦</t>
  </si>
  <si>
    <t>https://www.sciencedirect.com/science/article/pii/S2211467X20300924</t>
  </si>
  <si>
    <t>Research on power system flexibility considering uncertainties</t>
  </si>
  <si>
    <t>â€¦ technology of uncertainty factors in detail. Therefore, aiming at the planning flexibility, operation flexibility, and electricity market flexibility of power systems in an uncertain environment, â€¦</t>
  </si>
  <si>
    <t>https://www.frontiersin.org/articles/10.3389/fenrg.2022.967220/full</t>
  </si>
  <si>
    <t>Power system flexibility: A review</t>
  </si>
  <si>
    <t>â€¦ friendly flexible generators that can cancel the effects of uncertainty and â€¦ flexibility as it relates to energy transition. It also provides direction for future research on the issues of flexibility â€¦</t>
  </si>
  <si>
    <t>https://www.sciencedirect.com/science/article/pii/S2352484719309242</t>
  </si>
  <si>
    <t>energy flexibility, uncertainty</t>
  </si>
  <si>
    <t>Robustly coordinated operation of a multi-energy microgrid with flexible electric and thermal loads</t>
  </si>
  <si>
    <t>â€¦ prediction errors of uncertain renewable energy and electric loadsâ€¦ However, these works do not consider the flexibility of â€¦ parts are uncertainties including renewable energy generation, â€¦</t>
  </si>
  <si>
    <t>https://ieeexplore.ieee.org/abstract/document/8303751/</t>
  </si>
  <si>
    <t>Flexible integrated scheduling algorithm based on remaining work probability selection coding</t>
  </si>
  <si>
    <t>â€¦ with flexible machine selection, this article proposes a flexible integrated scheduling algorithm based on remaining work probability â€¦ on remaining work probability selection is proposed. â€¦</t>
  </si>
  <si>
    <t>https://onlinelibrary.wiley.com/doi/abs/10.1111/exsy.12683</t>
  </si>
  <si>
    <t>flexibility, probability</t>
  </si>
  <si>
    <t>The Metalog Distributions: Virtually Unlimited Shape Flexibility, Combining Expert Opinion in Closed Form, and Bayesian Updating in Closed Form</t>
  </si>
  <si>
    <t>â€¦ probability distributions, fitting methods, and tools that: provide sufficient shape and boundedness flexibility to closely match virtually any probability â€¦ updates his catch probabilities when â€¦</t>
  </si>
  <si>
    <t>https://osf.io/xdg5e/download</t>
  </si>
  <si>
    <t>Understanding neural flexibility from a multifaceted definition</t>
  </si>
  <si>
    <t>â€¦ maps of functional specialization and flexibility across the cerebral cortex, in which â€¦ probability that a task would recruit a cognitive component for an activation focus, and the probability â€¦</t>
  </si>
  <si>
    <t>https://www.sciencedirect.com/science/article/pii/S1053811921003049</t>
  </si>
  <si>
    <t>Optimization of wireless relaying with flexible UAV-borne reflecting surfaces</t>
  </si>
  <si>
    <t>â€¦ probability, (ii) minimize the outage probability under the constraint of energy consumption, and (iii) minimize both the outage probability â€¦ symbol error probability was undertaken in [22]. â€¦</t>
  </si>
  <si>
    <t>https://ieeexplore.ieee.org/abstract/document/9234511/</t>
  </si>
  <si>
    <t>Automated and flexible identification of complex disease: building a model for systemic lupus erythematosus using noisy labeling</t>
  </si>
  <si>
    <t>â€¦ Algorithmic probabilities assigned to test set data. Data are shown in 0.05 sized probability bins and labeled according to how each case was classified by clinician expert review. â€¦</t>
  </si>
  <si>
    <t>https://academic.oup.com/jamia/article-abstract/26/1/61/5199370</t>
  </si>
  <si>
    <t>A review of power system flexibility with high penetration of renewables</t>
  </si>
  <si>
    <t>â€¦ The polytope of flexibility maps the systemâ€™s flexibility and security status to mathematical probability. This indirect mapping is valuable for comparing different power systems, with â€¦</t>
  </si>
  <si>
    <t>https://ieeexplore.ieee.org/abstract/document/8635327/</t>
  </si>
  <si>
    <t>Quantifying power system flexibility provision</t>
  </si>
  <si>
    <t>â€¦ to quantify various facets of flexibility; this paper reviews and â€¦ comparatively unexplored aspect of flexibility: who is providing â€¦ as 95% of the probability distribution function of VRE intra-â€¦</t>
  </si>
  <si>
    <t>https://www.sciencedirect.com/science/article/pii/S030626192031326X</t>
  </si>
  <si>
    <t>Normalizing flows for probabilistic modeling and inference</t>
  </si>
  <si>
    <t>â€¦ Normalizing flows provide a general way of constructing flexible probability distributions over continuous random variables. Let x be a D-dimensional real vector, and suppose we â€¦</t>
  </si>
  <si>
    <t>https://dl.acm.org/doi/abs/10.5555/3546258.3546315</t>
  </si>
  <si>
    <t>Impact factors analysis on the probability characterized effects of time of use demand response tariffs using association rule mining method</t>
  </si>
  <si>
    <t>â€¦ is established to calculate peak demand reduction for individuals. Secondly, using the quantified results of PDR for each resident, this paper adopts probability distribution fitting model â€¦</t>
  </si>
  <si>
    <t>https://www.sciencedirect.com/science/article/pii/S0196890419308738</t>
  </si>
  <si>
    <t>demand response, probability</t>
  </si>
  <si>
    <t>Robust management and optimization strategy of energy hub based on uncertainties probability modelling in the presence of demand response programs</t>
  </si>
  <si>
    <t>â€¦ and electric and thermal demand response programs. Thereforeâ€¦ Carlo method and their probability distribution function. The â€¦ are modelled using the demand response models based on â€¦</t>
  </si>
  <si>
    <t>https://ietresearch.onlinelibrary.wiley.com/doi/abs/10.1049/gtd2.12358</t>
  </si>
  <si>
    <t>Research on home energy management method for demand response based on chance-constrained programming</t>
  </si>
  <si>
    <t>â€¦ optimal scheduling and emergency demand response (DR) in â€¦ Considering the probability distribution of the random variablesâ€¦ Finally, the demand response characteristics in daily and â€¦</t>
  </si>
  <si>
    <t>https://www.mdpi.com/1996-1073/13/11/2790</t>
  </si>
  <si>
    <t>How to effectively implement an incentive-based residential electricity demand response policy? Experience from large-scale trials and matchingÂ â€¦</t>
  </si>
  <si>
    <t>â€¦ On the other hand, with each level increase in the household's annual income, the probability of responding to the DR policy will increase by 15.4%. For every level increase in the age â€¦</t>
  </si>
  <si>
    <t>https://www.sciencedirect.com/science/article/pii/S0301421520302032</t>
  </si>
  <si>
    <t>Economic dispatching of microgrid considering renewable energy uncertainty and demand side response</t>
  </si>
  <si>
    <t>â€¦ a common way to establish the probability distribution functions of the â€¦ probability distribution function and reserve capacity allocation cost. Secondly, as for the demand side response, â€¦</t>
  </si>
  <si>
    <t>https://www.sciencedirect.com/science/article/pii/S2352484720316887</t>
  </si>
  <si>
    <t>Blockchain and computational intelligence inspired incentive-compatible demand response in internet of electric vehicles</t>
  </si>
  <si>
    <t>â€¦ ties of Internet of electric vehicles (IoEV), demand response (DR) can be implemented in â€¦ In such a case, we demonstrate how to derive the probability distribution of the EV type by â€¦</t>
  </si>
  <si>
    <t>https://ieeexplore.ieee.org/abstract/document/8721206/</t>
  </si>
  <si>
    <t>Fundamentals and business model for resource aggregator of demand response in electricity markets</t>
  </si>
  <si>
    <t>â€¦ Demand response (DR) is an effective means to help maintain the balance between power supply and demand, â€¦ [38], a probability distribution model and an association rule mining â€¦</t>
  </si>
  <si>
    <t>https://www.sciencedirect.com/science/article/pii/S0360544220309920</t>
  </si>
  <si>
    <t>Optimal planning and operation of energy hub by considering demand response algorithms and uncertainties based on problem-solving approach in discreteÂ â€¦</t>
  </si>
  <si>
    <t>â€¦ models is presented at the primary and optimal operation based on stochastic-probability â€¦ -probability modelling, and examining the demand response/integrated demand response (DR/â€¦</t>
  </si>
  <si>
    <t>https://www.sciencedirect.com/science/article/pii/S0378779622009129</t>
  </si>
  <si>
    <t>Supply chain integration, risk management and manufacturing flexibility</t>
  </si>
  <si>
    <t>â€¦ Assuming that firms can find the right balance between risk and risk management, we â€¦ to mitigate risks and improve flexibility should recognize that EI in itself may be fraught with risks (â€¦</t>
  </si>
  <si>
    <t>https://www.emerald.com/insight/content/doi/10.1108/IJOPM-08-2015-0508/full/html</t>
  </si>
  <si>
    <t>flexibility, risk</t>
  </si>
  <si>
    <t>Psychological flexibility and inflexibility as sources of resiliency and risk during a pandemic: Modeling the cascade of COVID-19 stress on family systems withÂ â€¦</t>
  </si>
  <si>
    <t>â€¦ routines and challenging them to adjust to new health risks as well as to new work and family â€¦ child functioning and how parentsâ€™ psychological flexibility could shape those processes. â€¦</t>
  </si>
  <si>
    <t>https://www.sciencedirect.com/science/article/pii/S2212144720301691</t>
  </si>
  <si>
    <t>Warm-up and Flexibility</t>
  </si>
  <si>
    <t>â€¦ flexibility. Athletes and exercisers at both extremes of static flexibility may be at a higher risk for â€¦ This section focuses on the association between flexibility and injury risk: the sections on â€¦</t>
  </si>
  <si>
    <t>https://www.taylorfrancis.com/chapters/edit/10.4324/9781315438450-11/warm-flexibility-duane-knudson</t>
  </si>
  <si>
    <t>Empirical investigation of data analytics capability and organizational flexibility as complements to supply chain resilience</t>
  </si>
  <si>
    <t>â€¦ flexibility. Largely, organisations acquire data from their supply chain partners to gain insights into potential risks â€¦ Secondly, under complexity, information sharing on supply chain risk is â€¦</t>
  </si>
  <si>
    <t>https://www.tandfonline.com/doi/abs/10.1080/00207543.2019.1582820</t>
  </si>
  <si>
    <t>Flexible versus restrictive visiting policies in ICUs: a systematic review and meta-analysis</t>
  </si>
  <si>
    <t>â€¦ However, the theoretical risks related to flexible ICU visiting hours have not been consistently confirmed by the literature, and experiences of liberalization of ICU visiting hours are â€¦</t>
  </si>
  <si>
    <t>https://journals.lww.com/ccmjournal/Fulltext/2018/07000/Flexible_Versus_Restrictive_Visiting_Policies_in.18.aspx</t>
  </si>
  <si>
    <t>IGDT-based complementarity approach for dealing with strategic decision making of price-maker VPP considering demand flexibility</t>
  </si>
  <si>
    <t>â€¦ the risk limitations by incentivizing flexible demand proportion to RT electricity tariffs. Besides, diverse aggregated resources are implicitly contemplated to intensify the flexibility of VPP â€¦</t>
  </si>
  <si>
    <t>https://ieeexplore.ieee.org/abstract/document/8782562/</t>
  </si>
  <si>
    <t>Low-Certainty-Need (LCN) supply chains: a new perspective in managing disruption risks and resilience</t>
  </si>
  <si>
    <t>â€¦ The decentralised control principles in Industry 4.0 systems make it possible to diversify the risks with the help of manufacturing flexibility increases. New research directions can be â€¦</t>
  </si>
  <si>
    <t>https://www.tandfonline.com/doi/full/10.1080/00207543.2018.1521025</t>
  </si>
  <si>
    <t>Strategic flexibility: A review of the literature</t>
  </si>
  <si>
    <t>â€¦ needed to be made, despite the potential risk of omitting relevant articles that discussed similar â€¦ supply chain flexibility, workforce flexibility and other non-related flexibilities, for instance. â€¦</t>
  </si>
  <si>
    <t>https://onlinelibrary.wiley.com/doi/abs/10.1111/ijmr.12111</t>
  </si>
  <si>
    <t>Flexible employment relationships and careers in times of the COVID-19 pandemic</t>
  </si>
  <si>
    <t>â€¦ in flexible employment relationships might get affected by the COVID-19 pandemic including risks and â€¦ of flexible employment relationships to minimize risks and optimize opportunities. â€¦</t>
  </si>
  <si>
    <t>https://www.sciencedirect.com/science/article/pii/S0001879120300609</t>
  </si>
  <si>
    <t>Paper Title</t>
  </si>
  <si>
    <t>Number of Citations</t>
  </si>
  <si>
    <t>Publication Year</t>
  </si>
  <si>
    <t>Abstract Excerpt</t>
  </si>
  <si>
    <t>Matched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</si>
</sst>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C4E3-9810-4BF8-88D8-64E4FD4DFC3D}">
  <dimension ref="A1:G388"/>
  <sheetViews>
    <sheetView tabSelected="1" topLeftCell="A127" workbookViewId="0">
      <selection activeCell="B82" sqref="B82"/>
    </sheetView>
  </sheetViews>
  <sheetFormatPr defaultRowHeight="15" x14ac:dyDescent="0.25"/>
  <cols>
    <col min="2" max="2" width="161.140625" bestFit="1" customWidth="1"/>
    <col min="3" max="3" width="13.7109375" bestFit="1" customWidth="1"/>
    <col min="4" max="4" width="5" bestFit="1" customWidth="1"/>
    <col min="5" max="5" width="186.140625" bestFit="1" customWidth="1"/>
    <col min="6" max="6" width="86.85546875" customWidth="1"/>
    <col min="7" max="7" width="46.42578125" bestFit="1" customWidth="1"/>
  </cols>
  <sheetData>
    <row r="1" spans="1:7" x14ac:dyDescent="0.25">
      <c r="B1" t="s">
        <v>1192</v>
      </c>
      <c r="C1" t="s">
        <v>1193</v>
      </c>
      <c r="D1" t="s">
        <v>1194</v>
      </c>
      <c r="E1" t="s">
        <v>1195</v>
      </c>
      <c r="F1" t="s">
        <v>0</v>
      </c>
      <c r="G1" t="s">
        <v>1196</v>
      </c>
    </row>
    <row r="2" spans="1:7" x14ac:dyDescent="0.25">
      <c r="A2" cm="1">
        <f t="array" ref="A2:A388">(COUNTIF(B2:B410,_xlfn.UNIQUE(B2:B410)))</f>
        <v>1</v>
      </c>
      <c r="B2" t="s">
        <v>84</v>
      </c>
      <c r="C2">
        <v>3294</v>
      </c>
      <c r="D2">
        <v>2011</v>
      </c>
      <c r="E2" t="s">
        <v>85</v>
      </c>
      <c r="F2" t="s">
        <v>86</v>
      </c>
      <c r="G2" t="s">
        <v>62</v>
      </c>
    </row>
    <row r="3" spans="1:7" x14ac:dyDescent="0.25">
      <c r="A3">
        <v>1</v>
      </c>
      <c r="B3" t="s">
        <v>124</v>
      </c>
      <c r="C3">
        <v>2379</v>
      </c>
      <c r="D3">
        <v>2014</v>
      </c>
      <c r="E3" t="s">
        <v>125</v>
      </c>
      <c r="F3" t="s">
        <v>126</v>
      </c>
      <c r="G3" t="s">
        <v>123</v>
      </c>
    </row>
    <row r="4" spans="1:7" x14ac:dyDescent="0.25">
      <c r="A4">
        <v>1</v>
      </c>
      <c r="B4" t="s">
        <v>243</v>
      </c>
      <c r="C4">
        <v>2246</v>
      </c>
      <c r="D4">
        <v>2014</v>
      </c>
      <c r="E4" t="s">
        <v>244</v>
      </c>
      <c r="F4" t="s">
        <v>245</v>
      </c>
      <c r="G4" t="s">
        <v>230</v>
      </c>
    </row>
    <row r="5" spans="1:7" x14ac:dyDescent="0.25">
      <c r="A5">
        <v>1</v>
      </c>
      <c r="B5" t="s">
        <v>252</v>
      </c>
      <c r="C5">
        <v>2121</v>
      </c>
      <c r="D5">
        <v>2019</v>
      </c>
      <c r="E5" t="s">
        <v>253</v>
      </c>
      <c r="F5" t="s">
        <v>254</v>
      </c>
      <c r="G5" t="s">
        <v>230</v>
      </c>
    </row>
    <row r="6" spans="1:7" x14ac:dyDescent="0.25">
      <c r="A6">
        <v>1</v>
      </c>
      <c r="B6" t="s">
        <v>249</v>
      </c>
      <c r="C6">
        <v>1978</v>
      </c>
      <c r="D6">
        <v>2010</v>
      </c>
      <c r="E6" t="s">
        <v>250</v>
      </c>
      <c r="F6" t="s">
        <v>251</v>
      </c>
      <c r="G6" t="s">
        <v>230</v>
      </c>
    </row>
    <row r="7" spans="1:7" x14ac:dyDescent="0.25">
      <c r="A7">
        <v>1</v>
      </c>
      <c r="B7" t="s">
        <v>515</v>
      </c>
      <c r="C7">
        <v>1797</v>
      </c>
      <c r="D7">
        <v>2013</v>
      </c>
      <c r="E7" t="s">
        <v>516</v>
      </c>
      <c r="F7" t="s">
        <v>517</v>
      </c>
      <c r="G7" t="s">
        <v>487</v>
      </c>
    </row>
    <row r="8" spans="1:7" x14ac:dyDescent="0.25">
      <c r="A8">
        <v>1</v>
      </c>
      <c r="B8" t="s">
        <v>765</v>
      </c>
      <c r="C8">
        <v>1608</v>
      </c>
      <c r="D8">
        <v>2015</v>
      </c>
      <c r="E8" t="s">
        <v>766</v>
      </c>
      <c r="F8" t="s">
        <v>767</v>
      </c>
      <c r="G8" t="s">
        <v>755</v>
      </c>
    </row>
    <row r="9" spans="1:7" x14ac:dyDescent="0.25">
      <c r="A9">
        <v>1</v>
      </c>
      <c r="B9" t="s">
        <v>5</v>
      </c>
      <c r="C9">
        <v>1464</v>
      </c>
      <c r="D9">
        <v>2015</v>
      </c>
      <c r="E9" t="s">
        <v>6</v>
      </c>
      <c r="F9" t="s">
        <v>7</v>
      </c>
      <c r="G9" t="s">
        <v>4</v>
      </c>
    </row>
    <row r="10" spans="1:7" x14ac:dyDescent="0.25">
      <c r="A10">
        <v>1</v>
      </c>
      <c r="B10" t="s">
        <v>727</v>
      </c>
      <c r="C10">
        <v>1356</v>
      </c>
      <c r="D10">
        <v>2011</v>
      </c>
      <c r="E10" t="s">
        <v>728</v>
      </c>
      <c r="F10" t="s">
        <v>729</v>
      </c>
      <c r="G10" t="s">
        <v>690</v>
      </c>
    </row>
    <row r="11" spans="1:7" x14ac:dyDescent="0.25">
      <c r="A11">
        <v>1</v>
      </c>
      <c r="B11" t="s">
        <v>188</v>
      </c>
      <c r="C11">
        <v>1312</v>
      </c>
      <c r="D11">
        <v>2018</v>
      </c>
      <c r="E11" t="s">
        <v>189</v>
      </c>
      <c r="F11" t="s">
        <v>190</v>
      </c>
      <c r="G11" t="s">
        <v>178</v>
      </c>
    </row>
    <row r="12" spans="1:7" x14ac:dyDescent="0.25">
      <c r="A12">
        <v>1</v>
      </c>
      <c r="B12" t="s">
        <v>237</v>
      </c>
      <c r="C12">
        <v>1235</v>
      </c>
      <c r="D12">
        <v>2014</v>
      </c>
      <c r="E12" t="s">
        <v>238</v>
      </c>
      <c r="F12" t="s">
        <v>239</v>
      </c>
      <c r="G12" t="s">
        <v>230</v>
      </c>
    </row>
    <row r="13" spans="1:7" x14ac:dyDescent="0.25">
      <c r="A13">
        <v>1</v>
      </c>
      <c r="B13" t="s">
        <v>1136</v>
      </c>
      <c r="C13">
        <v>1213</v>
      </c>
      <c r="D13">
        <v>2021</v>
      </c>
      <c r="E13" t="s">
        <v>1137</v>
      </c>
      <c r="F13" t="s">
        <v>1138</v>
      </c>
      <c r="G13" t="s">
        <v>1117</v>
      </c>
    </row>
    <row r="14" spans="1:7" x14ac:dyDescent="0.25">
      <c r="A14">
        <v>1</v>
      </c>
      <c r="B14" t="s">
        <v>264</v>
      </c>
      <c r="C14">
        <v>1204</v>
      </c>
      <c r="D14">
        <v>2010</v>
      </c>
      <c r="E14" t="s">
        <v>265</v>
      </c>
      <c r="F14" t="s">
        <v>266</v>
      </c>
      <c r="G14" t="s">
        <v>230</v>
      </c>
    </row>
    <row r="15" spans="1:7" x14ac:dyDescent="0.25">
      <c r="A15">
        <v>1</v>
      </c>
      <c r="B15" t="s">
        <v>491</v>
      </c>
      <c r="C15">
        <v>1204</v>
      </c>
      <c r="D15">
        <v>2013</v>
      </c>
      <c r="E15" t="s">
        <v>492</v>
      </c>
      <c r="F15" t="s">
        <v>493</v>
      </c>
      <c r="G15" t="s">
        <v>487</v>
      </c>
    </row>
    <row r="16" spans="1:7" x14ac:dyDescent="0.25">
      <c r="A16">
        <v>1</v>
      </c>
      <c r="B16" t="s">
        <v>829</v>
      </c>
      <c r="C16">
        <v>1173</v>
      </c>
      <c r="D16">
        <v>2010</v>
      </c>
      <c r="E16" t="s">
        <v>830</v>
      </c>
      <c r="F16" t="s">
        <v>831</v>
      </c>
      <c r="G16" t="s">
        <v>804</v>
      </c>
    </row>
    <row r="17" spans="1:7" x14ac:dyDescent="0.25">
      <c r="A17">
        <v>1</v>
      </c>
      <c r="B17" t="s">
        <v>276</v>
      </c>
      <c r="C17">
        <v>1167</v>
      </c>
      <c r="D17">
        <v>2018</v>
      </c>
      <c r="E17" t="s">
        <v>277</v>
      </c>
      <c r="F17" t="s">
        <v>278</v>
      </c>
      <c r="G17" t="s">
        <v>230</v>
      </c>
    </row>
    <row r="18" spans="1:7" x14ac:dyDescent="0.25">
      <c r="A18">
        <v>1</v>
      </c>
      <c r="B18" t="s">
        <v>484</v>
      </c>
      <c r="C18">
        <v>1159</v>
      </c>
      <c r="D18">
        <v>2014</v>
      </c>
      <c r="E18" t="s">
        <v>485</v>
      </c>
      <c r="F18" t="s">
        <v>486</v>
      </c>
      <c r="G18" t="s">
        <v>487</v>
      </c>
    </row>
    <row r="19" spans="1:7" x14ac:dyDescent="0.25">
      <c r="A19">
        <v>1</v>
      </c>
      <c r="B19" t="s">
        <v>512</v>
      </c>
      <c r="C19">
        <v>1136</v>
      </c>
      <c r="D19">
        <v>2015</v>
      </c>
      <c r="E19" t="s">
        <v>513</v>
      </c>
      <c r="F19" t="s">
        <v>514</v>
      </c>
      <c r="G19" t="s">
        <v>487</v>
      </c>
    </row>
    <row r="20" spans="1:7" x14ac:dyDescent="0.25">
      <c r="A20">
        <v>1</v>
      </c>
      <c r="B20" t="s">
        <v>500</v>
      </c>
      <c r="C20">
        <v>1098</v>
      </c>
      <c r="D20">
        <v>2011</v>
      </c>
      <c r="E20" t="s">
        <v>501</v>
      </c>
      <c r="F20" t="s">
        <v>502</v>
      </c>
      <c r="G20" t="s">
        <v>487</v>
      </c>
    </row>
    <row r="21" spans="1:7" x14ac:dyDescent="0.25">
      <c r="A21">
        <v>1</v>
      </c>
      <c r="B21" t="s">
        <v>44</v>
      </c>
      <c r="C21">
        <v>1066</v>
      </c>
      <c r="D21">
        <v>2015</v>
      </c>
      <c r="E21" t="s">
        <v>45</v>
      </c>
      <c r="F21" t="s">
        <v>46</v>
      </c>
      <c r="G21" t="s">
        <v>4</v>
      </c>
    </row>
    <row r="22" spans="1:7" x14ac:dyDescent="0.25">
      <c r="A22">
        <v>1</v>
      </c>
      <c r="B22" t="s">
        <v>1048</v>
      </c>
      <c r="C22">
        <v>1063</v>
      </c>
      <c r="D22">
        <v>2019</v>
      </c>
      <c r="E22" t="s">
        <v>1049</v>
      </c>
      <c r="F22" t="s">
        <v>1050</v>
      </c>
      <c r="G22" t="s">
        <v>1044</v>
      </c>
    </row>
    <row r="23" spans="1:7" x14ac:dyDescent="0.25">
      <c r="A23">
        <v>1</v>
      </c>
      <c r="B23" t="s">
        <v>227</v>
      </c>
      <c r="C23">
        <v>1038</v>
      </c>
      <c r="D23">
        <v>2014</v>
      </c>
      <c r="E23" t="s">
        <v>228</v>
      </c>
      <c r="F23" t="s">
        <v>229</v>
      </c>
      <c r="G23" t="s">
        <v>230</v>
      </c>
    </row>
    <row r="24" spans="1:7" x14ac:dyDescent="0.25">
      <c r="A24">
        <v>1</v>
      </c>
      <c r="B24" t="s">
        <v>497</v>
      </c>
      <c r="C24">
        <v>1034</v>
      </c>
      <c r="D24">
        <v>2017</v>
      </c>
      <c r="E24" t="s">
        <v>498</v>
      </c>
      <c r="F24" t="s">
        <v>499</v>
      </c>
      <c r="G24" t="s">
        <v>487</v>
      </c>
    </row>
    <row r="25" spans="1:7" x14ac:dyDescent="0.25">
      <c r="A25">
        <v>1</v>
      </c>
      <c r="B25" t="s">
        <v>546</v>
      </c>
      <c r="C25">
        <v>1028</v>
      </c>
      <c r="D25">
        <v>2010</v>
      </c>
      <c r="E25" t="s">
        <v>547</v>
      </c>
      <c r="F25" t="s">
        <v>548</v>
      </c>
      <c r="G25" t="s">
        <v>539</v>
      </c>
    </row>
    <row r="26" spans="1:7" x14ac:dyDescent="0.25">
      <c r="A26">
        <v>1</v>
      </c>
      <c r="B26" t="s">
        <v>185</v>
      </c>
      <c r="C26">
        <v>1013</v>
      </c>
      <c r="D26">
        <v>2011</v>
      </c>
      <c r="E26" t="s">
        <v>186</v>
      </c>
      <c r="F26" t="s">
        <v>187</v>
      </c>
      <c r="G26" t="s">
        <v>178</v>
      </c>
    </row>
    <row r="27" spans="1:7" x14ac:dyDescent="0.25">
      <c r="A27">
        <v>1</v>
      </c>
      <c r="B27" t="s">
        <v>399</v>
      </c>
      <c r="C27">
        <v>1002</v>
      </c>
      <c r="D27">
        <v>2010</v>
      </c>
      <c r="E27" t="s">
        <v>400</v>
      </c>
      <c r="F27" t="s">
        <v>401</v>
      </c>
      <c r="G27" t="s">
        <v>392</v>
      </c>
    </row>
    <row r="28" spans="1:7" x14ac:dyDescent="0.25">
      <c r="A28">
        <v>1</v>
      </c>
      <c r="B28" t="s">
        <v>273</v>
      </c>
      <c r="C28">
        <v>982</v>
      </c>
      <c r="D28">
        <v>2014</v>
      </c>
      <c r="E28" t="s">
        <v>274</v>
      </c>
      <c r="F28" t="s">
        <v>275</v>
      </c>
      <c r="G28" t="s">
        <v>230</v>
      </c>
    </row>
    <row r="29" spans="1:7" x14ac:dyDescent="0.25">
      <c r="A29">
        <v>1</v>
      </c>
      <c r="B29" t="s">
        <v>270</v>
      </c>
      <c r="C29">
        <v>964</v>
      </c>
      <c r="D29">
        <v>2010</v>
      </c>
      <c r="E29" t="s">
        <v>271</v>
      </c>
      <c r="F29" t="s">
        <v>272</v>
      </c>
      <c r="G29" t="s">
        <v>230</v>
      </c>
    </row>
    <row r="30" spans="1:7" x14ac:dyDescent="0.25">
      <c r="A30">
        <v>1</v>
      </c>
      <c r="B30" t="s">
        <v>684</v>
      </c>
      <c r="C30">
        <v>914</v>
      </c>
      <c r="D30">
        <v>2010</v>
      </c>
      <c r="E30" t="s">
        <v>685</v>
      </c>
      <c r="F30" t="s">
        <v>686</v>
      </c>
      <c r="G30" t="s">
        <v>656</v>
      </c>
    </row>
    <row r="31" spans="1:7" x14ac:dyDescent="0.25">
      <c r="A31">
        <v>1</v>
      </c>
      <c r="B31" t="s">
        <v>527</v>
      </c>
      <c r="C31">
        <v>893</v>
      </c>
      <c r="D31">
        <v>2011</v>
      </c>
      <c r="E31" t="s">
        <v>528</v>
      </c>
      <c r="F31" t="s">
        <v>529</v>
      </c>
      <c r="G31" t="s">
        <v>487</v>
      </c>
    </row>
    <row r="32" spans="1:7" x14ac:dyDescent="0.25">
      <c r="A32">
        <v>1</v>
      </c>
      <c r="B32" t="s">
        <v>774</v>
      </c>
      <c r="C32">
        <v>884</v>
      </c>
      <c r="D32">
        <v>2013</v>
      </c>
      <c r="E32" t="s">
        <v>775</v>
      </c>
      <c r="F32" t="s">
        <v>776</v>
      </c>
      <c r="G32" t="s">
        <v>755</v>
      </c>
    </row>
    <row r="33" spans="1:7" x14ac:dyDescent="0.25">
      <c r="A33">
        <v>1</v>
      </c>
      <c r="B33" t="s">
        <v>518</v>
      </c>
      <c r="C33">
        <v>876</v>
      </c>
      <c r="D33">
        <v>2019</v>
      </c>
      <c r="E33" t="s">
        <v>519</v>
      </c>
      <c r="F33" t="s">
        <v>520</v>
      </c>
      <c r="G33" t="s">
        <v>487</v>
      </c>
    </row>
    <row r="34" spans="1:7" x14ac:dyDescent="0.25">
      <c r="A34">
        <v>1</v>
      </c>
      <c r="B34" t="s">
        <v>558</v>
      </c>
      <c r="C34">
        <v>871</v>
      </c>
      <c r="D34">
        <v>2015</v>
      </c>
      <c r="E34" t="s">
        <v>559</v>
      </c>
      <c r="F34" t="s">
        <v>560</v>
      </c>
      <c r="G34" t="s">
        <v>539</v>
      </c>
    </row>
    <row r="35" spans="1:7" x14ac:dyDescent="0.25">
      <c r="A35">
        <v>1</v>
      </c>
      <c r="B35" t="s">
        <v>283</v>
      </c>
      <c r="C35">
        <v>858</v>
      </c>
      <c r="D35">
        <v>2017</v>
      </c>
      <c r="E35" t="s">
        <v>284</v>
      </c>
      <c r="F35" t="s">
        <v>285</v>
      </c>
      <c r="G35" t="s">
        <v>282</v>
      </c>
    </row>
    <row r="36" spans="1:7" x14ac:dyDescent="0.25">
      <c r="A36">
        <v>1</v>
      </c>
      <c r="B36" t="s">
        <v>1171</v>
      </c>
      <c r="C36">
        <v>809</v>
      </c>
      <c r="D36">
        <v>2018</v>
      </c>
      <c r="E36" t="s">
        <v>1172</v>
      </c>
      <c r="F36" t="s">
        <v>1173</v>
      </c>
      <c r="G36" t="s">
        <v>1167</v>
      </c>
    </row>
    <row r="37" spans="1:7" x14ac:dyDescent="0.25">
      <c r="A37">
        <v>1</v>
      </c>
      <c r="B37" t="s">
        <v>488</v>
      </c>
      <c r="C37">
        <v>799</v>
      </c>
      <c r="D37">
        <v>2014</v>
      </c>
      <c r="E37" t="s">
        <v>489</v>
      </c>
      <c r="F37" t="s">
        <v>490</v>
      </c>
      <c r="G37" t="s">
        <v>487</v>
      </c>
    </row>
    <row r="38" spans="1:7" x14ac:dyDescent="0.25">
      <c r="A38">
        <v>1</v>
      </c>
      <c r="B38" t="s">
        <v>573</v>
      </c>
      <c r="C38">
        <v>782</v>
      </c>
      <c r="D38">
        <v>2013</v>
      </c>
      <c r="E38" t="s">
        <v>574</v>
      </c>
      <c r="F38" t="s">
        <v>575</v>
      </c>
      <c r="G38" t="s">
        <v>539</v>
      </c>
    </row>
    <row r="39" spans="1:7" x14ac:dyDescent="0.25">
      <c r="A39">
        <v>1</v>
      </c>
      <c r="B39" t="s">
        <v>35</v>
      </c>
      <c r="C39">
        <v>768</v>
      </c>
      <c r="D39">
        <v>2017</v>
      </c>
      <c r="E39" t="s">
        <v>36</v>
      </c>
      <c r="F39" t="s">
        <v>37</v>
      </c>
      <c r="G39" t="s">
        <v>4</v>
      </c>
    </row>
    <row r="40" spans="1:7" x14ac:dyDescent="0.25">
      <c r="A40">
        <v>1</v>
      </c>
      <c r="B40" t="s">
        <v>240</v>
      </c>
      <c r="C40">
        <v>766</v>
      </c>
      <c r="D40">
        <v>2011</v>
      </c>
      <c r="E40" t="s">
        <v>241</v>
      </c>
      <c r="F40" t="s">
        <v>242</v>
      </c>
      <c r="G40" t="s">
        <v>230</v>
      </c>
    </row>
    <row r="41" spans="1:7" x14ac:dyDescent="0.25">
      <c r="A41">
        <v>1</v>
      </c>
      <c r="B41" t="s">
        <v>139</v>
      </c>
      <c r="C41">
        <v>757</v>
      </c>
      <c r="D41">
        <v>2020</v>
      </c>
      <c r="E41" t="s">
        <v>140</v>
      </c>
      <c r="F41" t="s">
        <v>141</v>
      </c>
      <c r="G41" t="s">
        <v>123</v>
      </c>
    </row>
    <row r="42" spans="1:7" x14ac:dyDescent="0.25">
      <c r="A42">
        <v>1</v>
      </c>
      <c r="B42" t="s">
        <v>832</v>
      </c>
      <c r="C42">
        <v>725</v>
      </c>
      <c r="D42">
        <v>2012</v>
      </c>
      <c r="E42" t="s">
        <v>833</v>
      </c>
      <c r="F42" t="s">
        <v>834</v>
      </c>
      <c r="G42" t="s">
        <v>804</v>
      </c>
    </row>
    <row r="43" spans="1:7" x14ac:dyDescent="0.25">
      <c r="A43">
        <v>1</v>
      </c>
      <c r="B43" t="s">
        <v>521</v>
      </c>
      <c r="C43">
        <v>723</v>
      </c>
      <c r="D43">
        <v>2014</v>
      </c>
      <c r="E43" t="s">
        <v>522</v>
      </c>
      <c r="F43" t="s">
        <v>523</v>
      </c>
      <c r="G43" t="s">
        <v>487</v>
      </c>
    </row>
    <row r="44" spans="1:7" x14ac:dyDescent="0.25">
      <c r="A44">
        <v>1</v>
      </c>
      <c r="B44" t="s">
        <v>533</v>
      </c>
      <c r="C44">
        <v>719</v>
      </c>
      <c r="D44">
        <v>2015</v>
      </c>
      <c r="E44" t="s">
        <v>534</v>
      </c>
      <c r="F44" t="s">
        <v>535</v>
      </c>
      <c r="G44" t="s">
        <v>487</v>
      </c>
    </row>
    <row r="45" spans="1:7" x14ac:dyDescent="0.25">
      <c r="A45">
        <v>1</v>
      </c>
      <c r="B45" t="s">
        <v>570</v>
      </c>
      <c r="C45">
        <v>641</v>
      </c>
      <c r="D45">
        <v>2014</v>
      </c>
      <c r="E45" t="s">
        <v>571</v>
      </c>
      <c r="F45" t="s">
        <v>572</v>
      </c>
      <c r="G45" t="s">
        <v>539</v>
      </c>
    </row>
    <row r="46" spans="1:7" x14ac:dyDescent="0.25">
      <c r="A46">
        <v>1</v>
      </c>
      <c r="B46" t="s">
        <v>234</v>
      </c>
      <c r="C46">
        <v>636</v>
      </c>
      <c r="D46">
        <v>2016</v>
      </c>
      <c r="E46" t="s">
        <v>235</v>
      </c>
      <c r="F46" t="s">
        <v>236</v>
      </c>
      <c r="G46" t="s">
        <v>230</v>
      </c>
    </row>
    <row r="47" spans="1:7" x14ac:dyDescent="0.25">
      <c r="A47">
        <v>1</v>
      </c>
      <c r="B47" t="s">
        <v>154</v>
      </c>
      <c r="C47">
        <v>618</v>
      </c>
      <c r="D47">
        <v>2016</v>
      </c>
      <c r="E47" t="s">
        <v>155</v>
      </c>
      <c r="F47" t="s">
        <v>156</v>
      </c>
      <c r="G47" t="s">
        <v>123</v>
      </c>
    </row>
    <row r="48" spans="1:7" x14ac:dyDescent="0.25">
      <c r="A48">
        <v>1</v>
      </c>
      <c r="B48" t="s">
        <v>524</v>
      </c>
      <c r="C48">
        <v>613</v>
      </c>
      <c r="D48">
        <v>2011</v>
      </c>
      <c r="E48" t="s">
        <v>525</v>
      </c>
      <c r="F48" t="s">
        <v>526</v>
      </c>
      <c r="G48" t="s">
        <v>487</v>
      </c>
    </row>
    <row r="49" spans="1:7" x14ac:dyDescent="0.25">
      <c r="A49">
        <v>1</v>
      </c>
      <c r="B49" t="s">
        <v>509</v>
      </c>
      <c r="C49">
        <v>608</v>
      </c>
      <c r="D49">
        <v>2012</v>
      </c>
      <c r="E49" t="s">
        <v>510</v>
      </c>
      <c r="F49" t="s">
        <v>511</v>
      </c>
      <c r="G49" t="s">
        <v>487</v>
      </c>
    </row>
    <row r="50" spans="1:7" x14ac:dyDescent="0.25">
      <c r="A50">
        <v>1</v>
      </c>
      <c r="B50" t="s">
        <v>325</v>
      </c>
      <c r="C50">
        <v>598</v>
      </c>
      <c r="D50">
        <v>2016</v>
      </c>
      <c r="E50" t="s">
        <v>326</v>
      </c>
      <c r="F50" t="s">
        <v>327</v>
      </c>
      <c r="G50" t="s">
        <v>282</v>
      </c>
    </row>
    <row r="51" spans="1:7" x14ac:dyDescent="0.25">
      <c r="A51">
        <v>1</v>
      </c>
      <c r="B51" t="s">
        <v>209</v>
      </c>
      <c r="C51">
        <v>588</v>
      </c>
      <c r="D51">
        <v>2017</v>
      </c>
      <c r="E51" t="s">
        <v>210</v>
      </c>
      <c r="F51" t="s">
        <v>211</v>
      </c>
      <c r="G51" t="s">
        <v>178</v>
      </c>
    </row>
    <row r="52" spans="1:7" x14ac:dyDescent="0.25">
      <c r="A52">
        <v>1</v>
      </c>
      <c r="B52" t="s">
        <v>1174</v>
      </c>
      <c r="C52">
        <v>578</v>
      </c>
      <c r="D52">
        <v>2021</v>
      </c>
      <c r="E52" t="s">
        <v>1175</v>
      </c>
      <c r="F52" t="s">
        <v>1176</v>
      </c>
      <c r="G52" t="s">
        <v>1167</v>
      </c>
    </row>
    <row r="53" spans="1:7" x14ac:dyDescent="0.25">
      <c r="A53">
        <v>1</v>
      </c>
      <c r="B53" t="s">
        <v>814</v>
      </c>
      <c r="C53">
        <v>574</v>
      </c>
      <c r="D53">
        <v>2013</v>
      </c>
      <c r="E53" t="s">
        <v>815</v>
      </c>
      <c r="F53" t="s">
        <v>816</v>
      </c>
      <c r="G53" t="s">
        <v>804</v>
      </c>
    </row>
    <row r="54" spans="1:7" x14ac:dyDescent="0.25">
      <c r="A54">
        <v>1</v>
      </c>
      <c r="B54" t="s">
        <v>231</v>
      </c>
      <c r="C54">
        <v>565</v>
      </c>
      <c r="D54">
        <v>2016</v>
      </c>
      <c r="E54" t="s">
        <v>232</v>
      </c>
      <c r="F54" t="s">
        <v>233</v>
      </c>
      <c r="G54" t="s">
        <v>230</v>
      </c>
    </row>
    <row r="55" spans="1:7" x14ac:dyDescent="0.25">
      <c r="A55">
        <v>1</v>
      </c>
      <c r="B55" t="s">
        <v>549</v>
      </c>
      <c r="C55">
        <v>564</v>
      </c>
      <c r="D55">
        <v>2012</v>
      </c>
      <c r="E55" t="s">
        <v>550</v>
      </c>
      <c r="F55" t="s">
        <v>551</v>
      </c>
      <c r="G55" t="s">
        <v>539</v>
      </c>
    </row>
    <row r="56" spans="1:7" x14ac:dyDescent="0.25">
      <c r="A56">
        <v>1</v>
      </c>
      <c r="B56" t="s">
        <v>771</v>
      </c>
      <c r="C56">
        <v>564</v>
      </c>
      <c r="D56">
        <v>2014</v>
      </c>
      <c r="E56" t="s">
        <v>772</v>
      </c>
      <c r="F56" t="s">
        <v>773</v>
      </c>
      <c r="G56" t="s">
        <v>755</v>
      </c>
    </row>
    <row r="57" spans="1:7" x14ac:dyDescent="0.25">
      <c r="A57">
        <v>1</v>
      </c>
      <c r="B57" t="s">
        <v>172</v>
      </c>
      <c r="C57">
        <v>561</v>
      </c>
      <c r="D57">
        <v>2018</v>
      </c>
      <c r="E57" t="s">
        <v>173</v>
      </c>
      <c r="F57" t="s">
        <v>174</v>
      </c>
      <c r="G57" t="s">
        <v>123</v>
      </c>
    </row>
    <row r="58" spans="1:7" x14ac:dyDescent="0.25">
      <c r="A58">
        <v>1</v>
      </c>
      <c r="B58" t="s">
        <v>536</v>
      </c>
      <c r="C58">
        <v>558</v>
      </c>
      <c r="D58">
        <v>2012</v>
      </c>
      <c r="E58" t="s">
        <v>537</v>
      </c>
      <c r="F58" t="s">
        <v>538</v>
      </c>
      <c r="G58" t="s">
        <v>539</v>
      </c>
    </row>
    <row r="59" spans="1:7" x14ac:dyDescent="0.25">
      <c r="A59">
        <v>1</v>
      </c>
      <c r="B59" t="s">
        <v>506</v>
      </c>
      <c r="C59">
        <v>550</v>
      </c>
      <c r="D59">
        <v>2015</v>
      </c>
      <c r="E59" t="s">
        <v>507</v>
      </c>
      <c r="F59" t="s">
        <v>508</v>
      </c>
      <c r="G59" t="s">
        <v>487</v>
      </c>
    </row>
    <row r="60" spans="1:7" x14ac:dyDescent="0.25">
      <c r="A60">
        <v>1</v>
      </c>
      <c r="B60" t="s">
        <v>494</v>
      </c>
      <c r="C60">
        <v>548</v>
      </c>
      <c r="D60">
        <v>2014</v>
      </c>
      <c r="E60" t="s">
        <v>495</v>
      </c>
      <c r="F60" t="s">
        <v>496</v>
      </c>
      <c r="G60" t="s">
        <v>487</v>
      </c>
    </row>
    <row r="61" spans="1:7" x14ac:dyDescent="0.25">
      <c r="A61">
        <v>1</v>
      </c>
      <c r="B61" t="s">
        <v>503</v>
      </c>
      <c r="C61">
        <v>540</v>
      </c>
      <c r="D61">
        <v>2011</v>
      </c>
      <c r="E61" t="s">
        <v>504</v>
      </c>
      <c r="F61" t="s">
        <v>505</v>
      </c>
      <c r="G61" t="s">
        <v>487</v>
      </c>
    </row>
    <row r="62" spans="1:7" x14ac:dyDescent="0.25">
      <c r="A62">
        <v>1</v>
      </c>
      <c r="B62" t="s">
        <v>681</v>
      </c>
      <c r="C62">
        <v>539</v>
      </c>
      <c r="D62">
        <v>2018</v>
      </c>
      <c r="E62" t="s">
        <v>682</v>
      </c>
      <c r="F62" t="s">
        <v>683</v>
      </c>
      <c r="G62" t="s">
        <v>656</v>
      </c>
    </row>
    <row r="63" spans="1:7" x14ac:dyDescent="0.25">
      <c r="A63">
        <v>1</v>
      </c>
      <c r="B63" t="s">
        <v>709</v>
      </c>
      <c r="C63">
        <v>536</v>
      </c>
      <c r="D63">
        <v>2010</v>
      </c>
      <c r="E63" t="s">
        <v>710</v>
      </c>
      <c r="F63" t="s">
        <v>711</v>
      </c>
      <c r="G63" t="s">
        <v>690</v>
      </c>
    </row>
    <row r="64" spans="1:7" x14ac:dyDescent="0.25">
      <c r="A64">
        <v>1</v>
      </c>
      <c r="B64" t="s">
        <v>166</v>
      </c>
      <c r="C64">
        <v>532</v>
      </c>
      <c r="D64">
        <v>2017</v>
      </c>
      <c r="E64" t="s">
        <v>167</v>
      </c>
      <c r="F64" t="s">
        <v>168</v>
      </c>
      <c r="G64" t="s">
        <v>123</v>
      </c>
    </row>
    <row r="65" spans="1:7" x14ac:dyDescent="0.25">
      <c r="A65">
        <v>1</v>
      </c>
      <c r="B65" t="s">
        <v>530</v>
      </c>
      <c r="C65">
        <v>532</v>
      </c>
      <c r="D65">
        <v>2017</v>
      </c>
      <c r="E65" t="s">
        <v>531</v>
      </c>
      <c r="F65" t="s">
        <v>532</v>
      </c>
      <c r="G65" t="s">
        <v>487</v>
      </c>
    </row>
    <row r="66" spans="1:7" x14ac:dyDescent="0.25">
      <c r="A66">
        <v>1</v>
      </c>
      <c r="B66" t="s">
        <v>136</v>
      </c>
      <c r="C66">
        <v>530</v>
      </c>
      <c r="D66">
        <v>2014</v>
      </c>
      <c r="E66" t="s">
        <v>137</v>
      </c>
      <c r="F66" t="s">
        <v>138</v>
      </c>
      <c r="G66" t="s">
        <v>123</v>
      </c>
    </row>
    <row r="67" spans="1:7" x14ac:dyDescent="0.25">
      <c r="A67">
        <v>1</v>
      </c>
      <c r="B67" t="s">
        <v>224</v>
      </c>
      <c r="C67">
        <v>521</v>
      </c>
      <c r="D67">
        <v>2016</v>
      </c>
      <c r="E67" t="s">
        <v>225</v>
      </c>
      <c r="F67" t="s">
        <v>226</v>
      </c>
      <c r="G67" t="s">
        <v>178</v>
      </c>
    </row>
    <row r="68" spans="1:7" x14ac:dyDescent="0.25">
      <c r="A68">
        <v>1</v>
      </c>
      <c r="B68" t="s">
        <v>564</v>
      </c>
      <c r="C68">
        <v>516</v>
      </c>
      <c r="D68">
        <v>2013</v>
      </c>
      <c r="E68" t="s">
        <v>565</v>
      </c>
      <c r="F68" t="s">
        <v>566</v>
      </c>
      <c r="G68" t="s">
        <v>539</v>
      </c>
    </row>
    <row r="69" spans="1:7" x14ac:dyDescent="0.25">
      <c r="A69">
        <v>1</v>
      </c>
      <c r="B69" t="s">
        <v>47</v>
      </c>
      <c r="C69">
        <v>508</v>
      </c>
      <c r="D69">
        <v>2014</v>
      </c>
      <c r="E69" t="s">
        <v>48</v>
      </c>
      <c r="F69" t="s">
        <v>49</v>
      </c>
      <c r="G69" t="s">
        <v>4</v>
      </c>
    </row>
    <row r="70" spans="1:7" x14ac:dyDescent="0.25">
      <c r="A70">
        <v>1</v>
      </c>
      <c r="B70" t="s">
        <v>478</v>
      </c>
      <c r="C70">
        <v>507</v>
      </c>
      <c r="D70">
        <v>2013</v>
      </c>
      <c r="E70" t="s">
        <v>479</v>
      </c>
      <c r="F70" t="s">
        <v>480</v>
      </c>
      <c r="G70" t="s">
        <v>432</v>
      </c>
    </row>
    <row r="71" spans="1:7" x14ac:dyDescent="0.25">
      <c r="A71">
        <v>1</v>
      </c>
      <c r="B71" t="s">
        <v>246</v>
      </c>
      <c r="C71">
        <v>493</v>
      </c>
      <c r="D71">
        <v>2018</v>
      </c>
      <c r="E71" t="s">
        <v>247</v>
      </c>
      <c r="F71" t="s">
        <v>248</v>
      </c>
      <c r="G71" t="s">
        <v>230</v>
      </c>
    </row>
    <row r="72" spans="1:7" x14ac:dyDescent="0.25">
      <c r="A72">
        <v>1</v>
      </c>
      <c r="B72" t="s">
        <v>133</v>
      </c>
      <c r="C72">
        <v>489</v>
      </c>
      <c r="D72">
        <v>2016</v>
      </c>
      <c r="E72" t="s">
        <v>134</v>
      </c>
      <c r="F72" t="s">
        <v>135</v>
      </c>
      <c r="G72" t="s">
        <v>123</v>
      </c>
    </row>
    <row r="73" spans="1:7" x14ac:dyDescent="0.25">
      <c r="A73">
        <v>1</v>
      </c>
      <c r="B73" t="s">
        <v>169</v>
      </c>
      <c r="C73">
        <v>482</v>
      </c>
      <c r="D73">
        <v>2014</v>
      </c>
      <c r="E73" t="s">
        <v>170</v>
      </c>
      <c r="F73" t="s">
        <v>171</v>
      </c>
      <c r="G73" t="s">
        <v>123</v>
      </c>
    </row>
    <row r="74" spans="1:7" x14ac:dyDescent="0.25">
      <c r="A74">
        <v>1</v>
      </c>
      <c r="B74" t="s">
        <v>1189</v>
      </c>
      <c r="C74">
        <v>469</v>
      </c>
      <c r="D74">
        <v>2020</v>
      </c>
      <c r="E74" t="s">
        <v>1190</v>
      </c>
      <c r="F74" t="s">
        <v>1191</v>
      </c>
      <c r="G74" t="s">
        <v>1167</v>
      </c>
    </row>
    <row r="75" spans="1:7" x14ac:dyDescent="0.25">
      <c r="A75">
        <v>1</v>
      </c>
      <c r="B75" t="s">
        <v>543</v>
      </c>
      <c r="C75">
        <v>462</v>
      </c>
      <c r="D75">
        <v>2019</v>
      </c>
      <c r="E75" t="s">
        <v>544</v>
      </c>
      <c r="F75" t="s">
        <v>545</v>
      </c>
      <c r="G75" t="s">
        <v>539</v>
      </c>
    </row>
    <row r="76" spans="1:7" x14ac:dyDescent="0.25">
      <c r="A76">
        <v>1</v>
      </c>
      <c r="B76" t="s">
        <v>145</v>
      </c>
      <c r="C76">
        <v>461</v>
      </c>
      <c r="D76">
        <v>2015</v>
      </c>
      <c r="E76" t="s">
        <v>146</v>
      </c>
      <c r="F76" t="s">
        <v>147</v>
      </c>
      <c r="G76" t="s">
        <v>123</v>
      </c>
    </row>
    <row r="77" spans="1:7" x14ac:dyDescent="0.25">
      <c r="A77">
        <v>1</v>
      </c>
      <c r="B77" t="s">
        <v>267</v>
      </c>
      <c r="C77">
        <v>459</v>
      </c>
      <c r="D77">
        <v>2018</v>
      </c>
      <c r="E77" t="s">
        <v>268</v>
      </c>
      <c r="F77" t="s">
        <v>269</v>
      </c>
      <c r="G77" t="s">
        <v>230</v>
      </c>
    </row>
    <row r="78" spans="1:7" x14ac:dyDescent="0.25">
      <c r="A78">
        <v>1</v>
      </c>
      <c r="B78" t="s">
        <v>792</v>
      </c>
      <c r="C78">
        <v>450</v>
      </c>
      <c r="D78">
        <v>2017</v>
      </c>
      <c r="E78" t="s">
        <v>793</v>
      </c>
      <c r="F78" t="s">
        <v>794</v>
      </c>
      <c r="G78" t="s">
        <v>755</v>
      </c>
    </row>
    <row r="79" spans="1:7" x14ac:dyDescent="0.25">
      <c r="A79">
        <v>1</v>
      </c>
      <c r="B79" t="s">
        <v>29</v>
      </c>
      <c r="C79">
        <v>445</v>
      </c>
      <c r="D79">
        <v>2019</v>
      </c>
      <c r="E79" t="s">
        <v>30</v>
      </c>
      <c r="F79" t="s">
        <v>31</v>
      </c>
      <c r="G79" t="s">
        <v>4</v>
      </c>
    </row>
    <row r="80" spans="1:7" x14ac:dyDescent="0.25">
      <c r="A80">
        <v>1</v>
      </c>
      <c r="B80" t="s">
        <v>163</v>
      </c>
      <c r="C80">
        <v>438</v>
      </c>
      <c r="D80">
        <v>2011</v>
      </c>
      <c r="E80" t="s">
        <v>164</v>
      </c>
      <c r="F80" t="s">
        <v>165</v>
      </c>
      <c r="G80" t="s">
        <v>123</v>
      </c>
    </row>
    <row r="81" spans="1:7" x14ac:dyDescent="0.25">
      <c r="A81">
        <v>1</v>
      </c>
      <c r="B81" t="s">
        <v>414</v>
      </c>
      <c r="C81">
        <v>436</v>
      </c>
      <c r="D81">
        <v>2019</v>
      </c>
      <c r="E81" t="s">
        <v>415</v>
      </c>
      <c r="F81" t="s">
        <v>416</v>
      </c>
      <c r="G81" t="s">
        <v>392</v>
      </c>
    </row>
    <row r="82" spans="1:7" x14ac:dyDescent="0.25">
      <c r="A82">
        <v>1</v>
      </c>
      <c r="B82" t="s">
        <v>255</v>
      </c>
      <c r="C82">
        <v>433</v>
      </c>
      <c r="D82">
        <v>2014</v>
      </c>
      <c r="E82" t="s">
        <v>256</v>
      </c>
      <c r="F82" t="s">
        <v>257</v>
      </c>
      <c r="G82" t="s">
        <v>230</v>
      </c>
    </row>
    <row r="83" spans="1:7" x14ac:dyDescent="0.25">
      <c r="A83">
        <v>1</v>
      </c>
      <c r="B83" t="s">
        <v>157</v>
      </c>
      <c r="C83">
        <v>432</v>
      </c>
      <c r="D83">
        <v>2017</v>
      </c>
      <c r="E83" t="s">
        <v>158</v>
      </c>
      <c r="F83" t="s">
        <v>159</v>
      </c>
      <c r="G83" t="s">
        <v>123</v>
      </c>
    </row>
    <row r="84" spans="1:7" x14ac:dyDescent="0.25">
      <c r="A84">
        <v>1</v>
      </c>
      <c r="B84" t="s">
        <v>160</v>
      </c>
      <c r="C84">
        <v>429</v>
      </c>
      <c r="D84">
        <v>2013</v>
      </c>
      <c r="E84" t="s">
        <v>161</v>
      </c>
      <c r="F84" t="s">
        <v>162</v>
      </c>
      <c r="G84" t="s">
        <v>123</v>
      </c>
    </row>
    <row r="85" spans="1:7" x14ac:dyDescent="0.25">
      <c r="A85">
        <v>1</v>
      </c>
      <c r="B85" t="s">
        <v>142</v>
      </c>
      <c r="C85">
        <v>427</v>
      </c>
      <c r="D85">
        <v>2012</v>
      </c>
      <c r="E85" t="s">
        <v>143</v>
      </c>
      <c r="F85" t="s">
        <v>144</v>
      </c>
      <c r="G85" t="s">
        <v>123</v>
      </c>
    </row>
    <row r="86" spans="1:7" x14ac:dyDescent="0.25">
      <c r="A86">
        <v>1</v>
      </c>
      <c r="B86" t="s">
        <v>1101</v>
      </c>
      <c r="C86">
        <v>426</v>
      </c>
      <c r="D86">
        <v>2020</v>
      </c>
      <c r="E86" t="s">
        <v>1102</v>
      </c>
      <c r="F86" t="s">
        <v>1103</v>
      </c>
      <c r="G86" t="s">
        <v>1085</v>
      </c>
    </row>
    <row r="87" spans="1:7" x14ac:dyDescent="0.25">
      <c r="A87">
        <v>1</v>
      </c>
      <c r="B87" t="s">
        <v>780</v>
      </c>
      <c r="C87">
        <v>424</v>
      </c>
      <c r="D87">
        <v>2013</v>
      </c>
      <c r="E87" t="s">
        <v>781</v>
      </c>
      <c r="F87" t="s">
        <v>782</v>
      </c>
      <c r="G87" t="s">
        <v>755</v>
      </c>
    </row>
    <row r="88" spans="1:7" x14ac:dyDescent="0.25">
      <c r="A88">
        <v>1</v>
      </c>
      <c r="B88" t="s">
        <v>540</v>
      </c>
      <c r="C88">
        <v>421</v>
      </c>
      <c r="D88">
        <v>2020</v>
      </c>
      <c r="E88" t="s">
        <v>541</v>
      </c>
      <c r="F88" t="s">
        <v>542</v>
      </c>
      <c r="G88" t="s">
        <v>539</v>
      </c>
    </row>
    <row r="89" spans="1:7" x14ac:dyDescent="0.25">
      <c r="A89">
        <v>1</v>
      </c>
      <c r="B89" t="s">
        <v>212</v>
      </c>
      <c r="C89">
        <v>420</v>
      </c>
      <c r="D89">
        <v>2013</v>
      </c>
      <c r="E89" t="s">
        <v>213</v>
      </c>
      <c r="F89" t="s">
        <v>214</v>
      </c>
      <c r="G89" t="s">
        <v>178</v>
      </c>
    </row>
    <row r="90" spans="1:7" x14ac:dyDescent="0.25">
      <c r="A90">
        <v>1</v>
      </c>
      <c r="B90" t="s">
        <v>838</v>
      </c>
      <c r="C90">
        <v>406</v>
      </c>
      <c r="D90">
        <v>2014</v>
      </c>
      <c r="E90" t="s">
        <v>839</v>
      </c>
      <c r="F90" t="s">
        <v>840</v>
      </c>
      <c r="G90" t="s">
        <v>804</v>
      </c>
    </row>
    <row r="91" spans="1:7" x14ac:dyDescent="0.25">
      <c r="A91">
        <v>1</v>
      </c>
      <c r="B91" t="s">
        <v>197</v>
      </c>
      <c r="C91">
        <v>387</v>
      </c>
      <c r="D91">
        <v>2016</v>
      </c>
      <c r="E91" t="s">
        <v>198</v>
      </c>
      <c r="F91" t="s">
        <v>199</v>
      </c>
      <c r="G91" t="s">
        <v>178</v>
      </c>
    </row>
    <row r="92" spans="1:7" x14ac:dyDescent="0.25">
      <c r="A92">
        <v>1</v>
      </c>
      <c r="B92" t="s">
        <v>623</v>
      </c>
      <c r="C92">
        <v>385</v>
      </c>
      <c r="D92">
        <v>2017</v>
      </c>
      <c r="E92" t="s">
        <v>624</v>
      </c>
      <c r="F92" t="s">
        <v>625</v>
      </c>
      <c r="G92" t="s">
        <v>619</v>
      </c>
    </row>
    <row r="93" spans="1:7" x14ac:dyDescent="0.25">
      <c r="A93">
        <v>1</v>
      </c>
      <c r="B93" t="s">
        <v>786</v>
      </c>
      <c r="C93">
        <v>385</v>
      </c>
      <c r="D93">
        <v>2011</v>
      </c>
      <c r="E93" t="s">
        <v>787</v>
      </c>
      <c r="F93" t="s">
        <v>788</v>
      </c>
      <c r="G93" t="s">
        <v>755</v>
      </c>
    </row>
    <row r="94" spans="1:7" x14ac:dyDescent="0.25">
      <c r="A94">
        <v>1</v>
      </c>
      <c r="B94" t="s">
        <v>795</v>
      </c>
      <c r="C94">
        <v>381</v>
      </c>
      <c r="D94">
        <v>2021</v>
      </c>
      <c r="E94" t="s">
        <v>796</v>
      </c>
      <c r="F94" t="s">
        <v>797</v>
      </c>
      <c r="G94" t="s">
        <v>755</v>
      </c>
    </row>
    <row r="95" spans="1:7" x14ac:dyDescent="0.25">
      <c r="A95">
        <v>1</v>
      </c>
      <c r="B95" t="s">
        <v>81</v>
      </c>
      <c r="C95">
        <v>379</v>
      </c>
      <c r="D95">
        <v>2011</v>
      </c>
      <c r="E95" t="s">
        <v>82</v>
      </c>
      <c r="F95" t="s">
        <v>83</v>
      </c>
      <c r="G95" t="s">
        <v>62</v>
      </c>
    </row>
    <row r="96" spans="1:7" x14ac:dyDescent="0.25">
      <c r="A96">
        <v>1</v>
      </c>
      <c r="B96" t="s">
        <v>789</v>
      </c>
      <c r="C96">
        <v>377</v>
      </c>
      <c r="D96">
        <v>2016</v>
      </c>
      <c r="E96" t="s">
        <v>790</v>
      </c>
      <c r="F96" t="s">
        <v>791</v>
      </c>
      <c r="G96" t="s">
        <v>755</v>
      </c>
    </row>
    <row r="97" spans="1:7" x14ac:dyDescent="0.25">
      <c r="A97">
        <v>1</v>
      </c>
      <c r="B97" t="s">
        <v>50</v>
      </c>
      <c r="C97">
        <v>370</v>
      </c>
      <c r="D97">
        <v>2016</v>
      </c>
      <c r="E97" t="s">
        <v>51</v>
      </c>
      <c r="F97" t="s">
        <v>52</v>
      </c>
      <c r="G97" t="s">
        <v>4</v>
      </c>
    </row>
    <row r="98" spans="1:7" x14ac:dyDescent="0.25">
      <c r="A98">
        <v>1</v>
      </c>
      <c r="B98" t="s">
        <v>835</v>
      </c>
      <c r="C98">
        <v>368</v>
      </c>
      <c r="D98">
        <v>2011</v>
      </c>
      <c r="E98" t="s">
        <v>836</v>
      </c>
      <c r="F98" t="s">
        <v>837</v>
      </c>
      <c r="G98" t="s">
        <v>804</v>
      </c>
    </row>
    <row r="99" spans="1:7" x14ac:dyDescent="0.25">
      <c r="A99">
        <v>1</v>
      </c>
      <c r="B99" t="s">
        <v>218</v>
      </c>
      <c r="C99">
        <v>358</v>
      </c>
      <c r="D99">
        <v>2016</v>
      </c>
      <c r="E99" t="s">
        <v>219</v>
      </c>
      <c r="F99" t="s">
        <v>220</v>
      </c>
      <c r="G99" t="s">
        <v>178</v>
      </c>
    </row>
    <row r="100" spans="1:7" x14ac:dyDescent="0.25">
      <c r="A100">
        <v>1</v>
      </c>
      <c r="B100" t="s">
        <v>672</v>
      </c>
      <c r="C100">
        <v>356</v>
      </c>
      <c r="D100">
        <v>2010</v>
      </c>
      <c r="E100" t="s">
        <v>673</v>
      </c>
      <c r="F100" t="s">
        <v>674</v>
      </c>
      <c r="G100" t="s">
        <v>656</v>
      </c>
    </row>
    <row r="101" spans="1:7" x14ac:dyDescent="0.25">
      <c r="A101">
        <v>1</v>
      </c>
      <c r="B101" t="s">
        <v>20</v>
      </c>
      <c r="C101">
        <v>354</v>
      </c>
      <c r="D101">
        <v>2017</v>
      </c>
      <c r="E101" t="s">
        <v>21</v>
      </c>
      <c r="F101" t="s">
        <v>22</v>
      </c>
      <c r="G101" t="s">
        <v>4</v>
      </c>
    </row>
    <row r="102" spans="1:7" x14ac:dyDescent="0.25">
      <c r="A102">
        <v>1</v>
      </c>
      <c r="B102" t="s">
        <v>841</v>
      </c>
      <c r="C102">
        <v>349</v>
      </c>
      <c r="D102">
        <v>2012</v>
      </c>
      <c r="E102" t="s">
        <v>842</v>
      </c>
      <c r="F102" t="s">
        <v>843</v>
      </c>
      <c r="G102" t="s">
        <v>804</v>
      </c>
    </row>
    <row r="103" spans="1:7" x14ac:dyDescent="0.25">
      <c r="A103">
        <v>1</v>
      </c>
      <c r="B103" t="s">
        <v>286</v>
      </c>
      <c r="C103">
        <v>346</v>
      </c>
      <c r="D103">
        <v>2014</v>
      </c>
      <c r="E103" t="s">
        <v>287</v>
      </c>
      <c r="F103" t="s">
        <v>288</v>
      </c>
      <c r="G103" t="s">
        <v>282</v>
      </c>
    </row>
    <row r="104" spans="1:7" x14ac:dyDescent="0.25">
      <c r="A104">
        <v>1</v>
      </c>
      <c r="B104" t="s">
        <v>777</v>
      </c>
      <c r="C104">
        <v>344</v>
      </c>
      <c r="D104">
        <v>2016</v>
      </c>
      <c r="E104" t="s">
        <v>778</v>
      </c>
      <c r="F104" t="s">
        <v>779</v>
      </c>
      <c r="G104" t="s">
        <v>755</v>
      </c>
    </row>
    <row r="105" spans="1:7" x14ac:dyDescent="0.25">
      <c r="A105">
        <v>1</v>
      </c>
      <c r="B105" t="s">
        <v>756</v>
      </c>
      <c r="C105">
        <v>342</v>
      </c>
      <c r="D105">
        <v>2016</v>
      </c>
      <c r="E105" t="s">
        <v>757</v>
      </c>
      <c r="F105" t="s">
        <v>758</v>
      </c>
      <c r="G105" t="s">
        <v>755</v>
      </c>
    </row>
    <row r="106" spans="1:7" x14ac:dyDescent="0.25">
      <c r="A106">
        <v>1</v>
      </c>
      <c r="B106" t="s">
        <v>675</v>
      </c>
      <c r="C106">
        <v>338</v>
      </c>
      <c r="D106">
        <v>2015</v>
      </c>
      <c r="E106" t="s">
        <v>676</v>
      </c>
      <c r="F106" t="s">
        <v>677</v>
      </c>
      <c r="G106" t="s">
        <v>656</v>
      </c>
    </row>
    <row r="107" spans="1:7" x14ac:dyDescent="0.25">
      <c r="A107">
        <v>1</v>
      </c>
      <c r="B107" t="s">
        <v>1130</v>
      </c>
      <c r="C107">
        <v>331</v>
      </c>
      <c r="D107">
        <v>2019</v>
      </c>
      <c r="E107" t="s">
        <v>1131</v>
      </c>
      <c r="F107" t="s">
        <v>1132</v>
      </c>
      <c r="G107" t="s">
        <v>1117</v>
      </c>
    </row>
    <row r="108" spans="1:7" x14ac:dyDescent="0.25">
      <c r="A108">
        <v>1</v>
      </c>
      <c r="B108" t="s">
        <v>1023</v>
      </c>
      <c r="C108">
        <v>330</v>
      </c>
      <c r="D108">
        <v>2018</v>
      </c>
      <c r="E108" t="s">
        <v>1024</v>
      </c>
      <c r="F108" t="s">
        <v>1025</v>
      </c>
      <c r="G108" t="s">
        <v>1022</v>
      </c>
    </row>
    <row r="109" spans="1:7" x14ac:dyDescent="0.25">
      <c r="A109">
        <v>1</v>
      </c>
      <c r="B109" t="s">
        <v>1186</v>
      </c>
      <c r="C109">
        <v>330</v>
      </c>
      <c r="D109">
        <v>2018</v>
      </c>
      <c r="E109" t="s">
        <v>1187</v>
      </c>
      <c r="F109" t="s">
        <v>1188</v>
      </c>
      <c r="G109" t="s">
        <v>1167</v>
      </c>
    </row>
    <row r="110" spans="1:7" x14ac:dyDescent="0.25">
      <c r="A110">
        <v>1</v>
      </c>
      <c r="B110" t="s">
        <v>817</v>
      </c>
      <c r="C110">
        <v>329</v>
      </c>
      <c r="D110">
        <v>2014</v>
      </c>
      <c r="E110" t="s">
        <v>818</v>
      </c>
      <c r="F110" t="s">
        <v>819</v>
      </c>
      <c r="G110" t="s">
        <v>804</v>
      </c>
    </row>
    <row r="111" spans="1:7" x14ac:dyDescent="0.25">
      <c r="A111">
        <v>1</v>
      </c>
      <c r="B111" t="s">
        <v>752</v>
      </c>
      <c r="C111">
        <v>327</v>
      </c>
      <c r="D111">
        <v>2018</v>
      </c>
      <c r="E111" t="s">
        <v>753</v>
      </c>
      <c r="F111" t="s">
        <v>754</v>
      </c>
      <c r="G111" t="s">
        <v>755</v>
      </c>
    </row>
    <row r="112" spans="1:7" x14ac:dyDescent="0.25">
      <c r="A112">
        <v>1</v>
      </c>
      <c r="B112" t="s">
        <v>1041</v>
      </c>
      <c r="C112">
        <v>326</v>
      </c>
      <c r="D112">
        <v>2018</v>
      </c>
      <c r="E112" t="s">
        <v>1042</v>
      </c>
      <c r="F112" t="s">
        <v>1043</v>
      </c>
      <c r="G112" t="s">
        <v>1044</v>
      </c>
    </row>
    <row r="113" spans="1:7" x14ac:dyDescent="0.25">
      <c r="A113">
        <v>1</v>
      </c>
      <c r="B113" t="s">
        <v>191</v>
      </c>
      <c r="C113">
        <v>311</v>
      </c>
      <c r="D113">
        <v>2017</v>
      </c>
      <c r="E113" t="s">
        <v>192</v>
      </c>
      <c r="F113" t="s">
        <v>193</v>
      </c>
      <c r="G113" t="s">
        <v>178</v>
      </c>
    </row>
    <row r="114" spans="1:7" x14ac:dyDescent="0.25">
      <c r="A114">
        <v>1</v>
      </c>
      <c r="B114" t="s">
        <v>408</v>
      </c>
      <c r="C114">
        <v>310</v>
      </c>
      <c r="D114">
        <v>2016</v>
      </c>
      <c r="E114" t="s">
        <v>409</v>
      </c>
      <c r="F114" t="s">
        <v>410</v>
      </c>
      <c r="G114" t="s">
        <v>392</v>
      </c>
    </row>
    <row r="115" spans="1:7" x14ac:dyDescent="0.25">
      <c r="A115">
        <v>1</v>
      </c>
      <c r="B115" t="s">
        <v>783</v>
      </c>
      <c r="C115">
        <v>306</v>
      </c>
      <c r="D115">
        <v>2014</v>
      </c>
      <c r="E115" t="s">
        <v>784</v>
      </c>
      <c r="F115" t="s">
        <v>785</v>
      </c>
      <c r="G115" t="s">
        <v>755</v>
      </c>
    </row>
    <row r="116" spans="1:7" x14ac:dyDescent="0.25">
      <c r="A116">
        <v>1</v>
      </c>
      <c r="B116" t="s">
        <v>1183</v>
      </c>
      <c r="C116">
        <v>303</v>
      </c>
      <c r="D116">
        <v>2019</v>
      </c>
      <c r="E116" t="s">
        <v>1184</v>
      </c>
      <c r="F116" t="s">
        <v>1185</v>
      </c>
      <c r="G116" t="s">
        <v>1167</v>
      </c>
    </row>
    <row r="117" spans="1:7" x14ac:dyDescent="0.25">
      <c r="A117">
        <v>1</v>
      </c>
      <c r="B117" t="s">
        <v>221</v>
      </c>
      <c r="C117">
        <v>302</v>
      </c>
      <c r="D117">
        <v>2013</v>
      </c>
      <c r="E117" t="s">
        <v>222</v>
      </c>
      <c r="F117" t="s">
        <v>223</v>
      </c>
      <c r="G117" t="s">
        <v>178</v>
      </c>
    </row>
    <row r="118" spans="1:7" x14ac:dyDescent="0.25">
      <c r="A118">
        <v>1</v>
      </c>
      <c r="B118" t="s">
        <v>11</v>
      </c>
      <c r="C118">
        <v>289</v>
      </c>
      <c r="D118">
        <v>2018</v>
      </c>
      <c r="E118" t="s">
        <v>12</v>
      </c>
      <c r="F118" t="s">
        <v>13</v>
      </c>
      <c r="G118" t="s">
        <v>4</v>
      </c>
    </row>
    <row r="119" spans="1:7" x14ac:dyDescent="0.25">
      <c r="A119">
        <v>1</v>
      </c>
      <c r="B119" t="s">
        <v>451</v>
      </c>
      <c r="C119">
        <v>288</v>
      </c>
      <c r="D119">
        <v>2016</v>
      </c>
      <c r="E119" t="s">
        <v>452</v>
      </c>
      <c r="F119" t="s">
        <v>453</v>
      </c>
      <c r="G119" t="s">
        <v>432</v>
      </c>
    </row>
    <row r="120" spans="1:7" x14ac:dyDescent="0.25">
      <c r="A120">
        <v>1</v>
      </c>
      <c r="B120" t="s">
        <v>53</v>
      </c>
      <c r="C120">
        <v>285</v>
      </c>
      <c r="D120">
        <v>2013</v>
      </c>
      <c r="E120" t="s">
        <v>54</v>
      </c>
      <c r="F120" t="s">
        <v>55</v>
      </c>
      <c r="G120" t="s">
        <v>4</v>
      </c>
    </row>
    <row r="121" spans="1:7" x14ac:dyDescent="0.25">
      <c r="A121">
        <v>1</v>
      </c>
      <c r="B121" t="s">
        <v>954</v>
      </c>
      <c r="C121">
        <v>282</v>
      </c>
      <c r="D121">
        <v>2018</v>
      </c>
      <c r="E121" t="s">
        <v>955</v>
      </c>
      <c r="F121" t="s">
        <v>956</v>
      </c>
      <c r="G121" t="s">
        <v>950</v>
      </c>
    </row>
    <row r="122" spans="1:7" x14ac:dyDescent="0.25">
      <c r="A122">
        <v>1</v>
      </c>
      <c r="B122" t="s">
        <v>768</v>
      </c>
      <c r="C122">
        <v>281</v>
      </c>
      <c r="D122">
        <v>2017</v>
      </c>
      <c r="E122" t="s">
        <v>769</v>
      </c>
      <c r="F122" t="s">
        <v>770</v>
      </c>
      <c r="G122" t="s">
        <v>755</v>
      </c>
    </row>
    <row r="123" spans="1:7" x14ac:dyDescent="0.25">
      <c r="A123">
        <v>1</v>
      </c>
      <c r="B123" t="s">
        <v>610</v>
      </c>
      <c r="C123">
        <v>279</v>
      </c>
      <c r="D123">
        <v>2018</v>
      </c>
      <c r="E123" t="s">
        <v>611</v>
      </c>
      <c r="F123" t="s">
        <v>612</v>
      </c>
      <c r="G123" t="s">
        <v>579</v>
      </c>
    </row>
    <row r="124" spans="1:7" x14ac:dyDescent="0.25">
      <c r="A124">
        <v>1</v>
      </c>
      <c r="B124" t="s">
        <v>96</v>
      </c>
      <c r="C124">
        <v>275</v>
      </c>
      <c r="D124">
        <v>2014</v>
      </c>
      <c r="E124" t="s">
        <v>97</v>
      </c>
      <c r="F124" t="s">
        <v>98</v>
      </c>
      <c r="G124" t="s">
        <v>62</v>
      </c>
    </row>
    <row r="125" spans="1:7" x14ac:dyDescent="0.25">
      <c r="A125">
        <v>1</v>
      </c>
      <c r="B125" t="s">
        <v>638</v>
      </c>
      <c r="C125">
        <v>271</v>
      </c>
      <c r="D125">
        <v>2014</v>
      </c>
      <c r="E125" t="s">
        <v>639</v>
      </c>
      <c r="F125" t="s">
        <v>640</v>
      </c>
      <c r="G125" t="s">
        <v>619</v>
      </c>
    </row>
    <row r="126" spans="1:7" x14ac:dyDescent="0.25">
      <c r="A126">
        <v>1</v>
      </c>
      <c r="B126" t="s">
        <v>938</v>
      </c>
      <c r="C126">
        <v>269</v>
      </c>
      <c r="D126">
        <v>2021</v>
      </c>
      <c r="E126" t="s">
        <v>939</v>
      </c>
      <c r="F126" t="s">
        <v>940</v>
      </c>
      <c r="G126" t="s">
        <v>919</v>
      </c>
    </row>
    <row r="127" spans="1:7" x14ac:dyDescent="0.25">
      <c r="A127">
        <v>1</v>
      </c>
      <c r="B127" t="s">
        <v>328</v>
      </c>
      <c r="C127">
        <v>264</v>
      </c>
      <c r="D127">
        <v>2018</v>
      </c>
      <c r="E127" t="s">
        <v>329</v>
      </c>
      <c r="F127" t="s">
        <v>330</v>
      </c>
      <c r="G127" t="s">
        <v>282</v>
      </c>
    </row>
    <row r="128" spans="1:7" x14ac:dyDescent="0.25">
      <c r="A128">
        <v>1</v>
      </c>
      <c r="B128" t="s">
        <v>663</v>
      </c>
      <c r="C128">
        <v>259</v>
      </c>
      <c r="D128">
        <v>2015</v>
      </c>
      <c r="E128" t="s">
        <v>664</v>
      </c>
      <c r="F128" t="s">
        <v>665</v>
      </c>
      <c r="G128" t="s">
        <v>656</v>
      </c>
    </row>
    <row r="129" spans="1:7" x14ac:dyDescent="0.25">
      <c r="A129">
        <v>1</v>
      </c>
      <c r="B129" t="s">
        <v>669</v>
      </c>
      <c r="C129">
        <v>259</v>
      </c>
      <c r="D129">
        <v>2015</v>
      </c>
      <c r="E129" t="s">
        <v>670</v>
      </c>
      <c r="F129" t="s">
        <v>671</v>
      </c>
      <c r="G129" t="s">
        <v>656</v>
      </c>
    </row>
    <row r="130" spans="1:7" x14ac:dyDescent="0.25">
      <c r="A130">
        <v>1</v>
      </c>
      <c r="B130" t="s">
        <v>762</v>
      </c>
      <c r="C130">
        <v>255</v>
      </c>
      <c r="D130">
        <v>2011</v>
      </c>
      <c r="E130" t="s">
        <v>763</v>
      </c>
      <c r="F130" t="s">
        <v>764</v>
      </c>
      <c r="G130" t="s">
        <v>755</v>
      </c>
    </row>
    <row r="131" spans="1:7" x14ac:dyDescent="0.25">
      <c r="A131">
        <v>1</v>
      </c>
      <c r="B131" t="s">
        <v>182</v>
      </c>
      <c r="C131">
        <v>247</v>
      </c>
      <c r="D131">
        <v>2020</v>
      </c>
      <c r="E131" t="s">
        <v>183</v>
      </c>
      <c r="F131" t="s">
        <v>184</v>
      </c>
      <c r="G131" t="s">
        <v>178</v>
      </c>
    </row>
    <row r="132" spans="1:7" x14ac:dyDescent="0.25">
      <c r="A132">
        <v>1</v>
      </c>
      <c r="B132" t="s">
        <v>860</v>
      </c>
      <c r="C132">
        <v>244</v>
      </c>
      <c r="D132">
        <v>2018</v>
      </c>
      <c r="E132" t="s">
        <v>861</v>
      </c>
      <c r="F132" t="s">
        <v>862</v>
      </c>
      <c r="G132" t="s">
        <v>850</v>
      </c>
    </row>
    <row r="133" spans="1:7" x14ac:dyDescent="0.25">
      <c r="A133">
        <v>1</v>
      </c>
      <c r="B133" t="s">
        <v>678</v>
      </c>
      <c r="C133">
        <v>241</v>
      </c>
      <c r="D133">
        <v>2018</v>
      </c>
      <c r="E133" t="s">
        <v>679</v>
      </c>
      <c r="F133" t="s">
        <v>680</v>
      </c>
      <c r="G133" t="s">
        <v>656</v>
      </c>
    </row>
    <row r="134" spans="1:7" x14ac:dyDescent="0.25">
      <c r="A134">
        <v>1</v>
      </c>
      <c r="B134" t="s">
        <v>41</v>
      </c>
      <c r="C134">
        <v>240</v>
      </c>
      <c r="D134">
        <v>2016</v>
      </c>
      <c r="E134" t="s">
        <v>42</v>
      </c>
      <c r="F134" t="s">
        <v>43</v>
      </c>
      <c r="G134" t="s">
        <v>4</v>
      </c>
    </row>
    <row r="135" spans="1:7" x14ac:dyDescent="0.25">
      <c r="A135">
        <v>1</v>
      </c>
      <c r="B135" t="s">
        <v>666</v>
      </c>
      <c r="C135">
        <v>235</v>
      </c>
      <c r="D135">
        <v>2012</v>
      </c>
      <c r="E135" t="s">
        <v>667</v>
      </c>
      <c r="F135" t="s">
        <v>668</v>
      </c>
      <c r="G135" t="s">
        <v>656</v>
      </c>
    </row>
    <row r="136" spans="1:7" x14ac:dyDescent="0.25">
      <c r="A136">
        <v>1</v>
      </c>
      <c r="B136" t="s">
        <v>26</v>
      </c>
      <c r="C136">
        <v>233</v>
      </c>
      <c r="D136">
        <v>2013</v>
      </c>
      <c r="E136" t="s">
        <v>27</v>
      </c>
      <c r="F136" t="s">
        <v>28</v>
      </c>
      <c r="G136" t="s">
        <v>4</v>
      </c>
    </row>
    <row r="137" spans="1:7" x14ac:dyDescent="0.25">
      <c r="A137">
        <v>1</v>
      </c>
      <c r="B137" t="s">
        <v>38</v>
      </c>
      <c r="C137">
        <v>230</v>
      </c>
      <c r="D137">
        <v>2021</v>
      </c>
      <c r="E137" t="s">
        <v>39</v>
      </c>
      <c r="F137" t="s">
        <v>40</v>
      </c>
      <c r="G137" t="s">
        <v>4</v>
      </c>
    </row>
    <row r="138" spans="1:7" x14ac:dyDescent="0.25">
      <c r="A138">
        <v>1</v>
      </c>
      <c r="B138" t="s">
        <v>420</v>
      </c>
      <c r="C138">
        <v>230</v>
      </c>
      <c r="D138">
        <v>2017</v>
      </c>
      <c r="E138" t="s">
        <v>421</v>
      </c>
      <c r="F138" t="s">
        <v>422</v>
      </c>
      <c r="G138" t="s">
        <v>392</v>
      </c>
    </row>
    <row r="139" spans="1:7" x14ac:dyDescent="0.25">
      <c r="A139">
        <v>1</v>
      </c>
      <c r="B139" t="s">
        <v>442</v>
      </c>
      <c r="C139">
        <v>229</v>
      </c>
      <c r="D139">
        <v>2016</v>
      </c>
      <c r="E139" t="s">
        <v>443</v>
      </c>
      <c r="F139" t="s">
        <v>444</v>
      </c>
      <c r="G139" t="s">
        <v>432</v>
      </c>
    </row>
    <row r="140" spans="1:7" x14ac:dyDescent="0.25">
      <c r="A140">
        <v>1</v>
      </c>
      <c r="B140" t="s">
        <v>423</v>
      </c>
      <c r="C140">
        <v>221</v>
      </c>
      <c r="D140">
        <v>2021</v>
      </c>
      <c r="E140" t="s">
        <v>424</v>
      </c>
      <c r="F140" t="s">
        <v>425</v>
      </c>
      <c r="G140" t="s">
        <v>392</v>
      </c>
    </row>
    <row r="141" spans="1:7" x14ac:dyDescent="0.25">
      <c r="A141">
        <v>1</v>
      </c>
      <c r="B141" t="s">
        <v>402</v>
      </c>
      <c r="C141">
        <v>220</v>
      </c>
      <c r="D141">
        <v>2020</v>
      </c>
      <c r="E141" t="s">
        <v>403</v>
      </c>
      <c r="F141" t="s">
        <v>404</v>
      </c>
      <c r="G141" t="s">
        <v>392</v>
      </c>
    </row>
    <row r="142" spans="1:7" x14ac:dyDescent="0.25">
      <c r="A142">
        <v>1</v>
      </c>
      <c r="B142" t="s">
        <v>194</v>
      </c>
      <c r="C142">
        <v>218</v>
      </c>
      <c r="D142">
        <v>2014</v>
      </c>
      <c r="E142" t="s">
        <v>195</v>
      </c>
      <c r="F142" t="s">
        <v>196</v>
      </c>
      <c r="G142" t="s">
        <v>178</v>
      </c>
    </row>
    <row r="143" spans="1:7" x14ac:dyDescent="0.25">
      <c r="A143">
        <v>1</v>
      </c>
      <c r="B143" t="s">
        <v>59</v>
      </c>
      <c r="C143">
        <v>215</v>
      </c>
      <c r="D143">
        <v>2017</v>
      </c>
      <c r="E143" t="s">
        <v>60</v>
      </c>
      <c r="F143" t="s">
        <v>61</v>
      </c>
      <c r="G143" t="s">
        <v>62</v>
      </c>
    </row>
    <row r="144" spans="1:7" x14ac:dyDescent="0.25">
      <c r="A144">
        <v>1</v>
      </c>
      <c r="B144" t="s">
        <v>969</v>
      </c>
      <c r="C144">
        <v>213</v>
      </c>
      <c r="D144">
        <v>2019</v>
      </c>
      <c r="E144" t="s">
        <v>970</v>
      </c>
      <c r="F144" t="s">
        <v>971</v>
      </c>
      <c r="G144" t="s">
        <v>950</v>
      </c>
    </row>
    <row r="145" spans="1:7" x14ac:dyDescent="0.25">
      <c r="A145">
        <v>1</v>
      </c>
      <c r="B145" t="s">
        <v>1051</v>
      </c>
      <c r="C145">
        <v>213</v>
      </c>
      <c r="D145">
        <v>1912</v>
      </c>
      <c r="E145" t="s">
        <v>1052</v>
      </c>
      <c r="F145" t="s">
        <v>1053</v>
      </c>
      <c r="G145" t="s">
        <v>1044</v>
      </c>
    </row>
    <row r="146" spans="1:7" x14ac:dyDescent="0.25">
      <c r="A146">
        <v>1</v>
      </c>
      <c r="B146" t="s">
        <v>1177</v>
      </c>
      <c r="C146">
        <v>212</v>
      </c>
      <c r="D146">
        <v>2018</v>
      </c>
      <c r="E146" t="s">
        <v>1178</v>
      </c>
      <c r="F146" t="s">
        <v>1179</v>
      </c>
      <c r="G146" t="s">
        <v>1167</v>
      </c>
    </row>
    <row r="147" spans="1:7" x14ac:dyDescent="0.25">
      <c r="A147">
        <v>1</v>
      </c>
      <c r="B147" t="s">
        <v>1168</v>
      </c>
      <c r="C147">
        <v>211</v>
      </c>
      <c r="D147">
        <v>2020</v>
      </c>
      <c r="E147" t="s">
        <v>1169</v>
      </c>
      <c r="F147" t="s">
        <v>1170</v>
      </c>
      <c r="G147" t="s">
        <v>1167</v>
      </c>
    </row>
    <row r="148" spans="1:7" x14ac:dyDescent="0.25">
      <c r="A148">
        <v>1</v>
      </c>
      <c r="B148" t="s">
        <v>691</v>
      </c>
      <c r="C148">
        <v>210</v>
      </c>
      <c r="D148">
        <v>2013</v>
      </c>
      <c r="E148" t="s">
        <v>692</v>
      </c>
      <c r="F148" t="s">
        <v>693</v>
      </c>
      <c r="G148" t="s">
        <v>690</v>
      </c>
    </row>
    <row r="149" spans="1:7" x14ac:dyDescent="0.25">
      <c r="A149">
        <v>1</v>
      </c>
      <c r="B149" t="s">
        <v>56</v>
      </c>
      <c r="C149">
        <v>208</v>
      </c>
      <c r="D149">
        <v>2011</v>
      </c>
      <c r="E149" t="s">
        <v>57</v>
      </c>
      <c r="F149" t="s">
        <v>58</v>
      </c>
      <c r="G149" t="s">
        <v>4</v>
      </c>
    </row>
    <row r="150" spans="1:7" x14ac:dyDescent="0.25">
      <c r="A150">
        <v>1</v>
      </c>
      <c r="B150" t="s">
        <v>417</v>
      </c>
      <c r="C150">
        <v>207</v>
      </c>
      <c r="D150">
        <v>2018</v>
      </c>
      <c r="E150" t="s">
        <v>418</v>
      </c>
      <c r="F150" t="s">
        <v>419</v>
      </c>
      <c r="G150" t="s">
        <v>392</v>
      </c>
    </row>
    <row r="151" spans="1:7" x14ac:dyDescent="0.25">
      <c r="A151">
        <v>1</v>
      </c>
      <c r="B151" t="s">
        <v>1045</v>
      </c>
      <c r="C151">
        <v>207</v>
      </c>
      <c r="D151">
        <v>2018</v>
      </c>
      <c r="E151" t="s">
        <v>1046</v>
      </c>
      <c r="F151" t="s">
        <v>1047</v>
      </c>
      <c r="G151" t="s">
        <v>1044</v>
      </c>
    </row>
    <row r="152" spans="1:7" x14ac:dyDescent="0.25">
      <c r="A152">
        <v>1</v>
      </c>
      <c r="B152" t="s">
        <v>396</v>
      </c>
      <c r="C152">
        <v>204</v>
      </c>
      <c r="D152">
        <v>2016</v>
      </c>
      <c r="E152" t="s">
        <v>397</v>
      </c>
      <c r="F152" t="s">
        <v>398</v>
      </c>
      <c r="G152" t="s">
        <v>392</v>
      </c>
    </row>
    <row r="153" spans="1:7" x14ac:dyDescent="0.25">
      <c r="A153">
        <v>1</v>
      </c>
      <c r="B153" t="s">
        <v>1158</v>
      </c>
      <c r="C153">
        <v>204</v>
      </c>
      <c r="D153">
        <v>2020</v>
      </c>
      <c r="E153" t="s">
        <v>1159</v>
      </c>
      <c r="F153" t="s">
        <v>1160</v>
      </c>
      <c r="G153" t="s">
        <v>1142</v>
      </c>
    </row>
    <row r="154" spans="1:7" x14ac:dyDescent="0.25">
      <c r="A154">
        <v>1</v>
      </c>
      <c r="B154" t="s">
        <v>295</v>
      </c>
      <c r="C154">
        <v>202</v>
      </c>
      <c r="D154">
        <v>2017</v>
      </c>
      <c r="E154" t="s">
        <v>296</v>
      </c>
      <c r="F154" t="s">
        <v>297</v>
      </c>
      <c r="G154" t="s">
        <v>282</v>
      </c>
    </row>
    <row r="155" spans="1:7" x14ac:dyDescent="0.25">
      <c r="A155">
        <v>1</v>
      </c>
      <c r="B155" t="s">
        <v>1</v>
      </c>
      <c r="C155">
        <v>201</v>
      </c>
      <c r="D155">
        <v>2016</v>
      </c>
      <c r="E155" t="s">
        <v>2</v>
      </c>
      <c r="F155" t="s">
        <v>3</v>
      </c>
      <c r="G155" t="s">
        <v>4</v>
      </c>
    </row>
    <row r="156" spans="1:7" x14ac:dyDescent="0.25">
      <c r="A156">
        <v>1</v>
      </c>
      <c r="B156" t="s">
        <v>653</v>
      </c>
      <c r="C156">
        <v>200</v>
      </c>
      <c r="D156">
        <v>2011</v>
      </c>
      <c r="E156" t="s">
        <v>654</v>
      </c>
      <c r="F156" t="s">
        <v>655</v>
      </c>
      <c r="G156" t="s">
        <v>656</v>
      </c>
    </row>
    <row r="157" spans="1:7" x14ac:dyDescent="0.25">
      <c r="A157">
        <v>1</v>
      </c>
      <c r="B157" t="s">
        <v>1070</v>
      </c>
      <c r="C157">
        <v>198</v>
      </c>
      <c r="D157">
        <v>2020</v>
      </c>
      <c r="E157" t="s">
        <v>1071</v>
      </c>
      <c r="F157" t="s">
        <v>1072</v>
      </c>
      <c r="G157" t="s">
        <v>1069</v>
      </c>
    </row>
    <row r="158" spans="1:7" x14ac:dyDescent="0.25">
      <c r="A158">
        <v>1</v>
      </c>
      <c r="B158" t="s">
        <v>1164</v>
      </c>
      <c r="C158">
        <v>198</v>
      </c>
      <c r="D158">
        <v>2018</v>
      </c>
      <c r="E158" t="s">
        <v>1165</v>
      </c>
      <c r="F158" t="s">
        <v>1166</v>
      </c>
      <c r="G158" t="s">
        <v>1167</v>
      </c>
    </row>
    <row r="159" spans="1:7" x14ac:dyDescent="0.25">
      <c r="A159">
        <v>1</v>
      </c>
      <c r="B159" t="s">
        <v>17</v>
      </c>
      <c r="C159">
        <v>197</v>
      </c>
      <c r="D159">
        <v>2018</v>
      </c>
      <c r="E159" t="s">
        <v>18</v>
      </c>
      <c r="F159" t="s">
        <v>19</v>
      </c>
      <c r="G159" t="s">
        <v>4</v>
      </c>
    </row>
    <row r="160" spans="1:7" x14ac:dyDescent="0.25">
      <c r="A160">
        <v>1</v>
      </c>
      <c r="B160" t="s">
        <v>304</v>
      </c>
      <c r="C160">
        <v>197</v>
      </c>
      <c r="D160">
        <v>2020</v>
      </c>
      <c r="E160" t="s">
        <v>305</v>
      </c>
      <c r="F160" t="s">
        <v>306</v>
      </c>
      <c r="G160" t="s">
        <v>282</v>
      </c>
    </row>
    <row r="161" spans="1:7" x14ac:dyDescent="0.25">
      <c r="A161">
        <v>1</v>
      </c>
      <c r="B161" t="s">
        <v>1054</v>
      </c>
      <c r="C161">
        <v>191</v>
      </c>
      <c r="D161">
        <v>2019</v>
      </c>
      <c r="E161" t="s">
        <v>1055</v>
      </c>
      <c r="F161" t="s">
        <v>1056</v>
      </c>
      <c r="G161" t="s">
        <v>1044</v>
      </c>
    </row>
    <row r="162" spans="1:7" x14ac:dyDescent="0.25">
      <c r="A162">
        <v>1</v>
      </c>
      <c r="B162" t="s">
        <v>960</v>
      </c>
      <c r="C162">
        <v>187</v>
      </c>
      <c r="D162">
        <v>2020</v>
      </c>
      <c r="E162" t="s">
        <v>961</v>
      </c>
      <c r="F162" t="s">
        <v>962</v>
      </c>
      <c r="G162" t="s">
        <v>950</v>
      </c>
    </row>
    <row r="163" spans="1:7" x14ac:dyDescent="0.25">
      <c r="A163">
        <v>1</v>
      </c>
      <c r="B163" t="s">
        <v>319</v>
      </c>
      <c r="C163">
        <v>184</v>
      </c>
      <c r="D163">
        <v>2015</v>
      </c>
      <c r="E163" t="s">
        <v>320</v>
      </c>
      <c r="F163" t="s">
        <v>321</v>
      </c>
      <c r="G163" t="s">
        <v>282</v>
      </c>
    </row>
    <row r="164" spans="1:7" x14ac:dyDescent="0.25">
      <c r="A164">
        <v>1</v>
      </c>
      <c r="B164" t="s">
        <v>1086</v>
      </c>
      <c r="C164">
        <v>184</v>
      </c>
      <c r="D164">
        <v>2019</v>
      </c>
      <c r="E164" t="s">
        <v>1087</v>
      </c>
      <c r="F164" t="s">
        <v>1088</v>
      </c>
      <c r="G164" t="s">
        <v>1085</v>
      </c>
    </row>
    <row r="165" spans="1:7" x14ac:dyDescent="0.25">
      <c r="A165">
        <v>1</v>
      </c>
      <c r="B165" t="s">
        <v>322</v>
      </c>
      <c r="C165">
        <v>183</v>
      </c>
      <c r="D165">
        <v>2016</v>
      </c>
      <c r="E165" t="s">
        <v>323</v>
      </c>
      <c r="F165" t="s">
        <v>324</v>
      </c>
      <c r="G165" t="s">
        <v>282</v>
      </c>
    </row>
    <row r="166" spans="1:7" x14ac:dyDescent="0.25">
      <c r="A166">
        <v>1</v>
      </c>
      <c r="B166" t="s">
        <v>203</v>
      </c>
      <c r="C166">
        <v>182</v>
      </c>
      <c r="D166">
        <v>2013</v>
      </c>
      <c r="E166" t="s">
        <v>204</v>
      </c>
      <c r="F166" t="s">
        <v>205</v>
      </c>
      <c r="G166" t="s">
        <v>178</v>
      </c>
    </row>
    <row r="167" spans="1:7" x14ac:dyDescent="0.25">
      <c r="A167">
        <v>1</v>
      </c>
      <c r="B167" t="s">
        <v>175</v>
      </c>
      <c r="C167">
        <v>178</v>
      </c>
      <c r="D167">
        <v>2019</v>
      </c>
      <c r="E167" t="s">
        <v>176</v>
      </c>
      <c r="F167" t="s">
        <v>177</v>
      </c>
      <c r="G167" t="s">
        <v>178</v>
      </c>
    </row>
    <row r="168" spans="1:7" x14ac:dyDescent="0.25">
      <c r="A168">
        <v>1</v>
      </c>
      <c r="B168" t="s">
        <v>712</v>
      </c>
      <c r="C168">
        <v>176</v>
      </c>
      <c r="D168">
        <v>2017</v>
      </c>
      <c r="E168" t="s">
        <v>713</v>
      </c>
      <c r="F168" t="s">
        <v>714</v>
      </c>
      <c r="G168" t="s">
        <v>690</v>
      </c>
    </row>
    <row r="169" spans="1:7" x14ac:dyDescent="0.25">
      <c r="A169">
        <v>1</v>
      </c>
      <c r="B169" t="s">
        <v>991</v>
      </c>
      <c r="C169">
        <v>173</v>
      </c>
      <c r="D169">
        <v>2018</v>
      </c>
      <c r="E169" t="s">
        <v>992</v>
      </c>
      <c r="F169" t="s">
        <v>993</v>
      </c>
      <c r="G169" t="s">
        <v>978</v>
      </c>
    </row>
    <row r="170" spans="1:7" x14ac:dyDescent="0.25">
      <c r="A170">
        <v>1</v>
      </c>
      <c r="B170" t="s">
        <v>997</v>
      </c>
      <c r="C170">
        <v>172</v>
      </c>
      <c r="D170">
        <v>2020</v>
      </c>
      <c r="E170" t="s">
        <v>998</v>
      </c>
      <c r="F170" t="s">
        <v>999</v>
      </c>
      <c r="G170" t="s">
        <v>978</v>
      </c>
    </row>
    <row r="171" spans="1:7" x14ac:dyDescent="0.25">
      <c r="A171">
        <v>1</v>
      </c>
      <c r="B171" t="s">
        <v>1095</v>
      </c>
      <c r="C171">
        <v>172</v>
      </c>
      <c r="D171">
        <v>2019</v>
      </c>
      <c r="E171" t="s">
        <v>1096</v>
      </c>
      <c r="F171" t="s">
        <v>1097</v>
      </c>
      <c r="G171" t="s">
        <v>1085</v>
      </c>
    </row>
    <row r="172" spans="1:7" x14ac:dyDescent="0.25">
      <c r="A172">
        <v>1</v>
      </c>
      <c r="B172" t="s">
        <v>23</v>
      </c>
      <c r="C172">
        <v>171</v>
      </c>
      <c r="D172">
        <v>2018</v>
      </c>
      <c r="E172" t="s">
        <v>24</v>
      </c>
      <c r="F172" t="s">
        <v>25</v>
      </c>
      <c r="G172" t="s">
        <v>4</v>
      </c>
    </row>
    <row r="173" spans="1:7" x14ac:dyDescent="0.25">
      <c r="A173">
        <v>1</v>
      </c>
      <c r="B173" t="s">
        <v>1107</v>
      </c>
      <c r="C173">
        <v>171</v>
      </c>
      <c r="D173">
        <v>2020</v>
      </c>
      <c r="E173" t="s">
        <v>1108</v>
      </c>
      <c r="F173" t="s">
        <v>1109</v>
      </c>
      <c r="G173" t="s">
        <v>1110</v>
      </c>
    </row>
    <row r="174" spans="1:7" x14ac:dyDescent="0.25">
      <c r="A174">
        <v>1</v>
      </c>
      <c r="B174" t="s">
        <v>1111</v>
      </c>
      <c r="C174">
        <v>171</v>
      </c>
      <c r="D174">
        <v>2018</v>
      </c>
      <c r="E174" t="s">
        <v>1112</v>
      </c>
      <c r="F174" t="s">
        <v>1113</v>
      </c>
      <c r="G174" t="s">
        <v>1110</v>
      </c>
    </row>
    <row r="175" spans="1:7" x14ac:dyDescent="0.25">
      <c r="A175">
        <v>1</v>
      </c>
      <c r="B175" t="s">
        <v>14</v>
      </c>
      <c r="C175">
        <v>170</v>
      </c>
      <c r="D175">
        <v>2018</v>
      </c>
      <c r="E175" t="s">
        <v>15</v>
      </c>
      <c r="F175" t="s">
        <v>16</v>
      </c>
      <c r="G175" t="s">
        <v>4</v>
      </c>
    </row>
    <row r="176" spans="1:7" x14ac:dyDescent="0.25">
      <c r="A176">
        <v>1</v>
      </c>
      <c r="B176" t="s">
        <v>935</v>
      </c>
      <c r="C176">
        <v>170</v>
      </c>
      <c r="D176">
        <v>2021</v>
      </c>
      <c r="E176" t="s">
        <v>936</v>
      </c>
      <c r="F176" t="s">
        <v>937</v>
      </c>
      <c r="G176" t="s">
        <v>919</v>
      </c>
    </row>
    <row r="177" spans="1:7" x14ac:dyDescent="0.25">
      <c r="A177">
        <v>1</v>
      </c>
      <c r="B177" t="s">
        <v>460</v>
      </c>
      <c r="C177">
        <v>167</v>
      </c>
      <c r="D177">
        <v>2017</v>
      </c>
      <c r="E177" t="s">
        <v>461</v>
      </c>
      <c r="F177" t="s">
        <v>462</v>
      </c>
      <c r="G177" t="s">
        <v>432</v>
      </c>
    </row>
    <row r="178" spans="1:7" x14ac:dyDescent="0.25">
      <c r="A178">
        <v>1</v>
      </c>
      <c r="B178" t="s">
        <v>215</v>
      </c>
      <c r="C178">
        <v>161</v>
      </c>
      <c r="D178">
        <v>2017</v>
      </c>
      <c r="E178" t="s">
        <v>216</v>
      </c>
      <c r="F178" t="s">
        <v>217</v>
      </c>
      <c r="G178" t="s">
        <v>178</v>
      </c>
    </row>
    <row r="179" spans="1:7" x14ac:dyDescent="0.25">
      <c r="A179">
        <v>1</v>
      </c>
      <c r="B179" t="s">
        <v>405</v>
      </c>
      <c r="C179">
        <v>160</v>
      </c>
      <c r="D179">
        <v>2018</v>
      </c>
      <c r="E179" t="s">
        <v>406</v>
      </c>
      <c r="F179" t="s">
        <v>407</v>
      </c>
      <c r="G179" t="s">
        <v>392</v>
      </c>
    </row>
    <row r="180" spans="1:7" x14ac:dyDescent="0.25">
      <c r="A180">
        <v>1</v>
      </c>
      <c r="B180" t="s">
        <v>798</v>
      </c>
      <c r="C180">
        <v>160</v>
      </c>
      <c r="D180">
        <v>2019</v>
      </c>
      <c r="E180" t="s">
        <v>799</v>
      </c>
      <c r="F180" t="s">
        <v>800</v>
      </c>
      <c r="G180" t="s">
        <v>755</v>
      </c>
    </row>
    <row r="181" spans="1:7" x14ac:dyDescent="0.25">
      <c r="A181">
        <v>1</v>
      </c>
      <c r="B181" t="s">
        <v>151</v>
      </c>
      <c r="C181">
        <v>158</v>
      </c>
      <c r="D181">
        <v>2017</v>
      </c>
      <c r="E181" t="s">
        <v>152</v>
      </c>
      <c r="F181" t="s">
        <v>153</v>
      </c>
      <c r="G181" t="s">
        <v>123</v>
      </c>
    </row>
    <row r="182" spans="1:7" x14ac:dyDescent="0.25">
      <c r="A182">
        <v>1</v>
      </c>
      <c r="B182" t="s">
        <v>258</v>
      </c>
      <c r="C182">
        <v>158</v>
      </c>
      <c r="D182">
        <v>2015</v>
      </c>
      <c r="E182" t="s">
        <v>259</v>
      </c>
      <c r="F182" t="s">
        <v>260</v>
      </c>
      <c r="G182" t="s">
        <v>230</v>
      </c>
    </row>
    <row r="183" spans="1:7" x14ac:dyDescent="0.25">
      <c r="A183">
        <v>1</v>
      </c>
      <c r="B183" t="s">
        <v>261</v>
      </c>
      <c r="C183">
        <v>157</v>
      </c>
      <c r="D183">
        <v>2017</v>
      </c>
      <c r="E183" t="s">
        <v>262</v>
      </c>
      <c r="F183" t="s">
        <v>263</v>
      </c>
      <c r="G183" t="s">
        <v>230</v>
      </c>
    </row>
    <row r="184" spans="1:7" x14ac:dyDescent="0.25">
      <c r="A184">
        <v>1</v>
      </c>
      <c r="B184" t="s">
        <v>206</v>
      </c>
      <c r="C184">
        <v>156</v>
      </c>
      <c r="D184">
        <v>2017</v>
      </c>
      <c r="E184" t="s">
        <v>207</v>
      </c>
      <c r="F184" t="s">
        <v>208</v>
      </c>
      <c r="G184" t="s">
        <v>178</v>
      </c>
    </row>
    <row r="185" spans="1:7" x14ac:dyDescent="0.25">
      <c r="A185">
        <v>1</v>
      </c>
      <c r="B185" t="s">
        <v>552</v>
      </c>
      <c r="C185">
        <v>156</v>
      </c>
      <c r="D185">
        <v>2018</v>
      </c>
      <c r="E185" t="s">
        <v>553</v>
      </c>
      <c r="F185" t="s">
        <v>554</v>
      </c>
      <c r="G185" t="s">
        <v>539</v>
      </c>
    </row>
    <row r="186" spans="1:7" x14ac:dyDescent="0.25">
      <c r="A186">
        <v>1</v>
      </c>
      <c r="B186" t="s">
        <v>561</v>
      </c>
      <c r="C186">
        <v>156</v>
      </c>
      <c r="D186">
        <v>2016</v>
      </c>
      <c r="E186" t="s">
        <v>562</v>
      </c>
      <c r="F186" t="s">
        <v>563</v>
      </c>
      <c r="G186" t="s">
        <v>539</v>
      </c>
    </row>
    <row r="187" spans="1:7" x14ac:dyDescent="0.25">
      <c r="A187">
        <v>1</v>
      </c>
      <c r="B187" t="s">
        <v>475</v>
      </c>
      <c r="C187">
        <v>155</v>
      </c>
      <c r="D187">
        <v>2012</v>
      </c>
      <c r="E187" t="s">
        <v>476</v>
      </c>
      <c r="F187" t="s">
        <v>477</v>
      </c>
      <c r="G187" t="s">
        <v>432</v>
      </c>
    </row>
    <row r="188" spans="1:7" x14ac:dyDescent="0.25">
      <c r="A188">
        <v>1</v>
      </c>
      <c r="B188" t="s">
        <v>847</v>
      </c>
      <c r="C188">
        <v>153</v>
      </c>
      <c r="D188">
        <v>2018</v>
      </c>
      <c r="E188" t="s">
        <v>848</v>
      </c>
      <c r="F188" t="s">
        <v>849</v>
      </c>
      <c r="G188" t="s">
        <v>850</v>
      </c>
    </row>
    <row r="189" spans="1:7" x14ac:dyDescent="0.25">
      <c r="A189">
        <v>1</v>
      </c>
      <c r="B189" t="s">
        <v>200</v>
      </c>
      <c r="C189">
        <v>151</v>
      </c>
      <c r="D189">
        <v>2016</v>
      </c>
      <c r="E189" t="s">
        <v>201</v>
      </c>
      <c r="F189" t="s">
        <v>202</v>
      </c>
      <c r="G189" t="s">
        <v>178</v>
      </c>
    </row>
    <row r="190" spans="1:7" x14ac:dyDescent="0.25">
      <c r="A190">
        <v>1</v>
      </c>
      <c r="B190" t="s">
        <v>657</v>
      </c>
      <c r="C190">
        <v>151</v>
      </c>
      <c r="D190">
        <v>2016</v>
      </c>
      <c r="E190" t="s">
        <v>658</v>
      </c>
      <c r="F190" t="s">
        <v>659</v>
      </c>
      <c r="G190" t="s">
        <v>656</v>
      </c>
    </row>
    <row r="191" spans="1:7" x14ac:dyDescent="0.25">
      <c r="A191">
        <v>1</v>
      </c>
      <c r="B191" t="s">
        <v>1124</v>
      </c>
      <c r="C191">
        <v>151</v>
      </c>
      <c r="D191">
        <v>2020</v>
      </c>
      <c r="E191" t="s">
        <v>1125</v>
      </c>
      <c r="F191" t="s">
        <v>1126</v>
      </c>
      <c r="G191" t="s">
        <v>1117</v>
      </c>
    </row>
    <row r="192" spans="1:7" x14ac:dyDescent="0.25">
      <c r="A192">
        <v>1</v>
      </c>
      <c r="B192" t="s">
        <v>313</v>
      </c>
      <c r="C192">
        <v>149</v>
      </c>
      <c r="D192">
        <v>2020</v>
      </c>
      <c r="E192" t="s">
        <v>314</v>
      </c>
      <c r="F192" t="s">
        <v>315</v>
      </c>
      <c r="G192" t="s">
        <v>282</v>
      </c>
    </row>
    <row r="193" spans="1:7" x14ac:dyDescent="0.25">
      <c r="A193">
        <v>1</v>
      </c>
      <c r="B193" t="s">
        <v>898</v>
      </c>
      <c r="C193">
        <v>147</v>
      </c>
      <c r="D193">
        <v>2019</v>
      </c>
      <c r="E193" t="s">
        <v>899</v>
      </c>
      <c r="F193" t="s">
        <v>900</v>
      </c>
      <c r="G193" t="s">
        <v>894</v>
      </c>
    </row>
    <row r="194" spans="1:7" x14ac:dyDescent="0.25">
      <c r="A194">
        <v>1</v>
      </c>
      <c r="B194" t="s">
        <v>338</v>
      </c>
      <c r="C194">
        <v>142</v>
      </c>
      <c r="D194">
        <v>2015</v>
      </c>
      <c r="E194" t="s">
        <v>339</v>
      </c>
      <c r="F194" t="s">
        <v>340</v>
      </c>
      <c r="G194" t="s">
        <v>334</v>
      </c>
    </row>
    <row r="195" spans="1:7" x14ac:dyDescent="0.25">
      <c r="A195">
        <v>1</v>
      </c>
      <c r="B195" t="s">
        <v>907</v>
      </c>
      <c r="C195">
        <v>142</v>
      </c>
      <c r="D195">
        <v>2019</v>
      </c>
      <c r="E195" t="s">
        <v>908</v>
      </c>
      <c r="F195" t="s">
        <v>909</v>
      </c>
      <c r="G195" t="s">
        <v>894</v>
      </c>
    </row>
    <row r="196" spans="1:7" x14ac:dyDescent="0.25">
      <c r="A196">
        <v>1</v>
      </c>
      <c r="B196" t="s">
        <v>472</v>
      </c>
      <c r="C196">
        <v>140</v>
      </c>
      <c r="D196">
        <v>2016</v>
      </c>
      <c r="E196" t="s">
        <v>473</v>
      </c>
      <c r="F196" t="s">
        <v>474</v>
      </c>
      <c r="G196" t="s">
        <v>432</v>
      </c>
    </row>
    <row r="197" spans="1:7" x14ac:dyDescent="0.25">
      <c r="A197">
        <v>1</v>
      </c>
      <c r="B197" t="s">
        <v>1060</v>
      </c>
      <c r="C197">
        <v>139</v>
      </c>
      <c r="D197">
        <v>2019</v>
      </c>
      <c r="E197" t="s">
        <v>1061</v>
      </c>
      <c r="F197" t="s">
        <v>1062</v>
      </c>
      <c r="G197" t="s">
        <v>1044</v>
      </c>
    </row>
    <row r="198" spans="1:7" x14ac:dyDescent="0.25">
      <c r="A198">
        <v>1</v>
      </c>
      <c r="B198" t="s">
        <v>616</v>
      </c>
      <c r="C198">
        <v>138</v>
      </c>
      <c r="D198">
        <v>2021</v>
      </c>
      <c r="E198" t="s">
        <v>617</v>
      </c>
      <c r="F198" t="s">
        <v>618</v>
      </c>
      <c r="G198" t="s">
        <v>619</v>
      </c>
    </row>
    <row r="199" spans="1:7" x14ac:dyDescent="0.25">
      <c r="A199">
        <v>1</v>
      </c>
      <c r="B199" t="s">
        <v>863</v>
      </c>
      <c r="C199">
        <v>138</v>
      </c>
      <c r="D199">
        <v>2018</v>
      </c>
      <c r="E199" t="s">
        <v>864</v>
      </c>
      <c r="F199" t="s">
        <v>865</v>
      </c>
      <c r="G199" t="s">
        <v>850</v>
      </c>
    </row>
    <row r="200" spans="1:7" x14ac:dyDescent="0.25">
      <c r="A200">
        <v>1</v>
      </c>
      <c r="B200" t="s">
        <v>1155</v>
      </c>
      <c r="C200">
        <v>135</v>
      </c>
      <c r="D200">
        <v>2019</v>
      </c>
      <c r="E200" t="s">
        <v>1156</v>
      </c>
      <c r="F200" t="s">
        <v>1157</v>
      </c>
      <c r="G200" t="s">
        <v>1142</v>
      </c>
    </row>
    <row r="201" spans="1:7" x14ac:dyDescent="0.25">
      <c r="A201">
        <v>1</v>
      </c>
      <c r="B201" t="s">
        <v>1079</v>
      </c>
      <c r="C201">
        <v>134</v>
      </c>
      <c r="D201">
        <v>2018</v>
      </c>
      <c r="E201" t="s">
        <v>1080</v>
      </c>
      <c r="F201" t="s">
        <v>1081</v>
      </c>
      <c r="G201" t="s">
        <v>1069</v>
      </c>
    </row>
    <row r="202" spans="1:7" x14ac:dyDescent="0.25">
      <c r="A202">
        <v>1</v>
      </c>
      <c r="B202" t="s">
        <v>454</v>
      </c>
      <c r="C202">
        <v>133</v>
      </c>
      <c r="D202">
        <v>2015</v>
      </c>
      <c r="E202" t="s">
        <v>455</v>
      </c>
      <c r="F202" t="s">
        <v>456</v>
      </c>
      <c r="G202" t="s">
        <v>432</v>
      </c>
    </row>
    <row r="203" spans="1:7" x14ac:dyDescent="0.25">
      <c r="A203">
        <v>1</v>
      </c>
      <c r="B203" t="s">
        <v>626</v>
      </c>
      <c r="C203">
        <v>133</v>
      </c>
      <c r="D203">
        <v>2012</v>
      </c>
      <c r="E203" t="s">
        <v>627</v>
      </c>
      <c r="F203" t="s">
        <v>628</v>
      </c>
      <c r="G203" t="s">
        <v>619</v>
      </c>
    </row>
    <row r="204" spans="1:7" x14ac:dyDescent="0.25">
      <c r="A204">
        <v>1</v>
      </c>
      <c r="B204" t="s">
        <v>632</v>
      </c>
      <c r="C204">
        <v>130</v>
      </c>
      <c r="D204">
        <v>2011</v>
      </c>
      <c r="E204" t="s">
        <v>633</v>
      </c>
      <c r="F204" t="s">
        <v>634</v>
      </c>
      <c r="G204" t="s">
        <v>619</v>
      </c>
    </row>
    <row r="205" spans="1:7" x14ac:dyDescent="0.25">
      <c r="A205">
        <v>1</v>
      </c>
      <c r="B205" t="s">
        <v>292</v>
      </c>
      <c r="C205">
        <v>128</v>
      </c>
      <c r="D205">
        <v>2017</v>
      </c>
      <c r="E205" t="s">
        <v>293</v>
      </c>
      <c r="F205" t="s">
        <v>294</v>
      </c>
      <c r="G205" t="s">
        <v>282</v>
      </c>
    </row>
    <row r="206" spans="1:7" x14ac:dyDescent="0.25">
      <c r="A206">
        <v>1</v>
      </c>
      <c r="B206" t="s">
        <v>629</v>
      </c>
      <c r="C206">
        <v>124</v>
      </c>
      <c r="D206">
        <v>2013</v>
      </c>
      <c r="E206" t="s">
        <v>630</v>
      </c>
      <c r="F206" t="s">
        <v>631</v>
      </c>
      <c r="G206" t="s">
        <v>619</v>
      </c>
    </row>
    <row r="207" spans="1:7" x14ac:dyDescent="0.25">
      <c r="A207">
        <v>1</v>
      </c>
      <c r="B207" t="s">
        <v>724</v>
      </c>
      <c r="C207">
        <v>124</v>
      </c>
      <c r="D207">
        <v>2015</v>
      </c>
      <c r="E207" t="s">
        <v>725</v>
      </c>
      <c r="F207" t="s">
        <v>726</v>
      </c>
      <c r="G207" t="s">
        <v>690</v>
      </c>
    </row>
    <row r="208" spans="1:7" x14ac:dyDescent="0.25">
      <c r="A208">
        <v>1</v>
      </c>
      <c r="B208" t="s">
        <v>904</v>
      </c>
      <c r="C208">
        <v>124</v>
      </c>
      <c r="D208">
        <v>2022</v>
      </c>
      <c r="E208" t="s">
        <v>905</v>
      </c>
      <c r="F208" t="s">
        <v>906</v>
      </c>
      <c r="G208" t="s">
        <v>894</v>
      </c>
    </row>
    <row r="209" spans="1:7" x14ac:dyDescent="0.25">
      <c r="A209">
        <v>1</v>
      </c>
      <c r="B209" t="s">
        <v>433</v>
      </c>
      <c r="C209">
        <v>123</v>
      </c>
      <c r="D209">
        <v>2016</v>
      </c>
      <c r="E209" t="s">
        <v>434</v>
      </c>
      <c r="F209" t="s">
        <v>435</v>
      </c>
      <c r="G209" t="s">
        <v>432</v>
      </c>
    </row>
    <row r="210" spans="1:7" x14ac:dyDescent="0.25">
      <c r="A210">
        <v>1</v>
      </c>
      <c r="B210" t="s">
        <v>746</v>
      </c>
      <c r="C210">
        <v>122</v>
      </c>
      <c r="D210">
        <v>2011</v>
      </c>
      <c r="E210" t="s">
        <v>747</v>
      </c>
      <c r="F210" t="s">
        <v>748</v>
      </c>
      <c r="G210" t="s">
        <v>733</v>
      </c>
    </row>
    <row r="211" spans="1:7" x14ac:dyDescent="0.25">
      <c r="A211">
        <v>1</v>
      </c>
      <c r="B211" t="s">
        <v>895</v>
      </c>
      <c r="C211">
        <v>121</v>
      </c>
      <c r="D211">
        <v>2018</v>
      </c>
      <c r="E211" t="s">
        <v>896</v>
      </c>
      <c r="F211" t="s">
        <v>897</v>
      </c>
      <c r="G211" t="s">
        <v>894</v>
      </c>
    </row>
    <row r="212" spans="1:7" x14ac:dyDescent="0.25">
      <c r="A212">
        <v>1</v>
      </c>
      <c r="B212" t="s">
        <v>445</v>
      </c>
      <c r="C212">
        <v>120</v>
      </c>
      <c r="D212">
        <v>2015</v>
      </c>
      <c r="E212" t="s">
        <v>446</v>
      </c>
      <c r="F212" t="s">
        <v>447</v>
      </c>
      <c r="G212" t="s">
        <v>432</v>
      </c>
    </row>
    <row r="213" spans="1:7" x14ac:dyDescent="0.25">
      <c r="A213">
        <v>1</v>
      </c>
      <c r="B213" t="s">
        <v>301</v>
      </c>
      <c r="C213">
        <v>117</v>
      </c>
      <c r="D213">
        <v>2018</v>
      </c>
      <c r="E213" t="s">
        <v>302</v>
      </c>
      <c r="F213" t="s">
        <v>303</v>
      </c>
      <c r="G213" t="s">
        <v>282</v>
      </c>
    </row>
    <row r="214" spans="1:7" x14ac:dyDescent="0.25">
      <c r="A214">
        <v>1</v>
      </c>
      <c r="B214" t="s">
        <v>888</v>
      </c>
      <c r="C214">
        <v>117</v>
      </c>
      <c r="D214">
        <v>2019</v>
      </c>
      <c r="E214" t="s">
        <v>889</v>
      </c>
      <c r="F214" t="s">
        <v>890</v>
      </c>
      <c r="G214" t="s">
        <v>872</v>
      </c>
    </row>
    <row r="215" spans="1:7" x14ac:dyDescent="0.25">
      <c r="A215">
        <v>1</v>
      </c>
      <c r="B215" t="s">
        <v>72</v>
      </c>
      <c r="C215">
        <v>115</v>
      </c>
      <c r="D215">
        <v>2016</v>
      </c>
      <c r="E215" t="s">
        <v>73</v>
      </c>
      <c r="F215" t="s">
        <v>74</v>
      </c>
      <c r="G215" t="s">
        <v>62</v>
      </c>
    </row>
    <row r="216" spans="1:7" x14ac:dyDescent="0.25">
      <c r="A216">
        <v>1</v>
      </c>
      <c r="B216" t="s">
        <v>641</v>
      </c>
      <c r="C216">
        <v>109</v>
      </c>
      <c r="D216">
        <v>2012</v>
      </c>
      <c r="E216" t="s">
        <v>642</v>
      </c>
      <c r="F216" t="s">
        <v>643</v>
      </c>
      <c r="G216" t="s">
        <v>619</v>
      </c>
    </row>
    <row r="217" spans="1:7" x14ac:dyDescent="0.25">
      <c r="A217">
        <v>1</v>
      </c>
      <c r="B217" t="s">
        <v>982</v>
      </c>
      <c r="C217">
        <v>109</v>
      </c>
      <c r="D217">
        <v>2019</v>
      </c>
      <c r="E217" t="s">
        <v>983</v>
      </c>
      <c r="F217" t="s">
        <v>984</v>
      </c>
      <c r="G217" t="s">
        <v>978</v>
      </c>
    </row>
    <row r="218" spans="1:7" x14ac:dyDescent="0.25">
      <c r="A218">
        <v>1</v>
      </c>
      <c r="B218" t="s">
        <v>879</v>
      </c>
      <c r="C218">
        <v>108</v>
      </c>
      <c r="D218">
        <v>2018</v>
      </c>
      <c r="E218" t="s">
        <v>880</v>
      </c>
      <c r="F218" t="s">
        <v>881</v>
      </c>
      <c r="G218" t="s">
        <v>872</v>
      </c>
    </row>
    <row r="219" spans="1:7" x14ac:dyDescent="0.25">
      <c r="A219">
        <v>1</v>
      </c>
      <c r="B219" t="s">
        <v>985</v>
      </c>
      <c r="C219">
        <v>108</v>
      </c>
      <c r="D219">
        <v>2020</v>
      </c>
      <c r="E219" t="s">
        <v>986</v>
      </c>
      <c r="F219" t="s">
        <v>987</v>
      </c>
      <c r="G219" t="s">
        <v>978</v>
      </c>
    </row>
    <row r="220" spans="1:7" x14ac:dyDescent="0.25">
      <c r="A220">
        <v>1</v>
      </c>
      <c r="B220" t="s">
        <v>362</v>
      </c>
      <c r="C220">
        <v>107</v>
      </c>
      <c r="D220">
        <v>2019</v>
      </c>
      <c r="E220" t="s">
        <v>363</v>
      </c>
      <c r="F220" t="s">
        <v>364</v>
      </c>
      <c r="G220" t="s">
        <v>334</v>
      </c>
    </row>
    <row r="221" spans="1:7" x14ac:dyDescent="0.25">
      <c r="A221">
        <v>1</v>
      </c>
      <c r="B221" t="s">
        <v>715</v>
      </c>
      <c r="C221">
        <v>107</v>
      </c>
      <c r="D221">
        <v>2016</v>
      </c>
      <c r="E221" t="s">
        <v>716</v>
      </c>
      <c r="F221" t="s">
        <v>717</v>
      </c>
      <c r="G221" t="s">
        <v>690</v>
      </c>
    </row>
    <row r="222" spans="1:7" x14ac:dyDescent="0.25">
      <c r="A222">
        <v>1</v>
      </c>
      <c r="B222" t="s">
        <v>994</v>
      </c>
      <c r="C222">
        <v>107</v>
      </c>
      <c r="D222">
        <v>2019</v>
      </c>
      <c r="E222" t="s">
        <v>995</v>
      </c>
      <c r="F222" t="s">
        <v>996</v>
      </c>
      <c r="G222" t="s">
        <v>978</v>
      </c>
    </row>
    <row r="223" spans="1:7" x14ac:dyDescent="0.25">
      <c r="A223">
        <v>1</v>
      </c>
      <c r="B223" t="s">
        <v>589</v>
      </c>
      <c r="C223">
        <v>106</v>
      </c>
      <c r="D223">
        <v>2019</v>
      </c>
      <c r="E223" t="s">
        <v>590</v>
      </c>
      <c r="F223" t="s">
        <v>591</v>
      </c>
      <c r="G223" t="s">
        <v>579</v>
      </c>
    </row>
    <row r="224" spans="1:7" x14ac:dyDescent="0.25">
      <c r="A224">
        <v>1</v>
      </c>
      <c r="B224" t="s">
        <v>988</v>
      </c>
      <c r="C224">
        <v>105</v>
      </c>
      <c r="D224">
        <v>2021</v>
      </c>
      <c r="E224" t="s">
        <v>989</v>
      </c>
      <c r="F224" t="s">
        <v>990</v>
      </c>
      <c r="G224" t="s">
        <v>978</v>
      </c>
    </row>
    <row r="225" spans="1:7" x14ac:dyDescent="0.25">
      <c r="A225">
        <v>1</v>
      </c>
      <c r="B225" t="s">
        <v>120</v>
      </c>
      <c r="C225">
        <v>102</v>
      </c>
      <c r="D225">
        <v>2017</v>
      </c>
      <c r="E225" t="s">
        <v>121</v>
      </c>
      <c r="F225" t="s">
        <v>122</v>
      </c>
      <c r="G225" t="s">
        <v>123</v>
      </c>
    </row>
    <row r="226" spans="1:7" x14ac:dyDescent="0.25">
      <c r="A226">
        <v>1</v>
      </c>
      <c r="B226" t="s">
        <v>463</v>
      </c>
      <c r="C226">
        <v>101</v>
      </c>
      <c r="D226">
        <v>2017</v>
      </c>
      <c r="E226" t="s">
        <v>464</v>
      </c>
      <c r="F226" t="s">
        <v>465</v>
      </c>
      <c r="G226" t="s">
        <v>432</v>
      </c>
    </row>
    <row r="227" spans="1:7" x14ac:dyDescent="0.25">
      <c r="A227">
        <v>1</v>
      </c>
      <c r="B227" t="s">
        <v>1066</v>
      </c>
      <c r="C227">
        <v>101</v>
      </c>
      <c r="D227">
        <v>2021</v>
      </c>
      <c r="E227" t="s">
        <v>1067</v>
      </c>
      <c r="F227" t="s">
        <v>1068</v>
      </c>
      <c r="G227" t="s">
        <v>1069</v>
      </c>
    </row>
    <row r="228" spans="1:7" x14ac:dyDescent="0.25">
      <c r="A228">
        <v>1</v>
      </c>
      <c r="B228" t="s">
        <v>66</v>
      </c>
      <c r="C228">
        <v>100</v>
      </c>
      <c r="D228">
        <v>2016</v>
      </c>
      <c r="E228" t="s">
        <v>67</v>
      </c>
      <c r="F228" t="s">
        <v>68</v>
      </c>
      <c r="G228" t="s">
        <v>62</v>
      </c>
    </row>
    <row r="229" spans="1:7" x14ac:dyDescent="0.25">
      <c r="A229">
        <v>1</v>
      </c>
      <c r="B229" t="s">
        <v>706</v>
      </c>
      <c r="C229">
        <v>100</v>
      </c>
      <c r="D229">
        <v>2016</v>
      </c>
      <c r="E229" t="s">
        <v>707</v>
      </c>
      <c r="F229" t="s">
        <v>708</v>
      </c>
      <c r="G229" t="s">
        <v>690</v>
      </c>
    </row>
    <row r="230" spans="1:7" x14ac:dyDescent="0.25">
      <c r="A230">
        <v>1</v>
      </c>
      <c r="B230" t="s">
        <v>1006</v>
      </c>
      <c r="C230">
        <v>96</v>
      </c>
      <c r="D230">
        <v>2020</v>
      </c>
      <c r="E230" t="s">
        <v>1007</v>
      </c>
      <c r="F230" t="s">
        <v>1008</v>
      </c>
      <c r="G230" t="s">
        <v>1009</v>
      </c>
    </row>
    <row r="231" spans="1:7" x14ac:dyDescent="0.25">
      <c r="A231">
        <v>1</v>
      </c>
      <c r="B231" t="s">
        <v>700</v>
      </c>
      <c r="C231">
        <v>95</v>
      </c>
      <c r="D231">
        <v>2018</v>
      </c>
      <c r="E231" t="s">
        <v>701</v>
      </c>
      <c r="F231" t="s">
        <v>702</v>
      </c>
      <c r="G231" t="s">
        <v>690</v>
      </c>
    </row>
    <row r="232" spans="1:7" x14ac:dyDescent="0.25">
      <c r="A232">
        <v>1</v>
      </c>
      <c r="B232" t="s">
        <v>650</v>
      </c>
      <c r="C232">
        <v>93</v>
      </c>
      <c r="D232">
        <v>2015</v>
      </c>
      <c r="E232" t="s">
        <v>651</v>
      </c>
      <c r="F232" t="s">
        <v>652</v>
      </c>
      <c r="G232" t="s">
        <v>619</v>
      </c>
    </row>
    <row r="233" spans="1:7" x14ac:dyDescent="0.25">
      <c r="A233">
        <v>1</v>
      </c>
      <c r="B233" t="s">
        <v>620</v>
      </c>
      <c r="C233">
        <v>90</v>
      </c>
      <c r="D233">
        <v>2016</v>
      </c>
      <c r="E233" t="s">
        <v>621</v>
      </c>
      <c r="F233" t="s">
        <v>622</v>
      </c>
      <c r="G233" t="s">
        <v>619</v>
      </c>
    </row>
    <row r="234" spans="1:7" x14ac:dyDescent="0.25">
      <c r="A234">
        <v>1</v>
      </c>
      <c r="B234" t="s">
        <v>1003</v>
      </c>
      <c r="C234">
        <v>90</v>
      </c>
      <c r="D234">
        <v>2018</v>
      </c>
      <c r="E234" t="s">
        <v>1004</v>
      </c>
      <c r="F234" t="s">
        <v>1005</v>
      </c>
      <c r="G234" t="s">
        <v>978</v>
      </c>
    </row>
    <row r="235" spans="1:7" x14ac:dyDescent="0.25">
      <c r="A235">
        <v>1</v>
      </c>
      <c r="B235" t="s">
        <v>604</v>
      </c>
      <c r="C235">
        <v>89</v>
      </c>
      <c r="D235">
        <v>2020</v>
      </c>
      <c r="E235" t="s">
        <v>605</v>
      </c>
      <c r="F235" t="s">
        <v>606</v>
      </c>
      <c r="G235" t="s">
        <v>579</v>
      </c>
    </row>
    <row r="236" spans="1:7" x14ac:dyDescent="0.25">
      <c r="A236">
        <v>1</v>
      </c>
      <c r="B236" t="s">
        <v>916</v>
      </c>
      <c r="C236">
        <v>89</v>
      </c>
      <c r="D236">
        <v>2020</v>
      </c>
      <c r="E236" t="s">
        <v>917</v>
      </c>
      <c r="F236" t="s">
        <v>918</v>
      </c>
      <c r="G236" t="s">
        <v>894</v>
      </c>
    </row>
    <row r="237" spans="1:7" x14ac:dyDescent="0.25">
      <c r="A237">
        <v>1</v>
      </c>
      <c r="B237" t="s">
        <v>1032</v>
      </c>
      <c r="C237">
        <v>89</v>
      </c>
      <c r="D237">
        <v>2019</v>
      </c>
      <c r="E237" t="s">
        <v>1033</v>
      </c>
      <c r="F237" t="s">
        <v>1034</v>
      </c>
      <c r="G237" t="s">
        <v>1022</v>
      </c>
    </row>
    <row r="238" spans="1:7" x14ac:dyDescent="0.25">
      <c r="A238">
        <v>1</v>
      </c>
      <c r="B238" t="s">
        <v>647</v>
      </c>
      <c r="C238">
        <v>88</v>
      </c>
      <c r="D238">
        <v>2010</v>
      </c>
      <c r="E238" t="s">
        <v>648</v>
      </c>
      <c r="F238" t="s">
        <v>649</v>
      </c>
      <c r="G238" t="s">
        <v>619</v>
      </c>
    </row>
    <row r="239" spans="1:7" x14ac:dyDescent="0.25">
      <c r="A239">
        <v>1</v>
      </c>
      <c r="B239" t="s">
        <v>469</v>
      </c>
      <c r="C239">
        <v>87</v>
      </c>
      <c r="D239">
        <v>2019</v>
      </c>
      <c r="E239" t="s">
        <v>470</v>
      </c>
      <c r="F239" t="s">
        <v>471</v>
      </c>
      <c r="G239" t="s">
        <v>432</v>
      </c>
    </row>
    <row r="240" spans="1:7" x14ac:dyDescent="0.25">
      <c r="A240">
        <v>1</v>
      </c>
      <c r="B240" t="s">
        <v>808</v>
      </c>
      <c r="C240">
        <v>87</v>
      </c>
      <c r="D240">
        <v>2014</v>
      </c>
      <c r="E240" t="s">
        <v>809</v>
      </c>
      <c r="F240" t="s">
        <v>810</v>
      </c>
      <c r="G240" t="s">
        <v>804</v>
      </c>
    </row>
    <row r="241" spans="1:7" x14ac:dyDescent="0.25">
      <c r="A241">
        <v>1</v>
      </c>
      <c r="B241" t="s">
        <v>1035</v>
      </c>
      <c r="C241">
        <v>87</v>
      </c>
      <c r="D241">
        <v>2018</v>
      </c>
      <c r="E241" t="s">
        <v>1036</v>
      </c>
      <c r="F241" t="s">
        <v>1037</v>
      </c>
      <c r="G241" t="s">
        <v>1022</v>
      </c>
    </row>
    <row r="242" spans="1:7" x14ac:dyDescent="0.25">
      <c r="A242">
        <v>1</v>
      </c>
      <c r="B242" t="s">
        <v>873</v>
      </c>
      <c r="C242">
        <v>86</v>
      </c>
      <c r="D242">
        <v>2020</v>
      </c>
      <c r="E242" t="s">
        <v>874</v>
      </c>
      <c r="F242" t="s">
        <v>875</v>
      </c>
      <c r="G242" t="s">
        <v>872</v>
      </c>
    </row>
    <row r="243" spans="1:7" x14ac:dyDescent="0.25">
      <c r="A243">
        <v>1</v>
      </c>
      <c r="B243" t="s">
        <v>687</v>
      </c>
      <c r="C243">
        <v>85</v>
      </c>
      <c r="D243">
        <v>2019</v>
      </c>
      <c r="E243" t="s">
        <v>688</v>
      </c>
      <c r="F243" t="s">
        <v>689</v>
      </c>
      <c r="G243" t="s">
        <v>690</v>
      </c>
    </row>
    <row r="244" spans="1:7" x14ac:dyDescent="0.25">
      <c r="A244">
        <v>1</v>
      </c>
      <c r="B244" t="s">
        <v>389</v>
      </c>
      <c r="C244">
        <v>83</v>
      </c>
      <c r="D244">
        <v>2021</v>
      </c>
      <c r="E244" t="s">
        <v>390</v>
      </c>
      <c r="F244" t="s">
        <v>391</v>
      </c>
      <c r="G244" t="s">
        <v>392</v>
      </c>
    </row>
    <row r="245" spans="1:7" x14ac:dyDescent="0.25">
      <c r="A245">
        <v>1</v>
      </c>
      <c r="B245" t="s">
        <v>697</v>
      </c>
      <c r="C245">
        <v>82</v>
      </c>
      <c r="D245">
        <v>2018</v>
      </c>
      <c r="E245" t="s">
        <v>698</v>
      </c>
      <c r="F245" t="s">
        <v>699</v>
      </c>
      <c r="G245" t="s">
        <v>690</v>
      </c>
    </row>
    <row r="246" spans="1:7" x14ac:dyDescent="0.25">
      <c r="A246">
        <v>1</v>
      </c>
      <c r="B246" t="s">
        <v>703</v>
      </c>
      <c r="C246">
        <v>82</v>
      </c>
      <c r="D246">
        <v>2015</v>
      </c>
      <c r="E246" t="s">
        <v>704</v>
      </c>
      <c r="F246" t="s">
        <v>705</v>
      </c>
      <c r="G246" t="s">
        <v>690</v>
      </c>
    </row>
    <row r="247" spans="1:7" x14ac:dyDescent="0.25">
      <c r="A247">
        <v>1</v>
      </c>
      <c r="B247" t="s">
        <v>759</v>
      </c>
      <c r="C247">
        <v>82</v>
      </c>
      <c r="D247">
        <v>2016</v>
      </c>
      <c r="E247" t="s">
        <v>760</v>
      </c>
      <c r="F247" t="s">
        <v>761</v>
      </c>
      <c r="G247" t="s">
        <v>755</v>
      </c>
    </row>
    <row r="248" spans="1:7" x14ac:dyDescent="0.25">
      <c r="A248">
        <v>1</v>
      </c>
      <c r="B248" t="s">
        <v>1026</v>
      </c>
      <c r="C248">
        <v>82</v>
      </c>
      <c r="D248">
        <v>2019</v>
      </c>
      <c r="E248" t="s">
        <v>1027</v>
      </c>
      <c r="F248" t="s">
        <v>1028</v>
      </c>
      <c r="G248" t="s">
        <v>1022</v>
      </c>
    </row>
    <row r="249" spans="1:7" x14ac:dyDescent="0.25">
      <c r="A249">
        <v>1</v>
      </c>
      <c r="B249" t="s">
        <v>439</v>
      </c>
      <c r="C249">
        <v>81</v>
      </c>
      <c r="D249">
        <v>2014</v>
      </c>
      <c r="E249" t="s">
        <v>440</v>
      </c>
      <c r="F249" t="s">
        <v>441</v>
      </c>
      <c r="G249" t="s">
        <v>432</v>
      </c>
    </row>
    <row r="250" spans="1:7" x14ac:dyDescent="0.25">
      <c r="A250">
        <v>1</v>
      </c>
      <c r="B250" t="s">
        <v>429</v>
      </c>
      <c r="C250">
        <v>80</v>
      </c>
      <c r="D250">
        <v>2017</v>
      </c>
      <c r="E250" t="s">
        <v>430</v>
      </c>
      <c r="F250" t="s">
        <v>431</v>
      </c>
      <c r="G250" t="s">
        <v>432</v>
      </c>
    </row>
    <row r="251" spans="1:7" x14ac:dyDescent="0.25">
      <c r="A251">
        <v>1</v>
      </c>
      <c r="B251" t="s">
        <v>951</v>
      </c>
      <c r="C251">
        <v>79</v>
      </c>
      <c r="D251">
        <v>2018</v>
      </c>
      <c r="E251" t="s">
        <v>952</v>
      </c>
      <c r="F251" t="s">
        <v>953</v>
      </c>
      <c r="G251" t="s">
        <v>950</v>
      </c>
    </row>
    <row r="252" spans="1:7" x14ac:dyDescent="0.25">
      <c r="A252">
        <v>1</v>
      </c>
      <c r="B252" t="s">
        <v>963</v>
      </c>
      <c r="C252">
        <v>79</v>
      </c>
      <c r="D252">
        <v>2019</v>
      </c>
      <c r="E252" t="s">
        <v>964</v>
      </c>
      <c r="F252" t="s">
        <v>965</v>
      </c>
      <c r="G252" t="s">
        <v>950</v>
      </c>
    </row>
    <row r="253" spans="1:7" x14ac:dyDescent="0.25">
      <c r="A253">
        <v>1</v>
      </c>
      <c r="B253" t="s">
        <v>436</v>
      </c>
      <c r="C253">
        <v>76</v>
      </c>
      <c r="D253">
        <v>2020</v>
      </c>
      <c r="E253" t="s">
        <v>437</v>
      </c>
      <c r="F253" t="s">
        <v>438</v>
      </c>
      <c r="G253" t="s">
        <v>432</v>
      </c>
    </row>
    <row r="254" spans="1:7" x14ac:dyDescent="0.25">
      <c r="A254">
        <v>1</v>
      </c>
      <c r="B254" t="s">
        <v>448</v>
      </c>
      <c r="C254">
        <v>76</v>
      </c>
      <c r="D254">
        <v>2018</v>
      </c>
      <c r="E254" t="s">
        <v>449</v>
      </c>
      <c r="F254" t="s">
        <v>450</v>
      </c>
      <c r="G254" t="s">
        <v>432</v>
      </c>
    </row>
    <row r="255" spans="1:7" x14ac:dyDescent="0.25">
      <c r="A255">
        <v>1</v>
      </c>
      <c r="B255" t="s">
        <v>891</v>
      </c>
      <c r="C255">
        <v>75</v>
      </c>
      <c r="D255">
        <v>2020</v>
      </c>
      <c r="E255" t="s">
        <v>892</v>
      </c>
      <c r="F255" t="s">
        <v>893</v>
      </c>
      <c r="G255" t="s">
        <v>894</v>
      </c>
    </row>
    <row r="256" spans="1:7" x14ac:dyDescent="0.25">
      <c r="A256">
        <v>1</v>
      </c>
      <c r="B256" t="s">
        <v>386</v>
      </c>
      <c r="C256">
        <v>74</v>
      </c>
      <c r="D256">
        <v>2019</v>
      </c>
      <c r="E256" t="s">
        <v>387</v>
      </c>
      <c r="F256" t="s">
        <v>388</v>
      </c>
      <c r="G256" t="s">
        <v>334</v>
      </c>
    </row>
    <row r="257" spans="1:7" x14ac:dyDescent="0.25">
      <c r="A257">
        <v>1</v>
      </c>
      <c r="B257" t="s">
        <v>901</v>
      </c>
      <c r="C257">
        <v>73</v>
      </c>
      <c r="D257">
        <v>2020</v>
      </c>
      <c r="E257" t="s">
        <v>902</v>
      </c>
      <c r="F257" t="s">
        <v>903</v>
      </c>
      <c r="G257" t="s">
        <v>894</v>
      </c>
    </row>
    <row r="258" spans="1:7" x14ac:dyDescent="0.25">
      <c r="A258">
        <v>1</v>
      </c>
      <c r="B258" t="s">
        <v>353</v>
      </c>
      <c r="C258">
        <v>70</v>
      </c>
      <c r="D258">
        <v>2019</v>
      </c>
      <c r="E258" t="s">
        <v>354</v>
      </c>
      <c r="F258" t="s">
        <v>355</v>
      </c>
      <c r="G258" t="s">
        <v>334</v>
      </c>
    </row>
    <row r="259" spans="1:7" x14ac:dyDescent="0.25">
      <c r="A259">
        <v>1</v>
      </c>
      <c r="B259" t="s">
        <v>383</v>
      </c>
      <c r="C259">
        <v>68</v>
      </c>
      <c r="D259">
        <v>2019</v>
      </c>
      <c r="E259" t="s">
        <v>384</v>
      </c>
      <c r="F259" t="s">
        <v>385</v>
      </c>
      <c r="G259" t="s">
        <v>334</v>
      </c>
    </row>
    <row r="260" spans="1:7" x14ac:dyDescent="0.25">
      <c r="A260">
        <v>1</v>
      </c>
      <c r="B260" t="s">
        <v>644</v>
      </c>
      <c r="C260">
        <v>68</v>
      </c>
      <c r="D260">
        <v>2018</v>
      </c>
      <c r="E260" t="s">
        <v>645</v>
      </c>
      <c r="F260" t="s">
        <v>646</v>
      </c>
      <c r="G260" t="s">
        <v>619</v>
      </c>
    </row>
    <row r="261" spans="1:7" x14ac:dyDescent="0.25">
      <c r="A261">
        <v>1</v>
      </c>
      <c r="B261" t="s">
        <v>721</v>
      </c>
      <c r="C261">
        <v>68</v>
      </c>
      <c r="D261">
        <v>2017</v>
      </c>
      <c r="E261" t="s">
        <v>722</v>
      </c>
      <c r="F261" t="s">
        <v>723</v>
      </c>
      <c r="G261" t="s">
        <v>690</v>
      </c>
    </row>
    <row r="262" spans="1:7" x14ac:dyDescent="0.25">
      <c r="A262">
        <v>1</v>
      </c>
      <c r="B262" t="s">
        <v>1133</v>
      </c>
      <c r="C262">
        <v>68</v>
      </c>
      <c r="D262">
        <v>2020</v>
      </c>
      <c r="E262" t="s">
        <v>1134</v>
      </c>
      <c r="F262" t="s">
        <v>1135</v>
      </c>
      <c r="G262" t="s">
        <v>1117</v>
      </c>
    </row>
    <row r="263" spans="1:7" x14ac:dyDescent="0.25">
      <c r="A263">
        <v>1</v>
      </c>
      <c r="B263" t="s">
        <v>1139</v>
      </c>
      <c r="C263">
        <v>68</v>
      </c>
      <c r="D263">
        <v>2019</v>
      </c>
      <c r="E263" t="s">
        <v>1140</v>
      </c>
      <c r="F263" t="s">
        <v>1141</v>
      </c>
      <c r="G263" t="s">
        <v>1142</v>
      </c>
    </row>
    <row r="264" spans="1:7" x14ac:dyDescent="0.25">
      <c r="A264">
        <v>1</v>
      </c>
      <c r="B264" t="s">
        <v>1038</v>
      </c>
      <c r="C264">
        <v>67</v>
      </c>
      <c r="D264">
        <v>2020</v>
      </c>
      <c r="E264" t="s">
        <v>1039</v>
      </c>
      <c r="F264" t="s">
        <v>1040</v>
      </c>
      <c r="G264" t="s">
        <v>1022</v>
      </c>
    </row>
    <row r="265" spans="1:7" x14ac:dyDescent="0.25">
      <c r="A265">
        <v>1</v>
      </c>
      <c r="B265" t="s">
        <v>371</v>
      </c>
      <c r="C265">
        <v>66</v>
      </c>
      <c r="D265">
        <v>2019</v>
      </c>
      <c r="E265" t="s">
        <v>372</v>
      </c>
      <c r="F265" t="s">
        <v>373</v>
      </c>
      <c r="G265" t="s">
        <v>334</v>
      </c>
    </row>
    <row r="266" spans="1:7" x14ac:dyDescent="0.25">
      <c r="A266">
        <v>1</v>
      </c>
      <c r="B266" t="s">
        <v>975</v>
      </c>
      <c r="C266">
        <v>66</v>
      </c>
      <c r="D266">
        <v>2021</v>
      </c>
      <c r="E266" t="s">
        <v>976</v>
      </c>
      <c r="F266" t="s">
        <v>977</v>
      </c>
      <c r="G266" t="s">
        <v>978</v>
      </c>
    </row>
    <row r="267" spans="1:7" x14ac:dyDescent="0.25">
      <c r="A267">
        <v>1</v>
      </c>
      <c r="B267" t="s">
        <v>823</v>
      </c>
      <c r="C267">
        <v>65</v>
      </c>
      <c r="D267">
        <v>2016</v>
      </c>
      <c r="E267" t="s">
        <v>824</v>
      </c>
      <c r="F267" t="s">
        <v>825</v>
      </c>
      <c r="G267" t="s">
        <v>804</v>
      </c>
    </row>
    <row r="268" spans="1:7" x14ac:dyDescent="0.25">
      <c r="A268">
        <v>1</v>
      </c>
      <c r="B268" t="s">
        <v>1013</v>
      </c>
      <c r="C268">
        <v>65</v>
      </c>
      <c r="D268">
        <v>2020</v>
      </c>
      <c r="E268" t="s">
        <v>1014</v>
      </c>
      <c r="F268" t="s">
        <v>1015</v>
      </c>
      <c r="G268" t="s">
        <v>1009</v>
      </c>
    </row>
    <row r="269" spans="1:7" x14ac:dyDescent="0.25">
      <c r="A269">
        <v>1</v>
      </c>
      <c r="B269" t="s">
        <v>1019</v>
      </c>
      <c r="C269">
        <v>65</v>
      </c>
      <c r="D269">
        <v>2018</v>
      </c>
      <c r="E269" t="s">
        <v>1020</v>
      </c>
      <c r="F269" t="s">
        <v>1021</v>
      </c>
      <c r="G269" t="s">
        <v>1022</v>
      </c>
    </row>
    <row r="270" spans="1:7" x14ac:dyDescent="0.25">
      <c r="A270">
        <v>1</v>
      </c>
      <c r="B270" t="s">
        <v>457</v>
      </c>
      <c r="C270">
        <v>64</v>
      </c>
      <c r="D270">
        <v>2012</v>
      </c>
      <c r="E270" t="s">
        <v>458</v>
      </c>
      <c r="F270" t="s">
        <v>459</v>
      </c>
      <c r="G270" t="s">
        <v>432</v>
      </c>
    </row>
    <row r="271" spans="1:7" x14ac:dyDescent="0.25">
      <c r="A271">
        <v>1</v>
      </c>
      <c r="B271" t="s">
        <v>851</v>
      </c>
      <c r="C271">
        <v>64</v>
      </c>
      <c r="D271">
        <v>2020</v>
      </c>
      <c r="E271" t="s">
        <v>852</v>
      </c>
      <c r="F271" t="s">
        <v>853</v>
      </c>
      <c r="G271" t="s">
        <v>850</v>
      </c>
    </row>
    <row r="272" spans="1:7" x14ac:dyDescent="0.25">
      <c r="A272">
        <v>1</v>
      </c>
      <c r="B272" t="s">
        <v>1029</v>
      </c>
      <c r="C272">
        <v>64</v>
      </c>
      <c r="D272">
        <v>2020</v>
      </c>
      <c r="E272" t="s">
        <v>1030</v>
      </c>
      <c r="F272" t="s">
        <v>1031</v>
      </c>
      <c r="G272" t="s">
        <v>1022</v>
      </c>
    </row>
    <row r="273" spans="1:7" x14ac:dyDescent="0.25">
      <c r="A273">
        <v>1</v>
      </c>
      <c r="B273" t="s">
        <v>1180</v>
      </c>
      <c r="C273">
        <v>63</v>
      </c>
      <c r="D273">
        <v>2019</v>
      </c>
      <c r="E273" t="s">
        <v>1181</v>
      </c>
      <c r="F273" t="s">
        <v>1182</v>
      </c>
      <c r="G273" t="s">
        <v>1167</v>
      </c>
    </row>
    <row r="274" spans="1:7" x14ac:dyDescent="0.25">
      <c r="A274">
        <v>1</v>
      </c>
      <c r="B274" t="s">
        <v>466</v>
      </c>
      <c r="C274">
        <v>62</v>
      </c>
      <c r="D274">
        <v>2015</v>
      </c>
      <c r="E274" t="s">
        <v>467</v>
      </c>
      <c r="F274" t="s">
        <v>468</v>
      </c>
      <c r="G274" t="s">
        <v>432</v>
      </c>
    </row>
    <row r="275" spans="1:7" x14ac:dyDescent="0.25">
      <c r="A275">
        <v>1</v>
      </c>
      <c r="B275" t="s">
        <v>481</v>
      </c>
      <c r="C275">
        <v>62</v>
      </c>
      <c r="D275">
        <v>2013</v>
      </c>
      <c r="E275" t="s">
        <v>482</v>
      </c>
      <c r="F275" t="s">
        <v>483</v>
      </c>
      <c r="G275" t="s">
        <v>432</v>
      </c>
    </row>
    <row r="276" spans="1:7" x14ac:dyDescent="0.25">
      <c r="A276">
        <v>1</v>
      </c>
      <c r="B276" t="s">
        <v>613</v>
      </c>
      <c r="C276">
        <v>61</v>
      </c>
      <c r="D276">
        <v>2021</v>
      </c>
      <c r="E276" t="s">
        <v>614</v>
      </c>
      <c r="F276" t="s">
        <v>615</v>
      </c>
      <c r="G276" t="s">
        <v>579</v>
      </c>
    </row>
    <row r="277" spans="1:7" x14ac:dyDescent="0.25">
      <c r="A277">
        <v>1</v>
      </c>
      <c r="B277" t="s">
        <v>910</v>
      </c>
      <c r="C277">
        <v>61</v>
      </c>
      <c r="D277">
        <v>2018</v>
      </c>
      <c r="E277" t="s">
        <v>911</v>
      </c>
      <c r="F277" t="s">
        <v>912</v>
      </c>
      <c r="G277" t="s">
        <v>894</v>
      </c>
    </row>
    <row r="278" spans="1:7" x14ac:dyDescent="0.25">
      <c r="A278">
        <v>1</v>
      </c>
      <c r="B278" t="s">
        <v>920</v>
      </c>
      <c r="C278">
        <v>61</v>
      </c>
      <c r="D278">
        <v>2021</v>
      </c>
      <c r="E278" t="s">
        <v>921</v>
      </c>
      <c r="F278" t="s">
        <v>922</v>
      </c>
      <c r="G278" t="s">
        <v>919</v>
      </c>
    </row>
    <row r="279" spans="1:7" x14ac:dyDescent="0.25">
      <c r="A279">
        <v>1</v>
      </c>
      <c r="B279" t="s">
        <v>885</v>
      </c>
      <c r="C279">
        <v>60</v>
      </c>
      <c r="D279">
        <v>2018</v>
      </c>
      <c r="E279" t="s">
        <v>886</v>
      </c>
      <c r="F279" t="s">
        <v>887</v>
      </c>
      <c r="G279" t="s">
        <v>872</v>
      </c>
    </row>
    <row r="280" spans="1:7" x14ac:dyDescent="0.25">
      <c r="A280">
        <v>1</v>
      </c>
      <c r="B280" t="s">
        <v>929</v>
      </c>
      <c r="C280">
        <v>59</v>
      </c>
      <c r="D280">
        <v>2018</v>
      </c>
      <c r="E280" t="s">
        <v>930</v>
      </c>
      <c r="F280" t="s">
        <v>931</v>
      </c>
      <c r="G280" t="s">
        <v>919</v>
      </c>
    </row>
    <row r="281" spans="1:7" x14ac:dyDescent="0.25">
      <c r="A281">
        <v>1</v>
      </c>
      <c r="B281" t="s">
        <v>979</v>
      </c>
      <c r="C281">
        <v>58</v>
      </c>
      <c r="D281">
        <v>2019</v>
      </c>
      <c r="E281" t="s">
        <v>980</v>
      </c>
      <c r="F281" t="s">
        <v>981</v>
      </c>
      <c r="G281" t="s">
        <v>978</v>
      </c>
    </row>
    <row r="282" spans="1:7" x14ac:dyDescent="0.25">
      <c r="A282">
        <v>1</v>
      </c>
      <c r="B282" t="s">
        <v>743</v>
      </c>
      <c r="C282">
        <v>57</v>
      </c>
      <c r="D282">
        <v>2020</v>
      </c>
      <c r="E282" t="s">
        <v>744</v>
      </c>
      <c r="F282" t="s">
        <v>745</v>
      </c>
      <c r="G282" t="s">
        <v>733</v>
      </c>
    </row>
    <row r="283" spans="1:7" x14ac:dyDescent="0.25">
      <c r="A283">
        <v>1</v>
      </c>
      <c r="B283" t="s">
        <v>130</v>
      </c>
      <c r="C283">
        <v>56</v>
      </c>
      <c r="D283">
        <v>2021</v>
      </c>
      <c r="E283" t="s">
        <v>131</v>
      </c>
      <c r="F283" t="s">
        <v>132</v>
      </c>
      <c r="G283" t="s">
        <v>123</v>
      </c>
    </row>
    <row r="284" spans="1:7" x14ac:dyDescent="0.25">
      <c r="A284">
        <v>1</v>
      </c>
      <c r="B284" t="s">
        <v>694</v>
      </c>
      <c r="C284">
        <v>56</v>
      </c>
      <c r="D284">
        <v>2018</v>
      </c>
      <c r="E284" t="s">
        <v>695</v>
      </c>
      <c r="F284" t="s">
        <v>696</v>
      </c>
      <c r="G284" t="s">
        <v>690</v>
      </c>
    </row>
    <row r="285" spans="1:7" x14ac:dyDescent="0.25">
      <c r="A285">
        <v>1</v>
      </c>
      <c r="B285" t="s">
        <v>117</v>
      </c>
      <c r="C285">
        <v>55</v>
      </c>
      <c r="D285">
        <v>2014</v>
      </c>
      <c r="E285" t="s">
        <v>118</v>
      </c>
      <c r="F285" t="s">
        <v>119</v>
      </c>
      <c r="G285" t="s">
        <v>62</v>
      </c>
    </row>
    <row r="286" spans="1:7" x14ac:dyDescent="0.25">
      <c r="A286">
        <v>1</v>
      </c>
      <c r="B286" t="s">
        <v>99</v>
      </c>
      <c r="C286">
        <v>54</v>
      </c>
      <c r="D286">
        <v>2013</v>
      </c>
      <c r="E286" t="s">
        <v>100</v>
      </c>
      <c r="F286" t="s">
        <v>101</v>
      </c>
      <c r="G286" t="s">
        <v>62</v>
      </c>
    </row>
    <row r="287" spans="1:7" x14ac:dyDescent="0.25">
      <c r="A287">
        <v>1</v>
      </c>
      <c r="B287" t="s">
        <v>555</v>
      </c>
      <c r="C287">
        <v>53</v>
      </c>
      <c r="D287">
        <v>2018</v>
      </c>
      <c r="E287" t="s">
        <v>556</v>
      </c>
      <c r="F287" t="s">
        <v>557</v>
      </c>
      <c r="G287" t="s">
        <v>539</v>
      </c>
    </row>
    <row r="288" spans="1:7" x14ac:dyDescent="0.25">
      <c r="A288">
        <v>1</v>
      </c>
      <c r="B288" t="s">
        <v>1089</v>
      </c>
      <c r="C288">
        <v>52</v>
      </c>
      <c r="D288">
        <v>2019</v>
      </c>
      <c r="E288" t="s">
        <v>1090</v>
      </c>
      <c r="F288" t="s">
        <v>1091</v>
      </c>
      <c r="G288" t="s">
        <v>1085</v>
      </c>
    </row>
    <row r="289" spans="1:7" x14ac:dyDescent="0.25">
      <c r="A289">
        <v>1</v>
      </c>
      <c r="B289" t="s">
        <v>866</v>
      </c>
      <c r="C289">
        <v>51</v>
      </c>
      <c r="D289">
        <v>2021</v>
      </c>
      <c r="E289" t="s">
        <v>867</v>
      </c>
      <c r="F289" t="s">
        <v>868</v>
      </c>
      <c r="G289" t="s">
        <v>850</v>
      </c>
    </row>
    <row r="290" spans="1:7" x14ac:dyDescent="0.25">
      <c r="A290">
        <v>1</v>
      </c>
      <c r="B290" t="s">
        <v>127</v>
      </c>
      <c r="C290">
        <v>50</v>
      </c>
      <c r="D290">
        <v>2021</v>
      </c>
      <c r="E290" t="s">
        <v>128</v>
      </c>
      <c r="F290" t="s">
        <v>129</v>
      </c>
      <c r="G290" t="s">
        <v>123</v>
      </c>
    </row>
    <row r="291" spans="1:7" x14ac:dyDescent="0.25">
      <c r="A291">
        <v>1</v>
      </c>
      <c r="B291" t="s">
        <v>380</v>
      </c>
      <c r="C291">
        <v>50</v>
      </c>
      <c r="D291">
        <v>2020</v>
      </c>
      <c r="E291" t="s">
        <v>381</v>
      </c>
      <c r="F291" t="s">
        <v>382</v>
      </c>
      <c r="G291" t="s">
        <v>334</v>
      </c>
    </row>
    <row r="292" spans="1:7" x14ac:dyDescent="0.25">
      <c r="A292">
        <v>1</v>
      </c>
      <c r="B292" t="s">
        <v>913</v>
      </c>
      <c r="C292">
        <v>50</v>
      </c>
      <c r="D292">
        <v>2021</v>
      </c>
      <c r="E292" t="s">
        <v>914</v>
      </c>
      <c r="F292" t="s">
        <v>915</v>
      </c>
      <c r="G292" t="s">
        <v>894</v>
      </c>
    </row>
    <row r="293" spans="1:7" x14ac:dyDescent="0.25">
      <c r="A293">
        <v>1</v>
      </c>
      <c r="B293" t="s">
        <v>93</v>
      </c>
      <c r="C293">
        <v>49</v>
      </c>
      <c r="D293">
        <v>2014</v>
      </c>
      <c r="E293" t="s">
        <v>94</v>
      </c>
      <c r="F293" t="s">
        <v>95</v>
      </c>
      <c r="G293" t="s">
        <v>62</v>
      </c>
    </row>
    <row r="294" spans="1:7" x14ac:dyDescent="0.25">
      <c r="A294">
        <v>1</v>
      </c>
      <c r="B294" t="s">
        <v>8</v>
      </c>
      <c r="C294">
        <v>47</v>
      </c>
      <c r="D294">
        <v>2021</v>
      </c>
      <c r="E294" t="s">
        <v>9</v>
      </c>
      <c r="F294" t="s">
        <v>10</v>
      </c>
      <c r="G294" t="s">
        <v>4</v>
      </c>
    </row>
    <row r="295" spans="1:7" x14ac:dyDescent="0.25">
      <c r="A295">
        <v>1</v>
      </c>
      <c r="B295" t="s">
        <v>734</v>
      </c>
      <c r="C295">
        <v>47</v>
      </c>
      <c r="D295">
        <v>2018</v>
      </c>
      <c r="E295" t="s">
        <v>735</v>
      </c>
      <c r="F295" t="s">
        <v>736</v>
      </c>
      <c r="G295" t="s">
        <v>733</v>
      </c>
    </row>
    <row r="296" spans="1:7" x14ac:dyDescent="0.25">
      <c r="A296">
        <v>1</v>
      </c>
      <c r="B296" t="s">
        <v>316</v>
      </c>
      <c r="C296">
        <v>46</v>
      </c>
      <c r="D296">
        <v>2020</v>
      </c>
      <c r="E296" t="s">
        <v>317</v>
      </c>
      <c r="F296" t="s">
        <v>318</v>
      </c>
      <c r="G296" t="s">
        <v>282</v>
      </c>
    </row>
    <row r="297" spans="1:7" x14ac:dyDescent="0.25">
      <c r="A297">
        <v>1</v>
      </c>
      <c r="B297" t="s">
        <v>583</v>
      </c>
      <c r="C297">
        <v>46</v>
      </c>
      <c r="D297">
        <v>2020</v>
      </c>
      <c r="E297" t="s">
        <v>584</v>
      </c>
      <c r="F297" t="s">
        <v>585</v>
      </c>
      <c r="G297" t="s">
        <v>579</v>
      </c>
    </row>
    <row r="298" spans="1:7" x14ac:dyDescent="0.25">
      <c r="A298">
        <v>1</v>
      </c>
      <c r="B298" t="s">
        <v>105</v>
      </c>
      <c r="C298">
        <v>45</v>
      </c>
      <c r="D298">
        <v>2013</v>
      </c>
      <c r="E298" t="s">
        <v>106</v>
      </c>
      <c r="F298" t="s">
        <v>107</v>
      </c>
      <c r="G298" t="s">
        <v>62</v>
      </c>
    </row>
    <row r="299" spans="1:7" x14ac:dyDescent="0.25">
      <c r="A299">
        <v>1</v>
      </c>
      <c r="B299" t="s">
        <v>635</v>
      </c>
      <c r="C299">
        <v>45</v>
      </c>
      <c r="D299">
        <v>2022</v>
      </c>
      <c r="E299" t="s">
        <v>636</v>
      </c>
      <c r="F299" t="s">
        <v>637</v>
      </c>
      <c r="G299" t="s">
        <v>619</v>
      </c>
    </row>
    <row r="300" spans="1:7" x14ac:dyDescent="0.25">
      <c r="A300">
        <v>1</v>
      </c>
      <c r="B300" t="s">
        <v>972</v>
      </c>
      <c r="C300">
        <v>45</v>
      </c>
      <c r="D300">
        <v>2021</v>
      </c>
      <c r="E300" t="s">
        <v>973</v>
      </c>
      <c r="F300" t="s">
        <v>974</v>
      </c>
      <c r="G300" t="s">
        <v>950</v>
      </c>
    </row>
    <row r="301" spans="1:7" x14ac:dyDescent="0.25">
      <c r="A301">
        <v>1</v>
      </c>
      <c r="B301" t="s">
        <v>718</v>
      </c>
      <c r="C301">
        <v>44</v>
      </c>
      <c r="D301">
        <v>2011</v>
      </c>
      <c r="E301" t="s">
        <v>719</v>
      </c>
      <c r="F301" t="s">
        <v>720</v>
      </c>
      <c r="G301" t="s">
        <v>690</v>
      </c>
    </row>
    <row r="302" spans="1:7" x14ac:dyDescent="0.25">
      <c r="A302">
        <v>1</v>
      </c>
      <c r="B302" t="s">
        <v>341</v>
      </c>
      <c r="C302">
        <v>43</v>
      </c>
      <c r="D302">
        <v>2019</v>
      </c>
      <c r="E302" t="s">
        <v>342</v>
      </c>
      <c r="F302" t="s">
        <v>343</v>
      </c>
      <c r="G302" t="s">
        <v>334</v>
      </c>
    </row>
    <row r="303" spans="1:7" x14ac:dyDescent="0.25">
      <c r="A303">
        <v>1</v>
      </c>
      <c r="B303" t="s">
        <v>923</v>
      </c>
      <c r="C303">
        <v>40</v>
      </c>
      <c r="D303">
        <v>2019</v>
      </c>
      <c r="E303" t="s">
        <v>924</v>
      </c>
      <c r="F303" t="s">
        <v>925</v>
      </c>
      <c r="G303" t="s">
        <v>919</v>
      </c>
    </row>
    <row r="304" spans="1:7" x14ac:dyDescent="0.25">
      <c r="A304">
        <v>1</v>
      </c>
      <c r="B304" t="s">
        <v>426</v>
      </c>
      <c r="C304">
        <v>39</v>
      </c>
      <c r="D304">
        <v>2017</v>
      </c>
      <c r="E304" t="s">
        <v>427</v>
      </c>
      <c r="F304" t="s">
        <v>428</v>
      </c>
      <c r="G304" t="s">
        <v>392</v>
      </c>
    </row>
    <row r="305" spans="1:7" x14ac:dyDescent="0.25">
      <c r="A305">
        <v>1</v>
      </c>
      <c r="B305" t="s">
        <v>393</v>
      </c>
      <c r="C305">
        <v>38</v>
      </c>
      <c r="D305">
        <v>2021</v>
      </c>
      <c r="E305" t="s">
        <v>394</v>
      </c>
      <c r="F305" t="s">
        <v>395</v>
      </c>
      <c r="G305" t="s">
        <v>392</v>
      </c>
    </row>
    <row r="306" spans="1:7" x14ac:dyDescent="0.25">
      <c r="A306">
        <v>1</v>
      </c>
      <c r="B306" t="s">
        <v>567</v>
      </c>
      <c r="C306">
        <v>38</v>
      </c>
      <c r="D306">
        <v>2015</v>
      </c>
      <c r="E306" t="s">
        <v>568</v>
      </c>
      <c r="F306" t="s">
        <v>569</v>
      </c>
      <c r="G306" t="s">
        <v>539</v>
      </c>
    </row>
    <row r="307" spans="1:7" x14ac:dyDescent="0.25">
      <c r="A307">
        <v>1</v>
      </c>
      <c r="B307" t="s">
        <v>1127</v>
      </c>
      <c r="C307">
        <v>38</v>
      </c>
      <c r="D307">
        <v>2019</v>
      </c>
      <c r="E307" t="s">
        <v>1128</v>
      </c>
      <c r="F307" t="s">
        <v>1129</v>
      </c>
      <c r="G307" t="s">
        <v>1117</v>
      </c>
    </row>
    <row r="308" spans="1:7" x14ac:dyDescent="0.25">
      <c r="A308">
        <v>1</v>
      </c>
      <c r="B308" t="s">
        <v>1152</v>
      </c>
      <c r="C308">
        <v>38</v>
      </c>
      <c r="D308">
        <v>2020</v>
      </c>
      <c r="E308" t="s">
        <v>1153</v>
      </c>
      <c r="F308" t="s">
        <v>1154</v>
      </c>
      <c r="G308" t="s">
        <v>1142</v>
      </c>
    </row>
    <row r="309" spans="1:7" x14ac:dyDescent="0.25">
      <c r="A309">
        <v>1</v>
      </c>
      <c r="B309" t="s">
        <v>586</v>
      </c>
      <c r="C309">
        <v>36</v>
      </c>
      <c r="D309">
        <v>2016</v>
      </c>
      <c r="E309" t="s">
        <v>587</v>
      </c>
      <c r="F309" t="s">
        <v>588</v>
      </c>
      <c r="G309" t="s">
        <v>579</v>
      </c>
    </row>
    <row r="310" spans="1:7" x14ac:dyDescent="0.25">
      <c r="A310">
        <v>1</v>
      </c>
      <c r="B310" t="s">
        <v>580</v>
      </c>
      <c r="C310">
        <v>35</v>
      </c>
      <c r="D310">
        <v>2014</v>
      </c>
      <c r="E310" t="s">
        <v>581</v>
      </c>
      <c r="F310" t="s">
        <v>582</v>
      </c>
      <c r="G310" t="s">
        <v>579</v>
      </c>
    </row>
    <row r="311" spans="1:7" x14ac:dyDescent="0.25">
      <c r="A311">
        <v>1</v>
      </c>
      <c r="B311" t="s">
        <v>75</v>
      </c>
      <c r="C311">
        <v>34</v>
      </c>
      <c r="D311">
        <v>2018</v>
      </c>
      <c r="E311" t="s">
        <v>76</v>
      </c>
      <c r="F311" t="s">
        <v>77</v>
      </c>
      <c r="G311" t="s">
        <v>62</v>
      </c>
    </row>
    <row r="312" spans="1:7" x14ac:dyDescent="0.25">
      <c r="A312">
        <v>1</v>
      </c>
      <c r="B312" t="s">
        <v>102</v>
      </c>
      <c r="C312">
        <v>33</v>
      </c>
      <c r="D312">
        <v>2020</v>
      </c>
      <c r="E312" t="s">
        <v>103</v>
      </c>
      <c r="F312" t="s">
        <v>104</v>
      </c>
      <c r="G312" t="s">
        <v>62</v>
      </c>
    </row>
    <row r="313" spans="1:7" x14ac:dyDescent="0.25">
      <c r="A313">
        <v>1</v>
      </c>
      <c r="B313" t="s">
        <v>730</v>
      </c>
      <c r="C313">
        <v>33</v>
      </c>
      <c r="D313">
        <v>2017</v>
      </c>
      <c r="E313" t="s">
        <v>731</v>
      </c>
      <c r="F313" t="s">
        <v>732</v>
      </c>
      <c r="G313" t="s">
        <v>733</v>
      </c>
    </row>
    <row r="314" spans="1:7" x14ac:dyDescent="0.25">
      <c r="A314">
        <v>1</v>
      </c>
      <c r="B314" t="s">
        <v>179</v>
      </c>
      <c r="C314">
        <v>32</v>
      </c>
      <c r="D314">
        <v>2017</v>
      </c>
      <c r="E314" t="s">
        <v>180</v>
      </c>
      <c r="F314" t="s">
        <v>181</v>
      </c>
      <c r="G314" t="s">
        <v>178</v>
      </c>
    </row>
    <row r="315" spans="1:7" x14ac:dyDescent="0.25">
      <c r="A315">
        <v>1</v>
      </c>
      <c r="B315" t="s">
        <v>805</v>
      </c>
      <c r="C315">
        <v>32</v>
      </c>
      <c r="D315">
        <v>2016</v>
      </c>
      <c r="E315" t="s">
        <v>806</v>
      </c>
      <c r="F315" t="s">
        <v>807</v>
      </c>
      <c r="G315" t="s">
        <v>804</v>
      </c>
    </row>
    <row r="316" spans="1:7" x14ac:dyDescent="0.25">
      <c r="A316">
        <v>1</v>
      </c>
      <c r="B316" t="s">
        <v>347</v>
      </c>
      <c r="C316">
        <v>30</v>
      </c>
      <c r="D316">
        <v>2019</v>
      </c>
      <c r="E316" t="s">
        <v>348</v>
      </c>
      <c r="F316" t="s">
        <v>349</v>
      </c>
      <c r="G316" t="s">
        <v>334</v>
      </c>
    </row>
    <row r="317" spans="1:7" x14ac:dyDescent="0.25">
      <c r="A317">
        <v>1</v>
      </c>
      <c r="B317" t="s">
        <v>114</v>
      </c>
      <c r="C317">
        <v>29</v>
      </c>
      <c r="D317">
        <v>2019</v>
      </c>
      <c r="E317" t="s">
        <v>115</v>
      </c>
      <c r="F317" t="s">
        <v>116</v>
      </c>
      <c r="G317" t="s">
        <v>62</v>
      </c>
    </row>
    <row r="318" spans="1:7" x14ac:dyDescent="0.25">
      <c r="A318">
        <v>1</v>
      </c>
      <c r="B318" t="s">
        <v>148</v>
      </c>
      <c r="C318">
        <v>29</v>
      </c>
      <c r="D318">
        <v>2019</v>
      </c>
      <c r="E318" t="s">
        <v>149</v>
      </c>
      <c r="F318" t="s">
        <v>150</v>
      </c>
      <c r="G318" t="s">
        <v>123</v>
      </c>
    </row>
    <row r="319" spans="1:7" x14ac:dyDescent="0.25">
      <c r="A319">
        <v>1</v>
      </c>
      <c r="B319" t="s">
        <v>740</v>
      </c>
      <c r="C319">
        <v>29</v>
      </c>
      <c r="D319">
        <v>2021</v>
      </c>
      <c r="E319" t="s">
        <v>741</v>
      </c>
      <c r="F319" t="s">
        <v>742</v>
      </c>
      <c r="G319" t="s">
        <v>733</v>
      </c>
    </row>
    <row r="320" spans="1:7" x14ac:dyDescent="0.25">
      <c r="A320">
        <v>1</v>
      </c>
      <c r="B320" t="s">
        <v>1000</v>
      </c>
      <c r="C320">
        <v>29</v>
      </c>
      <c r="D320">
        <v>2018</v>
      </c>
      <c r="E320" t="s">
        <v>1001</v>
      </c>
      <c r="F320" t="s">
        <v>1002</v>
      </c>
      <c r="G320" t="s">
        <v>978</v>
      </c>
    </row>
    <row r="321" spans="1:7" x14ac:dyDescent="0.25">
      <c r="A321">
        <v>1</v>
      </c>
      <c r="B321" t="s">
        <v>1149</v>
      </c>
      <c r="C321">
        <v>29</v>
      </c>
      <c r="D321">
        <v>2020</v>
      </c>
      <c r="E321" t="s">
        <v>1150</v>
      </c>
      <c r="F321" t="s">
        <v>1151</v>
      </c>
      <c r="G321" t="s">
        <v>1142</v>
      </c>
    </row>
    <row r="322" spans="1:7" x14ac:dyDescent="0.25">
      <c r="A322">
        <v>1</v>
      </c>
      <c r="B322" t="s">
        <v>344</v>
      </c>
      <c r="C322">
        <v>28</v>
      </c>
      <c r="D322">
        <v>2021</v>
      </c>
      <c r="E322" t="s">
        <v>345</v>
      </c>
      <c r="F322" t="s">
        <v>346</v>
      </c>
      <c r="G322" t="s">
        <v>334</v>
      </c>
    </row>
    <row r="323" spans="1:7" x14ac:dyDescent="0.25">
      <c r="A323">
        <v>1</v>
      </c>
      <c r="B323" t="s">
        <v>359</v>
      </c>
      <c r="C323">
        <v>28</v>
      </c>
      <c r="D323">
        <v>2021</v>
      </c>
      <c r="E323" t="s">
        <v>360</v>
      </c>
      <c r="F323" t="s">
        <v>361</v>
      </c>
      <c r="G323" t="s">
        <v>334</v>
      </c>
    </row>
    <row r="324" spans="1:7" x14ac:dyDescent="0.25">
      <c r="A324">
        <v>1</v>
      </c>
      <c r="B324" t="s">
        <v>749</v>
      </c>
      <c r="C324">
        <v>28</v>
      </c>
      <c r="D324">
        <v>2016</v>
      </c>
      <c r="E324" t="s">
        <v>750</v>
      </c>
      <c r="F324" t="s">
        <v>751</v>
      </c>
      <c r="G324" t="s">
        <v>733</v>
      </c>
    </row>
    <row r="325" spans="1:7" x14ac:dyDescent="0.25">
      <c r="A325">
        <v>1</v>
      </c>
      <c r="B325" t="s">
        <v>307</v>
      </c>
      <c r="C325">
        <v>27</v>
      </c>
      <c r="D325">
        <v>2018</v>
      </c>
      <c r="E325" t="s">
        <v>308</v>
      </c>
      <c r="F325" t="s">
        <v>309</v>
      </c>
      <c r="G325" t="s">
        <v>282</v>
      </c>
    </row>
    <row r="326" spans="1:7" x14ac:dyDescent="0.25">
      <c r="A326">
        <v>1</v>
      </c>
      <c r="B326" t="s">
        <v>356</v>
      </c>
      <c r="C326">
        <v>27</v>
      </c>
      <c r="D326">
        <v>2017</v>
      </c>
      <c r="E326" t="s">
        <v>357</v>
      </c>
      <c r="F326" t="s">
        <v>358</v>
      </c>
      <c r="G326" t="s">
        <v>334</v>
      </c>
    </row>
    <row r="327" spans="1:7" x14ac:dyDescent="0.25">
      <c r="A327">
        <v>1</v>
      </c>
      <c r="B327" t="s">
        <v>63</v>
      </c>
      <c r="C327">
        <v>26</v>
      </c>
      <c r="D327">
        <v>2020</v>
      </c>
      <c r="E327" t="s">
        <v>64</v>
      </c>
      <c r="F327" t="s">
        <v>65</v>
      </c>
      <c r="G327" t="s">
        <v>62</v>
      </c>
    </row>
    <row r="328" spans="1:7" x14ac:dyDescent="0.25">
      <c r="A328">
        <v>1</v>
      </c>
      <c r="B328" t="s">
        <v>1016</v>
      </c>
      <c r="C328">
        <v>26</v>
      </c>
      <c r="D328">
        <v>2019</v>
      </c>
      <c r="E328" t="s">
        <v>1017</v>
      </c>
      <c r="F328" t="s">
        <v>1018</v>
      </c>
      <c r="G328" t="s">
        <v>1009</v>
      </c>
    </row>
    <row r="329" spans="1:7" x14ac:dyDescent="0.25">
      <c r="A329">
        <v>1</v>
      </c>
      <c r="B329" t="s">
        <v>601</v>
      </c>
      <c r="C329">
        <v>25</v>
      </c>
      <c r="D329">
        <v>2021</v>
      </c>
      <c r="E329" t="s">
        <v>602</v>
      </c>
      <c r="F329" t="s">
        <v>603</v>
      </c>
      <c r="G329" t="s">
        <v>579</v>
      </c>
    </row>
    <row r="330" spans="1:7" x14ac:dyDescent="0.25">
      <c r="A330">
        <v>1</v>
      </c>
      <c r="B330" t="s">
        <v>811</v>
      </c>
      <c r="C330">
        <v>25</v>
      </c>
      <c r="D330">
        <v>2019</v>
      </c>
      <c r="E330" t="s">
        <v>812</v>
      </c>
      <c r="F330" t="s">
        <v>813</v>
      </c>
      <c r="G330" t="s">
        <v>804</v>
      </c>
    </row>
    <row r="331" spans="1:7" x14ac:dyDescent="0.25">
      <c r="A331">
        <v>1</v>
      </c>
      <c r="B331" t="s">
        <v>869</v>
      </c>
      <c r="C331">
        <v>25</v>
      </c>
      <c r="D331">
        <v>2023</v>
      </c>
      <c r="E331" t="s">
        <v>870</v>
      </c>
      <c r="F331" t="s">
        <v>871</v>
      </c>
      <c r="G331" t="s">
        <v>872</v>
      </c>
    </row>
    <row r="332" spans="1:7" x14ac:dyDescent="0.25">
      <c r="A332">
        <v>1</v>
      </c>
      <c r="B332" t="s">
        <v>844</v>
      </c>
      <c r="C332">
        <v>24</v>
      </c>
      <c r="D332">
        <v>2020</v>
      </c>
      <c r="E332" t="s">
        <v>845</v>
      </c>
      <c r="F332" t="s">
        <v>846</v>
      </c>
      <c r="G332" t="s">
        <v>804</v>
      </c>
    </row>
    <row r="333" spans="1:7" x14ac:dyDescent="0.25">
      <c r="A333">
        <v>1</v>
      </c>
      <c r="B333" t="s">
        <v>944</v>
      </c>
      <c r="C333">
        <v>24</v>
      </c>
      <c r="D333">
        <v>2022</v>
      </c>
      <c r="E333" t="s">
        <v>945</v>
      </c>
      <c r="F333" t="s">
        <v>946</v>
      </c>
      <c r="G333" t="s">
        <v>919</v>
      </c>
    </row>
    <row r="334" spans="1:7" x14ac:dyDescent="0.25">
      <c r="A334">
        <v>1</v>
      </c>
      <c r="B334" t="s">
        <v>78</v>
      </c>
      <c r="C334">
        <v>23</v>
      </c>
      <c r="D334">
        <v>2016</v>
      </c>
      <c r="E334" t="s">
        <v>79</v>
      </c>
      <c r="F334" t="s">
        <v>80</v>
      </c>
      <c r="G334" t="s">
        <v>62</v>
      </c>
    </row>
    <row r="335" spans="1:7" x14ac:dyDescent="0.25">
      <c r="A335">
        <v>1</v>
      </c>
      <c r="B335" t="s">
        <v>576</v>
      </c>
      <c r="C335">
        <v>23</v>
      </c>
      <c r="D335">
        <v>2018</v>
      </c>
      <c r="E335" t="s">
        <v>577</v>
      </c>
      <c r="F335" t="s">
        <v>578</v>
      </c>
      <c r="G335" t="s">
        <v>579</v>
      </c>
    </row>
    <row r="336" spans="1:7" x14ac:dyDescent="0.25">
      <c r="A336">
        <v>1</v>
      </c>
      <c r="B336" t="s">
        <v>926</v>
      </c>
      <c r="C336">
        <v>22</v>
      </c>
      <c r="D336">
        <v>2023</v>
      </c>
      <c r="E336" t="s">
        <v>927</v>
      </c>
      <c r="F336" t="s">
        <v>928</v>
      </c>
      <c r="G336" t="s">
        <v>919</v>
      </c>
    </row>
    <row r="337" spans="1:7" x14ac:dyDescent="0.25">
      <c r="A337">
        <v>1</v>
      </c>
      <c r="B337" t="s">
        <v>1010</v>
      </c>
      <c r="C337">
        <v>22</v>
      </c>
      <c r="D337">
        <v>2021</v>
      </c>
      <c r="E337" t="s">
        <v>1011</v>
      </c>
      <c r="F337" t="s">
        <v>1012</v>
      </c>
      <c r="G337" t="s">
        <v>1009</v>
      </c>
    </row>
    <row r="338" spans="1:7" x14ac:dyDescent="0.25">
      <c r="A338">
        <v>1</v>
      </c>
      <c r="B338" t="s">
        <v>279</v>
      </c>
      <c r="C338">
        <v>21</v>
      </c>
      <c r="D338">
        <v>2022</v>
      </c>
      <c r="E338" t="s">
        <v>280</v>
      </c>
      <c r="F338" t="s">
        <v>281</v>
      </c>
      <c r="G338" t="s">
        <v>282</v>
      </c>
    </row>
    <row r="339" spans="1:7" x14ac:dyDescent="0.25">
      <c r="A339">
        <v>1</v>
      </c>
      <c r="B339" t="s">
        <v>374</v>
      </c>
      <c r="C339">
        <v>21</v>
      </c>
      <c r="D339">
        <v>2021</v>
      </c>
      <c r="E339" t="s">
        <v>375</v>
      </c>
      <c r="F339" t="s">
        <v>376</v>
      </c>
      <c r="G339" t="s">
        <v>334</v>
      </c>
    </row>
    <row r="340" spans="1:7" x14ac:dyDescent="0.25">
      <c r="A340">
        <v>1</v>
      </c>
      <c r="B340" t="s">
        <v>111</v>
      </c>
      <c r="C340">
        <v>20</v>
      </c>
      <c r="D340">
        <v>2017</v>
      </c>
      <c r="E340" t="s">
        <v>112</v>
      </c>
      <c r="F340" t="s">
        <v>113</v>
      </c>
      <c r="G340" t="s">
        <v>62</v>
      </c>
    </row>
    <row r="341" spans="1:7" x14ac:dyDescent="0.25">
      <c r="A341">
        <v>1</v>
      </c>
      <c r="B341" t="s">
        <v>32</v>
      </c>
      <c r="C341">
        <v>19</v>
      </c>
      <c r="D341">
        <v>2020</v>
      </c>
      <c r="E341" t="s">
        <v>33</v>
      </c>
      <c r="F341" t="s">
        <v>34</v>
      </c>
      <c r="G341" t="s">
        <v>4</v>
      </c>
    </row>
    <row r="342" spans="1:7" x14ac:dyDescent="0.25">
      <c r="A342">
        <v>1</v>
      </c>
      <c r="B342" t="s">
        <v>368</v>
      </c>
      <c r="C342">
        <v>19</v>
      </c>
      <c r="D342">
        <v>2017</v>
      </c>
      <c r="E342" t="s">
        <v>369</v>
      </c>
      <c r="F342" t="s">
        <v>370</v>
      </c>
      <c r="G342" t="s">
        <v>334</v>
      </c>
    </row>
    <row r="343" spans="1:7" x14ac:dyDescent="0.25">
      <c r="A343">
        <v>1</v>
      </c>
      <c r="B343" t="s">
        <v>876</v>
      </c>
      <c r="C343">
        <v>19</v>
      </c>
      <c r="D343">
        <v>2022</v>
      </c>
      <c r="E343" t="s">
        <v>877</v>
      </c>
      <c r="F343" t="s">
        <v>878</v>
      </c>
      <c r="G343" t="s">
        <v>872</v>
      </c>
    </row>
    <row r="344" spans="1:7" x14ac:dyDescent="0.25">
      <c r="A344">
        <v>1</v>
      </c>
      <c r="B344" t="s">
        <v>1057</v>
      </c>
      <c r="C344">
        <v>19</v>
      </c>
      <c r="D344">
        <v>2019</v>
      </c>
      <c r="E344" t="s">
        <v>1058</v>
      </c>
      <c r="F344" t="s">
        <v>1059</v>
      </c>
      <c r="G344" t="s">
        <v>1044</v>
      </c>
    </row>
    <row r="345" spans="1:7" x14ac:dyDescent="0.25">
      <c r="A345">
        <v>1</v>
      </c>
      <c r="B345" t="s">
        <v>1092</v>
      </c>
      <c r="C345">
        <v>19</v>
      </c>
      <c r="D345">
        <v>2021</v>
      </c>
      <c r="E345" t="s">
        <v>1093</v>
      </c>
      <c r="F345" t="s">
        <v>1094</v>
      </c>
      <c r="G345" t="s">
        <v>1085</v>
      </c>
    </row>
    <row r="346" spans="1:7" x14ac:dyDescent="0.25">
      <c r="A346">
        <v>1</v>
      </c>
      <c r="B346" t="s">
        <v>289</v>
      </c>
      <c r="C346">
        <v>18</v>
      </c>
      <c r="D346">
        <v>2021</v>
      </c>
      <c r="E346" t="s">
        <v>290</v>
      </c>
      <c r="F346" t="s">
        <v>291</v>
      </c>
      <c r="G346" t="s">
        <v>282</v>
      </c>
    </row>
    <row r="347" spans="1:7" x14ac:dyDescent="0.25">
      <c r="A347">
        <v>1</v>
      </c>
      <c r="B347" t="s">
        <v>882</v>
      </c>
      <c r="C347">
        <v>18</v>
      </c>
      <c r="D347">
        <v>2020</v>
      </c>
      <c r="E347" t="s">
        <v>883</v>
      </c>
      <c r="F347" t="s">
        <v>884</v>
      </c>
      <c r="G347" t="s">
        <v>872</v>
      </c>
    </row>
    <row r="348" spans="1:7" x14ac:dyDescent="0.25">
      <c r="A348">
        <v>1</v>
      </c>
      <c r="B348" t="s">
        <v>69</v>
      </c>
      <c r="C348">
        <v>17</v>
      </c>
      <c r="D348">
        <v>2020</v>
      </c>
      <c r="E348" t="s">
        <v>70</v>
      </c>
      <c r="F348" t="s">
        <v>71</v>
      </c>
      <c r="G348" t="s">
        <v>62</v>
      </c>
    </row>
    <row r="349" spans="1:7" x14ac:dyDescent="0.25">
      <c r="A349">
        <v>1</v>
      </c>
      <c r="B349" t="s">
        <v>411</v>
      </c>
      <c r="C349">
        <v>17</v>
      </c>
      <c r="D349">
        <v>2021</v>
      </c>
      <c r="E349" t="s">
        <v>412</v>
      </c>
      <c r="F349" t="s">
        <v>413</v>
      </c>
      <c r="G349" t="s">
        <v>392</v>
      </c>
    </row>
    <row r="350" spans="1:7" x14ac:dyDescent="0.25">
      <c r="A350">
        <v>1</v>
      </c>
      <c r="B350" t="s">
        <v>941</v>
      </c>
      <c r="C350">
        <v>17</v>
      </c>
      <c r="D350">
        <v>2020</v>
      </c>
      <c r="E350" t="s">
        <v>942</v>
      </c>
      <c r="F350" t="s">
        <v>943</v>
      </c>
      <c r="G350" t="s">
        <v>919</v>
      </c>
    </row>
    <row r="351" spans="1:7" x14ac:dyDescent="0.25">
      <c r="A351">
        <v>1</v>
      </c>
      <c r="B351" t="s">
        <v>1121</v>
      </c>
      <c r="C351">
        <v>17</v>
      </c>
      <c r="D351">
        <v>2021</v>
      </c>
      <c r="E351" t="s">
        <v>1122</v>
      </c>
      <c r="F351" t="s">
        <v>1123</v>
      </c>
      <c r="G351" t="s">
        <v>1117</v>
      </c>
    </row>
    <row r="352" spans="1:7" x14ac:dyDescent="0.25">
      <c r="A352">
        <v>1</v>
      </c>
      <c r="B352" t="s">
        <v>335</v>
      </c>
      <c r="C352">
        <v>16</v>
      </c>
      <c r="D352">
        <v>2022</v>
      </c>
      <c r="E352" t="s">
        <v>336</v>
      </c>
      <c r="F352" t="s">
        <v>337</v>
      </c>
      <c r="G352" t="s">
        <v>334</v>
      </c>
    </row>
    <row r="353" spans="1:7" x14ac:dyDescent="0.25">
      <c r="A353">
        <v>1</v>
      </c>
      <c r="B353" t="s">
        <v>377</v>
      </c>
      <c r="C353">
        <v>16</v>
      </c>
      <c r="D353">
        <v>2020</v>
      </c>
      <c r="E353" t="s">
        <v>378</v>
      </c>
      <c r="F353" t="s">
        <v>379</v>
      </c>
      <c r="G353" t="s">
        <v>334</v>
      </c>
    </row>
    <row r="354" spans="1:7" x14ac:dyDescent="0.25">
      <c r="A354">
        <v>1</v>
      </c>
      <c r="B354" t="s">
        <v>947</v>
      </c>
      <c r="C354">
        <v>15</v>
      </c>
      <c r="D354">
        <v>2020</v>
      </c>
      <c r="E354" t="s">
        <v>948</v>
      </c>
      <c r="F354" t="s">
        <v>949</v>
      </c>
      <c r="G354" t="s">
        <v>950</v>
      </c>
    </row>
    <row r="355" spans="1:7" x14ac:dyDescent="0.25">
      <c r="A355">
        <v>1</v>
      </c>
      <c r="B355" t="s">
        <v>1073</v>
      </c>
      <c r="C355">
        <v>15</v>
      </c>
      <c r="D355">
        <v>2020</v>
      </c>
      <c r="E355" t="s">
        <v>1074</v>
      </c>
      <c r="F355" t="s">
        <v>1075</v>
      </c>
      <c r="G355" t="s">
        <v>1069</v>
      </c>
    </row>
    <row r="356" spans="1:7" x14ac:dyDescent="0.25">
      <c r="A356">
        <v>1</v>
      </c>
      <c r="B356" t="s">
        <v>1082</v>
      </c>
      <c r="C356">
        <v>15</v>
      </c>
      <c r="D356">
        <v>2020</v>
      </c>
      <c r="E356" t="s">
        <v>1083</v>
      </c>
      <c r="F356" t="s">
        <v>1084</v>
      </c>
      <c r="G356" t="s">
        <v>1085</v>
      </c>
    </row>
    <row r="357" spans="1:7" x14ac:dyDescent="0.25">
      <c r="A357">
        <v>1</v>
      </c>
      <c r="B357" t="s">
        <v>87</v>
      </c>
      <c r="C357">
        <v>14</v>
      </c>
      <c r="D357">
        <v>2015</v>
      </c>
      <c r="E357" t="s">
        <v>88</v>
      </c>
      <c r="F357" t="s">
        <v>89</v>
      </c>
      <c r="G357" t="s">
        <v>62</v>
      </c>
    </row>
    <row r="358" spans="1:7" x14ac:dyDescent="0.25">
      <c r="A358">
        <v>1</v>
      </c>
      <c r="B358" t="s">
        <v>737</v>
      </c>
      <c r="C358">
        <v>14</v>
      </c>
      <c r="D358">
        <v>2017</v>
      </c>
      <c r="E358" t="s">
        <v>738</v>
      </c>
      <c r="F358" t="s">
        <v>739</v>
      </c>
      <c r="G358" t="s">
        <v>733</v>
      </c>
    </row>
    <row r="359" spans="1:7" x14ac:dyDescent="0.25">
      <c r="A359">
        <v>1</v>
      </c>
      <c r="B359" t="s">
        <v>108</v>
      </c>
      <c r="C359">
        <v>13</v>
      </c>
      <c r="D359">
        <v>2021</v>
      </c>
      <c r="E359" t="s">
        <v>109</v>
      </c>
      <c r="F359" t="s">
        <v>110</v>
      </c>
      <c r="G359" t="s">
        <v>62</v>
      </c>
    </row>
    <row r="360" spans="1:7" x14ac:dyDescent="0.25">
      <c r="A360">
        <v>1</v>
      </c>
      <c r="B360" t="s">
        <v>966</v>
      </c>
      <c r="C360">
        <v>13</v>
      </c>
      <c r="D360">
        <v>2019</v>
      </c>
      <c r="E360" t="s">
        <v>967</v>
      </c>
      <c r="F360" t="s">
        <v>968</v>
      </c>
      <c r="G360" t="s">
        <v>950</v>
      </c>
    </row>
    <row r="361" spans="1:7" x14ac:dyDescent="0.25">
      <c r="A361">
        <v>1</v>
      </c>
      <c r="B361" t="s">
        <v>1146</v>
      </c>
      <c r="C361">
        <v>13</v>
      </c>
      <c r="D361">
        <v>2020</v>
      </c>
      <c r="E361" t="s">
        <v>1147</v>
      </c>
      <c r="F361" t="s">
        <v>1148</v>
      </c>
      <c r="G361" t="s">
        <v>1142</v>
      </c>
    </row>
    <row r="362" spans="1:7" x14ac:dyDescent="0.25">
      <c r="A362">
        <v>1</v>
      </c>
      <c r="B362" t="s">
        <v>660</v>
      </c>
      <c r="C362">
        <v>12</v>
      </c>
      <c r="D362">
        <v>2015</v>
      </c>
      <c r="E362" t="s">
        <v>661</v>
      </c>
      <c r="F362" t="s">
        <v>662</v>
      </c>
      <c r="G362" t="s">
        <v>656</v>
      </c>
    </row>
    <row r="363" spans="1:7" x14ac:dyDescent="0.25">
      <c r="A363">
        <v>1</v>
      </c>
      <c r="B363" t="s">
        <v>801</v>
      </c>
      <c r="C363">
        <v>12</v>
      </c>
      <c r="D363">
        <v>2022</v>
      </c>
      <c r="E363" t="s">
        <v>802</v>
      </c>
      <c r="F363" t="s">
        <v>803</v>
      </c>
      <c r="G363" t="s">
        <v>804</v>
      </c>
    </row>
    <row r="364" spans="1:7" x14ac:dyDescent="0.25">
      <c r="A364">
        <v>1</v>
      </c>
      <c r="B364" t="s">
        <v>854</v>
      </c>
      <c r="C364">
        <v>12</v>
      </c>
      <c r="D364">
        <v>2021</v>
      </c>
      <c r="E364" t="s">
        <v>855</v>
      </c>
      <c r="F364" t="s">
        <v>856</v>
      </c>
      <c r="G364" t="s">
        <v>850</v>
      </c>
    </row>
    <row r="365" spans="1:7" x14ac:dyDescent="0.25">
      <c r="A365">
        <v>1</v>
      </c>
      <c r="B365" t="s">
        <v>957</v>
      </c>
      <c r="C365">
        <v>12</v>
      </c>
      <c r="D365">
        <v>2020</v>
      </c>
      <c r="E365" t="s">
        <v>958</v>
      </c>
      <c r="F365" t="s">
        <v>959</v>
      </c>
      <c r="G365" t="s">
        <v>950</v>
      </c>
    </row>
    <row r="366" spans="1:7" x14ac:dyDescent="0.25">
      <c r="A366">
        <v>1</v>
      </c>
      <c r="B366" t="s">
        <v>1076</v>
      </c>
      <c r="C366">
        <v>12</v>
      </c>
      <c r="D366">
        <v>2021</v>
      </c>
      <c r="E366" t="s">
        <v>1077</v>
      </c>
      <c r="F366" t="s">
        <v>1078</v>
      </c>
      <c r="G366" t="s">
        <v>1069</v>
      </c>
    </row>
    <row r="367" spans="1:7" x14ac:dyDescent="0.25">
      <c r="A367">
        <v>1</v>
      </c>
      <c r="B367" t="s">
        <v>90</v>
      </c>
      <c r="C367">
        <v>11</v>
      </c>
      <c r="D367">
        <v>2017</v>
      </c>
      <c r="E367" t="s">
        <v>91</v>
      </c>
      <c r="F367" t="s">
        <v>92</v>
      </c>
      <c r="G367" t="s">
        <v>62</v>
      </c>
    </row>
    <row r="368" spans="1:7" x14ac:dyDescent="0.25">
      <c r="A368">
        <v>1</v>
      </c>
      <c r="B368" t="s">
        <v>331</v>
      </c>
      <c r="C368">
        <v>10</v>
      </c>
      <c r="D368">
        <v>2020</v>
      </c>
      <c r="E368" t="s">
        <v>332</v>
      </c>
      <c r="F368" t="s">
        <v>333</v>
      </c>
      <c r="G368" t="s">
        <v>334</v>
      </c>
    </row>
    <row r="369" spans="1:7" x14ac:dyDescent="0.25">
      <c r="A369">
        <v>1</v>
      </c>
      <c r="B369" t="s">
        <v>365</v>
      </c>
      <c r="C369">
        <v>10</v>
      </c>
      <c r="D369">
        <v>2019</v>
      </c>
      <c r="E369" t="s">
        <v>366</v>
      </c>
      <c r="F369" t="s">
        <v>367</v>
      </c>
      <c r="G369" t="s">
        <v>334</v>
      </c>
    </row>
    <row r="370" spans="1:7" x14ac:dyDescent="0.25">
      <c r="A370">
        <v>1</v>
      </c>
      <c r="B370" t="s">
        <v>598</v>
      </c>
      <c r="C370">
        <v>10</v>
      </c>
      <c r="D370">
        <v>2022</v>
      </c>
      <c r="E370" t="s">
        <v>599</v>
      </c>
      <c r="F370" t="s">
        <v>600</v>
      </c>
      <c r="G370" t="s">
        <v>579</v>
      </c>
    </row>
    <row r="371" spans="1:7" x14ac:dyDescent="0.25">
      <c r="A371">
        <v>1</v>
      </c>
      <c r="B371" t="s">
        <v>1161</v>
      </c>
      <c r="C371">
        <v>10</v>
      </c>
      <c r="D371">
        <v>2023</v>
      </c>
      <c r="E371" t="s">
        <v>1162</v>
      </c>
      <c r="F371" t="s">
        <v>1163</v>
      </c>
      <c r="G371" t="s">
        <v>1142</v>
      </c>
    </row>
    <row r="372" spans="1:7" x14ac:dyDescent="0.25">
      <c r="A372">
        <v>1</v>
      </c>
      <c r="B372" t="s">
        <v>350</v>
      </c>
      <c r="C372">
        <v>9</v>
      </c>
      <c r="D372">
        <v>2014</v>
      </c>
      <c r="E372" t="s">
        <v>351</v>
      </c>
      <c r="F372" t="s">
        <v>352</v>
      </c>
      <c r="G372" t="s">
        <v>334</v>
      </c>
    </row>
    <row r="373" spans="1:7" x14ac:dyDescent="0.25">
      <c r="A373">
        <v>1</v>
      </c>
      <c r="B373" t="s">
        <v>592</v>
      </c>
      <c r="C373">
        <v>9</v>
      </c>
      <c r="D373">
        <v>2020</v>
      </c>
      <c r="E373" t="s">
        <v>593</v>
      </c>
      <c r="F373" t="s">
        <v>594</v>
      </c>
      <c r="G373" t="s">
        <v>579</v>
      </c>
    </row>
    <row r="374" spans="1:7" x14ac:dyDescent="0.25">
      <c r="A374">
        <v>1</v>
      </c>
      <c r="B374" t="s">
        <v>607</v>
      </c>
      <c r="C374">
        <v>9</v>
      </c>
      <c r="D374">
        <v>2015</v>
      </c>
      <c r="E374" t="s">
        <v>608</v>
      </c>
      <c r="F374" t="s">
        <v>609</v>
      </c>
      <c r="G374" t="s">
        <v>579</v>
      </c>
    </row>
    <row r="375" spans="1:7" x14ac:dyDescent="0.25">
      <c r="A375">
        <v>1</v>
      </c>
      <c r="B375" t="s">
        <v>820</v>
      </c>
      <c r="C375">
        <v>8</v>
      </c>
      <c r="D375">
        <v>2019</v>
      </c>
      <c r="E375" t="s">
        <v>821</v>
      </c>
      <c r="F375" t="s">
        <v>822</v>
      </c>
      <c r="G375" t="s">
        <v>804</v>
      </c>
    </row>
    <row r="376" spans="1:7" x14ac:dyDescent="0.25">
      <c r="A376">
        <v>1</v>
      </c>
      <c r="B376" t="s">
        <v>857</v>
      </c>
      <c r="C376">
        <v>7</v>
      </c>
      <c r="D376">
        <v>2022</v>
      </c>
      <c r="E376" t="s">
        <v>858</v>
      </c>
      <c r="F376" t="s">
        <v>859</v>
      </c>
      <c r="G376" t="s">
        <v>850</v>
      </c>
    </row>
    <row r="377" spans="1:7" x14ac:dyDescent="0.25">
      <c r="A377">
        <v>1</v>
      </c>
      <c r="B377" t="s">
        <v>932</v>
      </c>
      <c r="C377">
        <v>7</v>
      </c>
      <c r="D377">
        <v>2022</v>
      </c>
      <c r="E377" t="s">
        <v>933</v>
      </c>
      <c r="F377" t="s">
        <v>934</v>
      </c>
      <c r="G377" t="s">
        <v>919</v>
      </c>
    </row>
    <row r="378" spans="1:7" x14ac:dyDescent="0.25">
      <c r="A378">
        <v>1</v>
      </c>
      <c r="B378" t="s">
        <v>1098</v>
      </c>
      <c r="C378">
        <v>7</v>
      </c>
      <c r="D378">
        <v>2023</v>
      </c>
      <c r="E378" t="s">
        <v>1099</v>
      </c>
      <c r="F378" t="s">
        <v>1100</v>
      </c>
      <c r="G378" t="s">
        <v>1085</v>
      </c>
    </row>
    <row r="379" spans="1:7" x14ac:dyDescent="0.25">
      <c r="A379">
        <v>1</v>
      </c>
      <c r="B379" t="s">
        <v>1114</v>
      </c>
      <c r="C379">
        <v>7</v>
      </c>
      <c r="D379">
        <v>2021</v>
      </c>
      <c r="E379" t="s">
        <v>1115</v>
      </c>
      <c r="F379" t="s">
        <v>1116</v>
      </c>
      <c r="G379" t="s">
        <v>1117</v>
      </c>
    </row>
    <row r="380" spans="1:7" x14ac:dyDescent="0.25">
      <c r="A380">
        <v>1</v>
      </c>
      <c r="B380" t="s">
        <v>1143</v>
      </c>
      <c r="C380">
        <v>7</v>
      </c>
      <c r="D380">
        <v>2022</v>
      </c>
      <c r="E380" t="s">
        <v>1144</v>
      </c>
      <c r="F380" t="s">
        <v>1145</v>
      </c>
      <c r="G380" t="s">
        <v>1142</v>
      </c>
    </row>
    <row r="381" spans="1:7" x14ac:dyDescent="0.25">
      <c r="A381">
        <v>1</v>
      </c>
      <c r="B381" t="s">
        <v>826</v>
      </c>
      <c r="C381">
        <v>6</v>
      </c>
      <c r="D381">
        <v>2017</v>
      </c>
      <c r="E381" t="s">
        <v>827</v>
      </c>
      <c r="F381" t="s">
        <v>828</v>
      </c>
      <c r="G381" t="s">
        <v>804</v>
      </c>
    </row>
    <row r="382" spans="1:7" x14ac:dyDescent="0.25">
      <c r="A382">
        <v>1</v>
      </c>
      <c r="B382" t="s">
        <v>1104</v>
      </c>
      <c r="C382">
        <v>6</v>
      </c>
      <c r="D382">
        <v>2022</v>
      </c>
      <c r="E382" t="s">
        <v>1105</v>
      </c>
      <c r="F382" t="s">
        <v>1106</v>
      </c>
      <c r="G382" t="s">
        <v>1085</v>
      </c>
    </row>
    <row r="383" spans="1:7" x14ac:dyDescent="0.25">
      <c r="A383">
        <v>1</v>
      </c>
      <c r="B383" t="s">
        <v>298</v>
      </c>
      <c r="C383">
        <v>5</v>
      </c>
      <c r="D383">
        <v>2016</v>
      </c>
      <c r="E383" t="s">
        <v>299</v>
      </c>
      <c r="F383" t="s">
        <v>300</v>
      </c>
      <c r="G383" t="s">
        <v>282</v>
      </c>
    </row>
    <row r="384" spans="1:7" x14ac:dyDescent="0.25">
      <c r="A384">
        <v>1</v>
      </c>
      <c r="B384" t="s">
        <v>310</v>
      </c>
      <c r="C384">
        <v>5</v>
      </c>
      <c r="D384">
        <v>2014</v>
      </c>
      <c r="E384" t="s">
        <v>311</v>
      </c>
      <c r="F384" t="s">
        <v>312</v>
      </c>
      <c r="G384" t="s">
        <v>282</v>
      </c>
    </row>
    <row r="385" spans="1:7" x14ac:dyDescent="0.25">
      <c r="A385">
        <v>1</v>
      </c>
      <c r="B385" t="s">
        <v>595</v>
      </c>
      <c r="C385">
        <v>5</v>
      </c>
      <c r="D385">
        <v>2022</v>
      </c>
      <c r="E385" t="s">
        <v>596</v>
      </c>
      <c r="F385" t="s">
        <v>597</v>
      </c>
      <c r="G385" t="s">
        <v>579</v>
      </c>
    </row>
    <row r="386" spans="1:7" x14ac:dyDescent="0.25">
      <c r="A386">
        <v>1</v>
      </c>
      <c r="B386" t="s">
        <v>1063</v>
      </c>
      <c r="C386">
        <v>5</v>
      </c>
      <c r="D386">
        <v>2020</v>
      </c>
      <c r="E386" t="s">
        <v>1064</v>
      </c>
      <c r="F386" t="s">
        <v>1065</v>
      </c>
      <c r="G386" t="s">
        <v>1044</v>
      </c>
    </row>
    <row r="387" spans="1:7" x14ac:dyDescent="0.25">
      <c r="A387">
        <v>1</v>
      </c>
      <c r="B387" t="s">
        <v>1118</v>
      </c>
      <c r="C387">
        <v>5</v>
      </c>
      <c r="D387">
        <v>2021</v>
      </c>
      <c r="E387" t="s">
        <v>1119</v>
      </c>
      <c r="F387" t="s">
        <v>1120</v>
      </c>
      <c r="G387" t="s">
        <v>1117</v>
      </c>
    </row>
    <row r="388" spans="1:7" x14ac:dyDescent="0.25">
      <c r="A388">
        <v>0</v>
      </c>
    </row>
  </sheetData>
  <autoFilter ref="B1:G1" xr:uid="{F6C6C4E3-9810-4BF8-88D8-64E4FD4DFC3D}">
    <sortState xmlns:xlrd2="http://schemas.microsoft.com/office/spreadsheetml/2017/richdata2" ref="B2:G410">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Dawes</dc:creator>
  <cp:lastModifiedBy>George Dawes</cp:lastModifiedBy>
  <dcterms:created xsi:type="dcterms:W3CDTF">2025-02-01T10:17:53Z</dcterms:created>
  <dcterms:modified xsi:type="dcterms:W3CDTF">2025-02-01T10:30:01Z</dcterms:modified>
</cp:coreProperties>
</file>