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dinicola/Desktop/comse6156-experiment/"/>
    </mc:Choice>
  </mc:AlternateContent>
  <xr:revisionPtr revIDLastSave="0" documentId="13_ncr:1_{3561F0AC-406B-5144-B2BE-D2BD4B892EFC}" xr6:coauthVersionLast="47" xr6:coauthVersionMax="47" xr10:uidLastSave="{00000000-0000-0000-0000-000000000000}"/>
  <bookViews>
    <workbookView xWindow="3180" yWindow="2000" windowWidth="27640" windowHeight="16940" xr2:uid="{45EF19F0-E813-9F4E-A5D1-41D713D41E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<sst xmlns="http://schemas.openxmlformats.org/spreadsheetml/2006/main" count="22" uniqueCount="11">
  <si>
    <t>SQL STATEMENT</t>
  </si>
  <si>
    <t>RDBMS</t>
  </si>
  <si>
    <t>CREATE</t>
  </si>
  <si>
    <t>DROP</t>
  </si>
  <si>
    <t>INSERT</t>
  </si>
  <si>
    <t>UPDATE</t>
  </si>
  <si>
    <t>DELETE</t>
  </si>
  <si>
    <t>SELECT (all)</t>
  </si>
  <si>
    <t>SELECT (where)</t>
  </si>
  <si>
    <t>MySQL</t>
  </si>
  <si>
    <t>ChainSQL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</si>
</sst>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6"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4F54C1-E49F-AC46-AD1D-278BD4F0A0FD}" name="Table4" displayName="Table4" ref="A2:H4" totalsRowShown="0" headerRowDxfId="5" headerRowBorderDxfId="4">
  <autoFilter ref="A2:H4" xr:uid="{E64F54C1-E49F-AC46-AD1D-278BD4F0A0FD}"/>
  <tableColumns count="8">
    <tableColumn id="1" xr3:uid="{6192B074-A763-BC41-9C06-A629D3DC7F7A}" name="RDBMS" dataDxfId="3"/>
    <tableColumn id="2" xr3:uid="{321EF2B6-41F4-C94F-8341-36C679D8164C}" name="CREATE"/>
    <tableColumn id="3" xr3:uid="{75508C03-14B8-2547-AE34-D641E3DBF42A}" name="DROP"/>
    <tableColumn id="4" xr3:uid="{BC5AE6E7-4BD6-4D44-B7AC-CADCA591290B}" name="INSERT"/>
    <tableColumn id="5" xr3:uid="{FB3C3907-71F2-B94B-9BE6-00E3B988CCB1}" name="UPDATE"/>
    <tableColumn id="6" xr3:uid="{136E6C49-64A0-4C46-92EA-CDD14627F5E4}" name="DELETE"/>
    <tableColumn id="7" xr3:uid="{610C8BD4-8BDC-4E4E-B866-3243701BF049}" name="SELECT (all)"/>
    <tableColumn id="8" xr3:uid="{C8F1E9AE-636B-8D4E-8152-43BAC73C3CDA}" name="SELECT (where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61F020-7977-A941-8B12-DEA8C786304F}" name="Table46" displayName="Table46" ref="A11:H13" totalsRowShown="0" headerRowDxfId="2" headerRowBorderDxfId="1">
  <autoFilter ref="A11:H13" xr:uid="{F861F020-7977-A941-8B12-DEA8C786304F}"/>
  <tableColumns count="8">
    <tableColumn id="1" xr3:uid="{CEEDFEB1-FA62-044F-BA33-B035C2F5470B}" name="RDBMS" dataDxfId="0"/>
    <tableColumn id="2" xr3:uid="{4368A496-88F0-FC47-AA19-AA0F94C91EEB}" name="CREATE">
      <calculatedColumnFormula>B3*1000</calculatedColumnFormula>
    </tableColumn>
    <tableColumn id="3" xr3:uid="{278D8FFF-28AF-0943-BA21-EB40D2FC889D}" name="DROP">
      <calculatedColumnFormula>C3*1000</calculatedColumnFormula>
    </tableColumn>
    <tableColumn id="4" xr3:uid="{281C7297-7780-0840-90DE-030FC698F003}" name="INSERT">
      <calculatedColumnFormula>D3*1000</calculatedColumnFormula>
    </tableColumn>
    <tableColumn id="5" xr3:uid="{1E69B805-E35C-2B47-B7D4-A7F633139DC3}" name="UPDATE">
      <calculatedColumnFormula>E3*1000</calculatedColumnFormula>
    </tableColumn>
    <tableColumn id="6" xr3:uid="{EC460B07-45EE-8C4E-A943-D2D0F5F720DA}" name="DELETE">
      <calculatedColumnFormula>F3*1000</calculatedColumnFormula>
    </tableColumn>
    <tableColumn id="7" xr3:uid="{33528239-EBDF-9041-9FEB-90CA23F47B01}" name="SELECT (all)">
      <calculatedColumnFormula>G3*1000</calculatedColumnFormula>
    </tableColumn>
    <tableColumn id="8" xr3:uid="{D242110C-9CAF-DB4F-B728-A44C4F912333}" name="SELECT (where)">
      <calculatedColumnFormula>H3*1000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98F5-FB84-5D42-AA7B-440066767078}">
  <dimension ref="A1:H13"/>
  <sheetViews>
    <sheetView tabSelected="1" workbookViewId="0">
      <selection activeCell="D8" sqref="D8"/>
    </sheetView>
  </sheetViews>
  <sheetFormatPr baseColWidth="10" defaultRowHeight="16" x14ac:dyDescent="0.2"/>
  <sheetData>
    <row r="1" spans="1:8" x14ac:dyDescent="0.2">
      <c r="B1" s="1" t="s">
        <v>0</v>
      </c>
      <c r="C1" s="1"/>
      <c r="D1" s="1"/>
      <c r="E1" s="1"/>
      <c r="F1" s="1"/>
      <c r="G1" s="1"/>
      <c r="H1" s="1"/>
    </row>
    <row r="2" spans="1:8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">
      <c r="A3" s="4" t="s">
        <v>9</v>
      </c>
      <c r="B3">
        <v>2.6899999999999973E-2</v>
      </c>
      <c r="C3">
        <v>1.794999999999999E-2</v>
      </c>
      <c r="D3">
        <v>1.2889999999999999E-2</v>
      </c>
      <c r="E3">
        <v>1.1650000000000001E-2</v>
      </c>
      <c r="F3">
        <v>1.2279999999999998E-2</v>
      </c>
      <c r="G3">
        <v>3.9029999999999981E-2</v>
      </c>
      <c r="H3">
        <v>9.5900000000000065E-3</v>
      </c>
    </row>
    <row r="4" spans="1:8" x14ac:dyDescent="0.2">
      <c r="A4" s="5" t="s">
        <v>10</v>
      </c>
      <c r="B4">
        <v>1.0287900000000012</v>
      </c>
      <c r="C4">
        <v>4.5409999999999992E-2</v>
      </c>
      <c r="D4">
        <v>3.2659999999999981E-2</v>
      </c>
      <c r="E4">
        <v>2.3739999999999973E-2</v>
      </c>
      <c r="F4">
        <v>2.4079999999999994E-2</v>
      </c>
      <c r="G4">
        <v>2.4310000000000012E-2</v>
      </c>
      <c r="H4">
        <v>1.9119999999999974E-2</v>
      </c>
    </row>
    <row r="10" spans="1:8" x14ac:dyDescent="0.2">
      <c r="B10" s="1" t="s">
        <v>0</v>
      </c>
      <c r="C10" s="1"/>
      <c r="D10" s="1"/>
      <c r="E10" s="1"/>
      <c r="F10" s="1"/>
      <c r="G10" s="1"/>
      <c r="H10" s="1"/>
    </row>
    <row r="11" spans="1:8" x14ac:dyDescent="0.2">
      <c r="A11" s="2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  <c r="H11" s="3" t="s">
        <v>8</v>
      </c>
    </row>
    <row r="12" spans="1:8" x14ac:dyDescent="0.2">
      <c r="A12" s="4" t="s">
        <v>9</v>
      </c>
      <c r="B12">
        <f>B3*1000</f>
        <v>26.899999999999974</v>
      </c>
      <c r="C12">
        <f>C3*1000</f>
        <v>17.949999999999989</v>
      </c>
      <c r="D12">
        <f>D3*1000</f>
        <v>12.889999999999999</v>
      </c>
      <c r="E12">
        <f>E3*1000</f>
        <v>11.65</v>
      </c>
      <c r="F12">
        <f>F3*1000</f>
        <v>12.279999999999998</v>
      </c>
      <c r="G12">
        <f>G3*1000</f>
        <v>39.02999999999998</v>
      </c>
      <c r="H12">
        <f>H3*1000</f>
        <v>9.590000000000007</v>
      </c>
    </row>
    <row r="13" spans="1:8" x14ac:dyDescent="0.2">
      <c r="A13" s="5" t="s">
        <v>10</v>
      </c>
      <c r="B13">
        <f>B4*1000</f>
        <v>1028.7900000000011</v>
      </c>
      <c r="C13">
        <f>C4*1000</f>
        <v>45.409999999999989</v>
      </c>
      <c r="D13">
        <f>D4*1000</f>
        <v>32.659999999999982</v>
      </c>
      <c r="E13">
        <f>E4*1000</f>
        <v>23.739999999999974</v>
      </c>
      <c r="F13">
        <f>F4*1000</f>
        <v>24.079999999999995</v>
      </c>
      <c r="G13">
        <f>G4*1000</f>
        <v>24.310000000000013</v>
      </c>
      <c r="H13">
        <f>H4*1000</f>
        <v>19.119999999999973</v>
      </c>
    </row>
  </sheetData>
  <mergeCells count="2">
    <mergeCell ref="B1:H1"/>
    <mergeCell ref="B10:H10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DiNicola</dc:creator>
  <cp:lastModifiedBy>George DiNicola</cp:lastModifiedBy>
  <dcterms:created xsi:type="dcterms:W3CDTF">2022-03-03T20:44:39Z</dcterms:created>
  <dcterms:modified xsi:type="dcterms:W3CDTF">2022-03-03T20:45:37Z</dcterms:modified>
</cp:coreProperties>
</file>