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<sst xmlns="http://schemas.openxmlformats.org/spreadsheetml/2006/main" count="65" uniqueCount="34">
  <si>
    <t>Project Name</t>
  </si>
  <si>
    <t>Start Date</t>
  </si>
  <si>
    <t>End Date</t>
  </si>
  <si>
    <t>Status</t>
  </si>
  <si>
    <t>Venue</t>
  </si>
  <si>
    <t>Skyline Industries stand at Industry Showcase 2023</t>
  </si>
  <si>
    <t>Design Submitted</t>
  </si>
  <si>
    <t>Innovation Hub D</t>
  </si>
  <si>
    <t>TechCorp stand at Industry Showcase 2023</t>
  </si>
  <si>
    <t>Project Confirmed</t>
  </si>
  <si>
    <t>Convention Center A</t>
  </si>
  <si>
    <t>TechCorp stand at Smart Solutions Fair 2022</t>
  </si>
  <si>
    <t>Pending</t>
  </si>
  <si>
    <t>Tech Park E</t>
  </si>
  <si>
    <t>Vertex Technologies stand at Corporate Trade Show 2024</t>
  </si>
  <si>
    <t>Pioneer Group stand at Corporate Trade Show 2024</t>
  </si>
  <si>
    <t>Trade Fair Arena C</t>
  </si>
  <si>
    <t>Vertex Technologies stand at Enterprise Conference 2021</t>
  </si>
  <si>
    <t>Skyline Industries stand at Digital Transformation Expo 2021</t>
  </si>
  <si>
    <t>Quantum Solutions stand at Enterprise Conference 2024</t>
  </si>
  <si>
    <t>Innova Ltd stand at NextGen Exhibition 2021</t>
  </si>
  <si>
    <t>NexGen Systems stand at NextGen Exhibition 2021</t>
  </si>
  <si>
    <t>Admin Approved</t>
  </si>
  <si>
    <t>Fusion Enterprises stand at Industry Showcase 2020</t>
  </si>
  <si>
    <t>TechCorp stand at NextGen Exhibition 2023</t>
  </si>
  <si>
    <t>Expo Hall B</t>
  </si>
  <si>
    <t>Innova Ltd stand at Innovation Fair 2020</t>
  </si>
  <si>
    <t>Skyline Industries stand at Global Expo 2020</t>
  </si>
  <si>
    <t>Alpha Dynamics stand at Industry Showcase 2022</t>
  </si>
  <si>
    <t>Skyline Industries stand at Digital Transformation Expo 2023</t>
  </si>
  <si>
    <t>TechCorp stand at Digital Transformation Expo 2021</t>
  </si>
  <si>
    <t>NexGen Systems stand at Future Trends Expo 2020</t>
  </si>
  <si>
    <t>Vertex Technologies stand at Innovation Fair 2021</t>
  </si>
  <si>
    <t>Fusion Enterprises stand at Enterprise Conference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</si>
</sst>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vertical="bottom"/>
    </xf>
    <xf borderId="4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1" displayName="Table1" name="Table1" id="1">
  <tableColumns count="5">
    <tableColumn name="Project Name" id="1"/>
    <tableColumn name="Start Date" id="2"/>
    <tableColumn name="End Date" id="3"/>
    <tableColumn name="Status" id="4"/>
    <tableColumn name="Venue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63"/>
    <col customWidth="1" min="2" max="2" width="40.0"/>
    <col customWidth="1" min="3" max="3" width="45.13"/>
    <col customWidth="1" min="4" max="4" width="45.0"/>
    <col customWidth="1" min="5" max="5" width="48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>
        <v>44975.0</v>
      </c>
      <c r="C2" s="6">
        <v>44985.0</v>
      </c>
      <c r="D2" s="7" t="s">
        <v>6</v>
      </c>
      <c r="E2" s="8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8</v>
      </c>
      <c r="B3" s="10">
        <v>45241.0</v>
      </c>
      <c r="C3" s="10">
        <v>45245.0</v>
      </c>
      <c r="D3" s="11" t="s">
        <v>9</v>
      </c>
      <c r="E3" s="12" t="s">
        <v>10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11</v>
      </c>
      <c r="B4" s="6">
        <v>44845.0</v>
      </c>
      <c r="C4" s="6">
        <v>44848.0</v>
      </c>
      <c r="D4" s="7" t="s">
        <v>12</v>
      </c>
      <c r="E4" s="8" t="s">
        <v>13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14</v>
      </c>
      <c r="B5" s="10">
        <v>45575.0</v>
      </c>
      <c r="C5" s="10">
        <v>45584.0</v>
      </c>
      <c r="D5" s="11" t="s">
        <v>9</v>
      </c>
      <c r="E5" s="12" t="s">
        <v>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15</v>
      </c>
      <c r="B6" s="6">
        <v>45652.0</v>
      </c>
      <c r="C6" s="6">
        <v>45657.0</v>
      </c>
      <c r="D6" s="7" t="s">
        <v>6</v>
      </c>
      <c r="E6" s="8" t="s">
        <v>16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17</v>
      </c>
      <c r="B7" s="10">
        <v>44453.0</v>
      </c>
      <c r="C7" s="10">
        <v>44458.0</v>
      </c>
      <c r="D7" s="11" t="s">
        <v>12</v>
      </c>
      <c r="E7" s="12" t="s">
        <v>10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18</v>
      </c>
      <c r="B8" s="6">
        <v>44207.0</v>
      </c>
      <c r="C8" s="6">
        <v>44213.0</v>
      </c>
      <c r="D8" s="7" t="s">
        <v>12</v>
      </c>
      <c r="E8" s="8" t="s">
        <v>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19</v>
      </c>
      <c r="B9" s="10">
        <v>45505.0</v>
      </c>
      <c r="C9" s="10">
        <v>45512.0</v>
      </c>
      <c r="D9" s="11" t="s">
        <v>6</v>
      </c>
      <c r="E9" s="12" t="s">
        <v>13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20</v>
      </c>
      <c r="B10" s="6">
        <v>44224.0</v>
      </c>
      <c r="C10" s="6">
        <v>44229.0</v>
      </c>
      <c r="D10" s="7" t="s">
        <v>9</v>
      </c>
      <c r="E10" s="8" t="s">
        <v>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21</v>
      </c>
      <c r="B11" s="10">
        <v>44297.0</v>
      </c>
      <c r="C11" s="10">
        <v>44305.0</v>
      </c>
      <c r="D11" s="11" t="s">
        <v>22</v>
      </c>
      <c r="E11" s="12" t="s">
        <v>16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23</v>
      </c>
      <c r="B12" s="6">
        <v>44088.0</v>
      </c>
      <c r="C12" s="6">
        <v>44092.0</v>
      </c>
      <c r="D12" s="7" t="s">
        <v>12</v>
      </c>
      <c r="E12" s="8" t="s">
        <v>10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24</v>
      </c>
      <c r="B13" s="10">
        <v>44941.0</v>
      </c>
      <c r="C13" s="10">
        <v>44950.0</v>
      </c>
      <c r="D13" s="11" t="s">
        <v>9</v>
      </c>
      <c r="E13" s="12" t="s">
        <v>25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26</v>
      </c>
      <c r="B14" s="6">
        <v>43869.0</v>
      </c>
      <c r="C14" s="6">
        <v>43878.0</v>
      </c>
      <c r="D14" s="7" t="s">
        <v>22</v>
      </c>
      <c r="E14" s="8" t="s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27</v>
      </c>
      <c r="B15" s="10">
        <v>44071.0</v>
      </c>
      <c r="C15" s="10">
        <v>44079.0</v>
      </c>
      <c r="D15" s="11" t="s">
        <v>6</v>
      </c>
      <c r="E15" s="12" t="s">
        <v>10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28</v>
      </c>
      <c r="B16" s="6">
        <v>44839.0</v>
      </c>
      <c r="C16" s="6">
        <v>44847.0</v>
      </c>
      <c r="D16" s="7" t="s">
        <v>9</v>
      </c>
      <c r="E16" s="8" t="s">
        <v>25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29</v>
      </c>
      <c r="B17" s="10">
        <v>44966.0</v>
      </c>
      <c r="C17" s="10">
        <v>44974.0</v>
      </c>
      <c r="D17" s="11" t="s">
        <v>6</v>
      </c>
      <c r="E17" s="12" t="s">
        <v>25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30</v>
      </c>
      <c r="B18" s="6">
        <v>44313.0</v>
      </c>
      <c r="C18" s="6">
        <v>44318.0</v>
      </c>
      <c r="D18" s="7" t="s">
        <v>9</v>
      </c>
      <c r="E18" s="8" t="s">
        <v>16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31</v>
      </c>
      <c r="B19" s="10">
        <v>43911.0</v>
      </c>
      <c r="C19" s="10">
        <v>43915.0</v>
      </c>
      <c r="D19" s="11" t="s">
        <v>6</v>
      </c>
      <c r="E19" s="12" t="s">
        <v>13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32</v>
      </c>
      <c r="B20" s="6">
        <v>44244.0</v>
      </c>
      <c r="C20" s="6">
        <v>44248.0</v>
      </c>
      <c r="D20" s="7" t="s">
        <v>9</v>
      </c>
      <c r="E20" s="8" t="s">
        <v>16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3" t="s">
        <v>33</v>
      </c>
      <c r="B21" s="14">
        <v>45678.0</v>
      </c>
      <c r="C21" s="14">
        <v>45686.0</v>
      </c>
      <c r="D21" s="15" t="s">
        <v>9</v>
      </c>
      <c r="E21" s="16" t="s">
        <v>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DropDown="1" showErrorMessage="1" sqref="E2:E21">
      <formula1>"Innovation Hub D,Convention Center A,Tech Park E,Trade Fair Arena C,Expo Hall B"</formula1>
    </dataValidation>
    <dataValidation type="custom" allowBlank="1" showDropDown="1" sqref="B2:C21">
      <formula1>OR(NOT(ISERROR(DATEVALUE(B2))), AND(ISNUMBER(B2), LEFT(CELL("format", B2))="D"))</formula1>
    </dataValidation>
    <dataValidation type="list" allowBlank="1" showDropDown="1" showErrorMessage="1" sqref="D2:D21">
      <formula1>"Design Submitted,Project Confirmed,Pending,Admin Approved"</formula1>
    </dataValidation>
  </dataValidations>
  <drawing r:id="rId1"/>
  <tableParts count="1">
    <tablePart r:id="rId3"/>
  </tableParts>
</worksheet>
</file>