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3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<sst xmlns="http://schemas.openxmlformats.org/spreadsheetml/2006/main" count="8" uniqueCount="8">
  <si>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ORÇAMENTO</t>
  </si>
  <si>
    <t xml:space="preserve">A RECEBER</t>
  </si>
  <si>
    <t xml:space="preserve">RECEBIDO</t>
  </si>
  <si>
    <t xml:space="preserve">FALTANDO</t>
  </si>
  <si>
    <t xml:space="preserve">TOTAL ORÇAMENTO</t>
  </si>
  <si>
    <t xml:space="preserve">20RL</t>
  </si>
  <si>
    <t xml:space="preserve">2994 (ASSISTẼNCIA)</t>
  </si>
  <si>
    <t xml:space="preserve">CRÉDITO DISPONÍVEL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</si>
</sst>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[$R$ -416]* #,##0.00_);_([$R$ -416]* \(#,##0.00\);_([$R$ -416]* \-??_);_(@_)"/>
    <numFmt numFmtId="166" formatCode="#,##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0"/>
      <charset val="1"/>
    </font>
    <font>
      <b val="true"/>
      <sz val="12"/>
      <color theme="1"/>
      <name val="Arial"/>
      <family val="0"/>
      <charset val="1"/>
    </font>
    <font>
      <b val="true"/>
      <sz val="12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8E7CC3"/>
      </patternFill>
    </fill>
    <fill>
      <patternFill patternType="solid">
        <fgColor rgb="FFB7B7B7"/>
        <bgColor rgb="FF93C47D"/>
      </patternFill>
    </fill>
    <fill>
      <patternFill patternType="solid">
        <fgColor rgb="FF93C47D"/>
        <bgColor rgb="FFB7B7B7"/>
      </patternFill>
    </fill>
    <fill>
      <patternFill patternType="solid">
        <fgColor rgb="FF8E7CC3"/>
        <bgColor rgb="FF999999"/>
      </patternFill>
    </fill>
    <fill>
      <patternFill patternType="solid">
        <fgColor rgb="FF999999"/>
        <bgColor rgb="FF8E7CC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E7CC3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3C47D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W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8"/>
    <col collapsed="false" customWidth="true" hidden="false" outlineLevel="0" max="2" min="2" style="0" width="34.38"/>
    <col collapsed="false" customWidth="true" hidden="false" outlineLevel="0" max="3" min="3" style="0" width="27.38"/>
    <col collapsed="false" customWidth="true" hidden="false" outlineLevel="0" max="4" min="4" style="0" width="30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5.75" hidden="false" customHeight="false" outlineLevel="0" collapsed="false">
      <c r="A2" s="3" t="s">
        <v>4</v>
      </c>
      <c r="B2" s="4" t="n">
        <f aca="false">SUM(B3:B4)</f>
        <v>2699772</v>
      </c>
      <c r="C2" s="4" t="n">
        <f aca="false">SUM(C3:C4)</f>
        <v>694252</v>
      </c>
      <c r="D2" s="4" t="n">
        <f aca="false">B2-C2</f>
        <v>2005520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customFormat="false" ht="15.75" hidden="false" customHeight="false" outlineLevel="0" collapsed="false">
      <c r="A3" s="6" t="s">
        <v>5</v>
      </c>
      <c r="B3" s="7" t="n">
        <v>2052319</v>
      </c>
      <c r="C3" s="8" t="n">
        <v>487192</v>
      </c>
      <c r="D3" s="8" t="n">
        <f aca="false">B3-C3</f>
        <v>1565127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5.75" hidden="false" customHeight="false" outlineLevel="0" collapsed="false">
      <c r="A4" s="9" t="s">
        <v>6</v>
      </c>
      <c r="B4" s="10" t="n">
        <v>647453</v>
      </c>
      <c r="C4" s="10" t="n">
        <v>207060</v>
      </c>
      <c r="D4" s="10" t="n">
        <f aca="false">B4-C4</f>
        <v>440393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customFormat="false" ht="15.75" hidden="false" customHeight="false" outlineLevel="0" collapsed="false">
      <c r="A5" s="11" t="s">
        <v>7</v>
      </c>
      <c r="B5" s="12" t="n">
        <v>70000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</sheetData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2025-05-09T08:52:38Z</dcterms:modified>
  <cp:revision>1</cp:revision>
  <dc:subject/>
  <dc:title/>
</cp:coreProperties>
</file>