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8fd154012d76cb/Desktop/School/Data Managment/"/>
    </mc:Choice>
  </mc:AlternateContent>
  <xr:revisionPtr revIDLastSave="1" documentId="13_ncr:1_{1EB1ADD7-BC53-4101-9160-903EA297DC1E}" xr6:coauthVersionLast="47" xr6:coauthVersionMax="47" xr10:uidLastSave="{EFECA13F-F302-4534-80E4-90A139FB5547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distances">Sheet1!$C$4:$J$11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N4" i="1"/>
</calcChain>
</file>

<file path=xl/sharedStrings.xml><?xml version="1.0" encoding="utf-8"?>
<sst xmlns="http://schemas.openxmlformats.org/spreadsheetml/2006/main" count="23" uniqueCount="13">
  <si>
    <t>Boston</t>
  </si>
  <si>
    <t>Chicago</t>
  </si>
  <si>
    <t>Dallas</t>
  </si>
  <si>
    <t>Denver</t>
  </si>
  <si>
    <t>LA</t>
  </si>
  <si>
    <t>Miami</t>
  </si>
  <si>
    <t>Phoenix</t>
  </si>
  <si>
    <t>Seattle</t>
  </si>
  <si>
    <t>Distance</t>
  </si>
  <si>
    <t>City 1</t>
  </si>
  <si>
    <t>City 2</t>
  </si>
  <si>
    <t>Match City 1</t>
  </si>
  <si>
    <t>Match City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</si>
</sst>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/>
    <xf numFmtId="0" fontId="5" fillId="2" borderId="1" applyNumberFormat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3" xfId="2" applyFont="1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5" fillId="2" borderId="11" xfId="1" applyBorder="1" applyAlignment="1">
      <alignment horizontal="center" vertical="center"/>
    </xf>
    <xf numFmtId="0" fontId="5" fillId="2" borderId="12" xfId="1" applyBorder="1" applyAlignment="1">
      <alignment horizontal="center" vertical="center"/>
    </xf>
    <xf numFmtId="0" fontId="5" fillId="2" borderId="13" xfId="1" applyBorder="1" applyAlignment="1">
      <alignment horizontal="center" vertical="center"/>
    </xf>
  </cellXfs>
  <cellStyles count="3">
    <cellStyle name="60% - Accent3" xfId="2" builtinId="40"/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3"/>
  <sheetViews>
    <sheetView tabSelected="1" zoomScale="90" workbookViewId="0">
      <selection activeCell="P4" sqref="P4:P8"/>
    </sheetView>
  </sheetViews>
  <sheetFormatPr defaultRowHeight="12.75" x14ac:dyDescent="0.2"/>
  <cols>
    <col min="1" max="1" width="4.42578125" customWidth="1"/>
    <col min="2" max="2" width="13.42578125" customWidth="1"/>
    <col min="3" max="3" width="10.7109375" customWidth="1"/>
    <col min="4" max="4" width="7.85546875" customWidth="1"/>
    <col min="5" max="5" width="6" customWidth="1"/>
    <col min="6" max="6" width="16.28515625" customWidth="1"/>
    <col min="7" max="7" width="8.85546875" customWidth="1"/>
    <col min="8" max="8" width="6.28515625" customWidth="1"/>
    <col min="9" max="9" width="8.5703125" customWidth="1"/>
    <col min="10" max="10" width="6.42578125" customWidth="1"/>
    <col min="12" max="12" width="28.140625" customWidth="1"/>
    <col min="13" max="13" width="28" customWidth="1"/>
    <col min="14" max="14" width="27.85546875" customWidth="1"/>
    <col min="15" max="16" width="28" customWidth="1"/>
  </cols>
  <sheetData>
    <row r="2" spans="1:16" ht="13.5" thickBot="1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6" ht="13.5" thickBot="1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L3" s="2" t="s">
        <v>9</v>
      </c>
      <c r="M3" s="2" t="s">
        <v>10</v>
      </c>
      <c r="N3" s="3" t="s">
        <v>11</v>
      </c>
      <c r="O3" s="4" t="s">
        <v>12</v>
      </c>
      <c r="P3" s="2" t="s">
        <v>8</v>
      </c>
    </row>
    <row r="4" spans="1:16" x14ac:dyDescent="0.2">
      <c r="A4">
        <v>1</v>
      </c>
      <c r="B4" t="s">
        <v>0</v>
      </c>
      <c r="C4">
        <v>0</v>
      </c>
      <c r="D4">
        <v>983</v>
      </c>
      <c r="E4">
        <v>1815</v>
      </c>
      <c r="F4">
        <v>1991</v>
      </c>
      <c r="G4">
        <v>3036</v>
      </c>
      <c r="H4">
        <v>1539</v>
      </c>
      <c r="I4">
        <v>2664</v>
      </c>
      <c r="J4">
        <v>2612</v>
      </c>
      <c r="L4" s="5" t="s">
        <v>3</v>
      </c>
      <c r="M4" s="8" t="s">
        <v>1</v>
      </c>
      <c r="N4" s="12">
        <f>MATCH(L4,$B$4:$B$11,0)</f>
        <v>4</v>
      </c>
      <c r="O4" s="12">
        <f>MATCH(M4,$C3:$J3,0)</f>
        <v>2</v>
      </c>
      <c r="P4" s="9">
        <f>INDEX($C$4:$J$11, MATCH(L4,$B$4:$B$11,0), MATCH(M4,$C$3:$J$3,0))</f>
        <v>1050</v>
      </c>
    </row>
    <row r="5" spans="1:16" x14ac:dyDescent="0.2">
      <c r="A5">
        <v>2</v>
      </c>
      <c r="B5" t="s">
        <v>1</v>
      </c>
      <c r="C5">
        <v>983</v>
      </c>
      <c r="D5">
        <v>0</v>
      </c>
      <c r="E5">
        <v>1205</v>
      </c>
      <c r="F5">
        <v>1050</v>
      </c>
      <c r="G5">
        <v>2112</v>
      </c>
      <c r="H5">
        <v>1390</v>
      </c>
      <c r="I5">
        <v>1729</v>
      </c>
      <c r="J5">
        <v>2052</v>
      </c>
      <c r="L5" s="6"/>
      <c r="M5" s="6"/>
      <c r="N5" s="13"/>
      <c r="O5" s="13"/>
      <c r="P5" s="10"/>
    </row>
    <row r="6" spans="1:16" x14ac:dyDescent="0.2">
      <c r="A6">
        <v>3</v>
      </c>
      <c r="B6" t="s">
        <v>2</v>
      </c>
      <c r="C6">
        <v>1815</v>
      </c>
      <c r="D6">
        <v>1205</v>
      </c>
      <c r="E6">
        <v>0</v>
      </c>
      <c r="F6">
        <v>801</v>
      </c>
      <c r="G6">
        <v>1425</v>
      </c>
      <c r="H6">
        <v>1332</v>
      </c>
      <c r="I6">
        <v>1027</v>
      </c>
      <c r="J6">
        <v>2404</v>
      </c>
      <c r="L6" s="6"/>
      <c r="M6" s="6"/>
      <c r="N6" s="13"/>
      <c r="O6" s="13"/>
      <c r="P6" s="10"/>
    </row>
    <row r="7" spans="1:16" x14ac:dyDescent="0.2">
      <c r="A7">
        <v>4</v>
      </c>
      <c r="B7" t="s">
        <v>3</v>
      </c>
      <c r="C7">
        <v>1991</v>
      </c>
      <c r="D7">
        <v>1050</v>
      </c>
      <c r="E7">
        <v>801</v>
      </c>
      <c r="F7">
        <v>0</v>
      </c>
      <c r="G7">
        <v>1174</v>
      </c>
      <c r="H7">
        <v>2100</v>
      </c>
      <c r="I7">
        <v>836</v>
      </c>
      <c r="J7">
        <v>1373</v>
      </c>
      <c r="L7" s="6"/>
      <c r="M7" s="6"/>
      <c r="N7" s="13"/>
      <c r="O7" s="13"/>
      <c r="P7" s="10"/>
    </row>
    <row r="8" spans="1:16" ht="13.5" thickBot="1" x14ac:dyDescent="0.25">
      <c r="A8">
        <v>5</v>
      </c>
      <c r="B8" t="s">
        <v>4</v>
      </c>
      <c r="C8">
        <v>3036</v>
      </c>
      <c r="D8">
        <v>2112</v>
      </c>
      <c r="E8">
        <v>1425</v>
      </c>
      <c r="F8">
        <v>1174</v>
      </c>
      <c r="G8">
        <v>0</v>
      </c>
      <c r="H8">
        <v>2757</v>
      </c>
      <c r="I8">
        <v>398</v>
      </c>
      <c r="J8">
        <v>1909</v>
      </c>
      <c r="L8" s="7"/>
      <c r="M8" s="7"/>
      <c r="N8" s="14"/>
      <c r="O8" s="14"/>
      <c r="P8" s="11"/>
    </row>
    <row r="9" spans="1:16" x14ac:dyDescent="0.2">
      <c r="A9">
        <v>6</v>
      </c>
      <c r="B9" t="s">
        <v>5</v>
      </c>
      <c r="C9">
        <v>1539</v>
      </c>
      <c r="D9">
        <v>1390</v>
      </c>
      <c r="E9">
        <v>1332</v>
      </c>
      <c r="F9">
        <v>2100</v>
      </c>
      <c r="G9">
        <v>2757</v>
      </c>
      <c r="H9">
        <v>0</v>
      </c>
      <c r="I9">
        <v>2359</v>
      </c>
      <c r="J9">
        <v>3389</v>
      </c>
    </row>
    <row r="10" spans="1:16" x14ac:dyDescent="0.2">
      <c r="A10">
        <v>7</v>
      </c>
      <c r="B10" t="s">
        <v>6</v>
      </c>
      <c r="C10">
        <v>2664</v>
      </c>
      <c r="D10">
        <v>1729</v>
      </c>
      <c r="E10">
        <v>1027</v>
      </c>
      <c r="F10">
        <v>836</v>
      </c>
      <c r="G10">
        <v>398</v>
      </c>
      <c r="H10">
        <v>2359</v>
      </c>
      <c r="I10">
        <v>0</v>
      </c>
      <c r="J10">
        <v>1482</v>
      </c>
    </row>
    <row r="11" spans="1:16" x14ac:dyDescent="0.2">
      <c r="A11">
        <v>8</v>
      </c>
      <c r="B11" t="s">
        <v>7</v>
      </c>
      <c r="C11">
        <v>2612</v>
      </c>
      <c r="D11">
        <v>2052</v>
      </c>
      <c r="E11">
        <v>2404</v>
      </c>
      <c r="F11">
        <v>1373</v>
      </c>
      <c r="G11">
        <v>1909</v>
      </c>
      <c r="H11">
        <v>3389</v>
      </c>
      <c r="I11">
        <v>1482</v>
      </c>
      <c r="J11">
        <v>0</v>
      </c>
    </row>
    <row r="13" spans="1:16" x14ac:dyDescent="0.2">
      <c r="C13" s="1"/>
    </row>
  </sheetData>
  <mergeCells count="5">
    <mergeCell ref="L4:L8"/>
    <mergeCell ref="M4:M8"/>
    <mergeCell ref="P4:P8"/>
    <mergeCell ref="O4:O8"/>
    <mergeCell ref="N4:N8"/>
  </mergeCells>
  <phoneticPr fontId="4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activity xmlns="bd9f3f0c-0de6-4dca-aa3f-c2f73371860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7DACBF17BD7F4F9462F17D5D25E304" ma:contentTypeVersion="4" ma:contentTypeDescription="Create a new document." ma:contentTypeScope="" ma:versionID="cc11b9fc35aa183553a2dbd541f93b6b">
  <xsd:schema xmlns:xsd="http://www.w3.org/2001/XMLSchema" xmlns:xs="http://www.w3.org/2001/XMLSchema" xmlns:p="http://schemas.microsoft.com/office/2006/metadata/properties" xmlns:ns3="bd9f3f0c-0de6-4dca-aa3f-c2f73371860a" targetNamespace="http://schemas.microsoft.com/office/2006/metadata/properties" ma:root="true" ma:fieldsID="11e5782686cb0985a43e5eb49afebe8d" ns3:_="">
    <xsd:import namespace="bd9f3f0c-0de6-4dca-aa3f-c2f7337186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f3f0c-0de6-4dca-aa3f-c2f7337186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E9496F-A7A5-413B-B060-0DB43577FF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4ECB58-82E5-47F7-9625-688A0C193708}">
  <ds:schemaRefs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bd9f3f0c-0de6-4dca-aa3f-c2f73371860a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F55E845-8EC1-47EC-8814-B04F753B8F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9f3f0c-0de6-4dca-aa3f-c2f733718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distances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George Johnson</cp:lastModifiedBy>
  <cp:revision/>
  <dcterms:created xsi:type="dcterms:W3CDTF">2006-12-20T14:35:37Z</dcterms:created>
  <dcterms:modified xsi:type="dcterms:W3CDTF">2024-07-02T21:03:22Z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0x010100947DACBF17BD7F4F9462F17D5D25E304</vt:lpwstr>
  </property>
</Properties>
</file>