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\Downloads\"/>
    </mc:Choice>
  </mc:AlternateContent>
  <xr:revisionPtr revIDLastSave="0" documentId="13_ncr:1_{B39ED758-6427-48F2-B896-C13E43F973C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Question 05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" i="3" l="1" a="1"/>
  <c r="C26" i="3" a="1"/>
  <c r="C29" i="3" a="1"/>
  <c r="C4" i="3" a="1"/>
  <c r="C20" i="3" a="1"/>
  <c r="C10" i="3" a="1"/>
  <c r="C12" i="3" a="1"/>
  <c r="C17" i="3" a="1"/>
  <c r="C23" i="3" a="1"/>
  <c r="C31" i="3" a="1"/>
  <c r="C5" i="3" a="1"/>
  <c r="C3" i="3" a="1"/>
  <c r="C9" i="3" a="1"/>
  <c r="C13" i="3" a="1"/>
  <c r="C15" i="3" a="1"/>
  <c r="C21" i="3" a="1"/>
  <c r="C24" i="3" a="1"/>
  <c r="C28" i="3" a="1"/>
  <c r="C7" i="3" a="1"/>
  <c r="C25" i="3" a="1"/>
  <c r="C11" i="3" a="1"/>
  <c r="C16" i="3" a="1"/>
  <c r="C6" i="3" a="1"/>
  <c r="C22" i="3" a="1"/>
  <c r="C14" i="3" a="1"/>
  <c r="C27" i="3" a="1"/>
  <c r="C30" i="3" a="1"/>
  <c r="C18" i="3" a="1"/>
  <c r="C19" i="3" a="1"/>
  <c r="C8" i="3" a="1"/>
  <c r="C8" i="3" l="1"/>
  <c r="C19" i="3"/>
  <c r="C18" i="3"/>
  <c r="C30" i="3"/>
  <c r="C27" i="3"/>
  <c r="C14" i="3"/>
  <c r="C22" i="3"/>
  <c r="C6" i="3"/>
  <c r="C16" i="3"/>
  <c r="C11" i="3"/>
  <c r="C25" i="3"/>
  <c r="C7" i="3"/>
  <c r="C28" i="3"/>
  <c r="C24" i="3"/>
  <c r="C21" i="3"/>
  <c r="C15" i="3"/>
  <c r="C13" i="3"/>
  <c r="C9" i="3"/>
  <c r="C3" i="3"/>
  <c r="C5" i="3"/>
  <c r="C31" i="3"/>
  <c r="C23" i="3"/>
  <c r="C17" i="3"/>
  <c r="C12" i="3"/>
  <c r="C10" i="3"/>
  <c r="C20" i="3"/>
  <c r="C4" i="3"/>
  <c r="C29" i="3"/>
  <c r="C26" i="3"/>
  <c r="C3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<sst xmlns="http://schemas.openxmlformats.org/spreadsheetml/2006/main" count="24" uniqueCount="18">
  <si>
    <t>CA</t>
  </si>
  <si>
    <t>IL</t>
  </si>
  <si>
    <t>TX</t>
  </si>
  <si>
    <t>VA</t>
  </si>
  <si>
    <t>FL</t>
  </si>
  <si>
    <t>PA</t>
  </si>
  <si>
    <t>GA</t>
  </si>
  <si>
    <t>AZ</t>
  </si>
  <si>
    <t>MA</t>
  </si>
  <si>
    <t>MI</t>
  </si>
  <si>
    <t>WA</t>
  </si>
  <si>
    <t>MN</t>
  </si>
  <si>
    <t>CO</t>
  </si>
  <si>
    <t>MO</t>
  </si>
  <si>
    <t>MD</t>
  </si>
  <si>
    <t>NC</t>
  </si>
  <si>
    <t>State</t>
  </si>
  <si>
    <t>Function is Vlookup_New()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</si>
</sst>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B160-A2F2-4524-8A6A-705D3608F4BE}">
  <sheetPr codeName="Sheet3"/>
  <dimension ref="B2:E32"/>
  <sheetViews>
    <sheetView tabSelected="1" workbookViewId="0">
      <selection activeCell="H4" sqref="H4"/>
    </sheetView>
  </sheetViews>
  <sheetFormatPr defaultColWidth="8.85546875" defaultRowHeight="15" x14ac:dyDescent="0.25"/>
  <cols>
    <col min="3" max="3" width="27.42578125" customWidth="1"/>
    <col min="5" max="5" width="24.85546875" customWidth="1"/>
  </cols>
  <sheetData>
    <row r="2" spans="2:5" x14ac:dyDescent="0.25">
      <c r="B2" s="1" t="s">
        <v>16</v>
      </c>
    </row>
    <row r="3" spans="2:5" x14ac:dyDescent="0.25">
      <c r="B3" t="s">
        <v>0</v>
      </c>
      <c r="C3" t="str" cm="1">
        <f t="array" ref="C3">Vlookup_New($B$2:$B$24,$B3)</f>
        <v>Match found for CA</v>
      </c>
    </row>
    <row r="4" spans="2:5" x14ac:dyDescent="0.25">
      <c r="B4" t="s">
        <v>1</v>
      </c>
      <c r="C4" t="str" cm="1">
        <f t="array" ref="C4">Vlookup_New($B$2:$B$24,$B4)</f>
        <v>Match found for IL</v>
      </c>
    </row>
    <row r="5" spans="2:5" x14ac:dyDescent="0.25">
      <c r="B5" t="s">
        <v>2</v>
      </c>
      <c r="C5" t="str" cm="1">
        <f t="array" ref="C5">Vlookup_New($B$2:$B$24,$B5)</f>
        <v>Match found for TX</v>
      </c>
    </row>
    <row r="6" spans="2:5" x14ac:dyDescent="0.25">
      <c r="B6" t="s">
        <v>2</v>
      </c>
      <c r="C6" t="str" cm="1">
        <f t="array" ref="C6">Vlookup_New($B$2:$B$24,$B6)</f>
        <v>Match found for TX</v>
      </c>
      <c r="E6" t="s">
        <v>17</v>
      </c>
    </row>
    <row r="7" spans="2:5" x14ac:dyDescent="0.25">
      <c r="B7" t="s">
        <v>3</v>
      </c>
      <c r="C7" t="str" cm="1">
        <f t="array" ref="C7">Vlookup_New($B$2:$B$24,$B7)</f>
        <v>Match found for VA</v>
      </c>
    </row>
    <row r="8" spans="2:5" x14ac:dyDescent="0.25">
      <c r="B8" t="s">
        <v>4</v>
      </c>
      <c r="C8" t="str" cm="1">
        <f t="array" ref="C8">Vlookup_New($B$2:$B$24,$B8)</f>
        <v>Match found for FL</v>
      </c>
    </row>
    <row r="9" spans="2:5" x14ac:dyDescent="0.25">
      <c r="B9" t="s">
        <v>5</v>
      </c>
      <c r="C9" t="str" cm="1">
        <f t="array" ref="C9">Vlookup_New($B$2:$B$24,$B9)</f>
        <v>Match found for PA</v>
      </c>
    </row>
    <row r="10" spans="2:5" x14ac:dyDescent="0.25">
      <c r="B10" t="s">
        <v>6</v>
      </c>
      <c r="C10" t="str" cm="1">
        <f t="array" ref="C10">Vlookup_New($B$2:$B$24,$B10)</f>
        <v>Match found for GA</v>
      </c>
    </row>
    <row r="11" spans="2:5" x14ac:dyDescent="0.25">
      <c r="B11" t="s">
        <v>7</v>
      </c>
      <c r="C11" t="str" cm="1">
        <f t="array" ref="C11">Vlookup_New($B$2:$B$24,$B11)</f>
        <v>Match found for AZ</v>
      </c>
    </row>
    <row r="12" spans="2:5" x14ac:dyDescent="0.25">
      <c r="B12" t="s">
        <v>8</v>
      </c>
      <c r="C12" t="str" cm="1">
        <f t="array" ref="C12">Vlookup_New($B$2:$B$24,$B12)</f>
        <v>Match found for MA</v>
      </c>
    </row>
    <row r="13" spans="2:5" x14ac:dyDescent="0.25">
      <c r="B13" t="s">
        <v>0</v>
      </c>
      <c r="C13" t="str" cm="1">
        <f t="array" ref="C13">Vlookup_New($B$2:$B$24,$B13)</f>
        <v>Match found for CA</v>
      </c>
    </row>
    <row r="14" spans="2:5" x14ac:dyDescent="0.25">
      <c r="B14" t="s">
        <v>0</v>
      </c>
      <c r="C14" t="str" cm="1">
        <f t="array" ref="C14">Vlookup_New($B$2:$B$24,$B14)</f>
        <v>Match found for CA</v>
      </c>
    </row>
    <row r="15" spans="2:5" x14ac:dyDescent="0.25">
      <c r="B15" t="s">
        <v>9</v>
      </c>
      <c r="C15" t="str" cm="1">
        <f t="array" ref="C15">Vlookup_New($B$2:$B$24,$B15)</f>
        <v>Match found for MI</v>
      </c>
    </row>
    <row r="16" spans="2:5" x14ac:dyDescent="0.25">
      <c r="B16" t="s">
        <v>10</v>
      </c>
      <c r="C16" t="str" cm="1">
        <f t="array" ref="C16">Vlookup_New($B$2:$B$24,$B16)</f>
        <v>Match found for WA</v>
      </c>
    </row>
    <row r="17" spans="2:3" x14ac:dyDescent="0.25">
      <c r="B17" t="s">
        <v>11</v>
      </c>
      <c r="C17" t="str" cm="1">
        <f t="array" ref="C17">Vlookup_New($B$2:$B$24,$B17)</f>
        <v>Match found for MN</v>
      </c>
    </row>
    <row r="18" spans="2:3" x14ac:dyDescent="0.25">
      <c r="B18" t="s">
        <v>0</v>
      </c>
      <c r="C18" t="str" cm="1">
        <f t="array" ref="C18">Vlookup_New($B$2:$B$24,$B18)</f>
        <v>Match found for CA</v>
      </c>
    </row>
    <row r="19" spans="2:3" x14ac:dyDescent="0.25">
      <c r="B19" t="s">
        <v>4</v>
      </c>
      <c r="C19" t="str" cm="1">
        <f t="array" ref="C19">Vlookup_New($B$2:$B$24,$B19)</f>
        <v>Match found for FL</v>
      </c>
    </row>
    <row r="20" spans="2:3" x14ac:dyDescent="0.25">
      <c r="B20" t="s">
        <v>12</v>
      </c>
      <c r="C20" t="str" cm="1">
        <f t="array" ref="C20">Vlookup_New($B$2:$B$24,$B20)</f>
        <v>Match found for CO</v>
      </c>
    </row>
    <row r="21" spans="2:3" x14ac:dyDescent="0.25">
      <c r="B21" t="s">
        <v>13</v>
      </c>
      <c r="C21" t="str" cm="1">
        <f t="array" ref="C21">Vlookup_New($B$2:$B$24,$B21)</f>
        <v>Match found for MO</v>
      </c>
    </row>
    <row r="22" spans="2:3" x14ac:dyDescent="0.25">
      <c r="B22" t="s">
        <v>14</v>
      </c>
      <c r="C22" t="str" cm="1">
        <f t="array" ref="C22">Vlookup_New($B$2:$B$24,$B22)</f>
        <v>Match found for MD</v>
      </c>
    </row>
    <row r="23" spans="2:3" x14ac:dyDescent="0.25">
      <c r="B23" t="s">
        <v>15</v>
      </c>
      <c r="C23" t="str" cm="1">
        <f t="array" ref="C23">Vlookup_New($B$2:$B$24,$B23)</f>
        <v>Match found for NC</v>
      </c>
    </row>
    <row r="24" spans="2:3" x14ac:dyDescent="0.25">
      <c r="B24" t="s">
        <v>4</v>
      </c>
      <c r="C24" t="str" cm="1">
        <f t="array" ref="C24">Vlookup_New($B$2:$B$24,$B24)</f>
        <v>Match found for FL</v>
      </c>
    </row>
    <row r="25" spans="2:3" x14ac:dyDescent="0.25">
      <c r="C25" t="str" cm="1">
        <f t="array" ref="C25">Vlookup_New($B$2:$B$24,$B25)</f>
        <v>No Match</v>
      </c>
    </row>
    <row r="26" spans="2:3" x14ac:dyDescent="0.25">
      <c r="C26" t="str" cm="1">
        <f t="array" ref="C26">Vlookup_New($B$2:$B$24,$B26)</f>
        <v>No Match</v>
      </c>
    </row>
    <row r="27" spans="2:3" x14ac:dyDescent="0.25">
      <c r="C27" t="str" cm="1">
        <f t="array" ref="C27">Vlookup_New($B$2:$B$24,$B27)</f>
        <v>No Match</v>
      </c>
    </row>
    <row r="28" spans="2:3" x14ac:dyDescent="0.25">
      <c r="C28" t="str" cm="1">
        <f t="array" ref="C28">Vlookup_New($B$2:$B$24,$B28)</f>
        <v>No Match</v>
      </c>
    </row>
    <row r="29" spans="2:3" x14ac:dyDescent="0.25">
      <c r="C29" t="str" cm="1">
        <f t="array" ref="C29">Vlookup_New($B$2:$B$24,$B29)</f>
        <v>No Match</v>
      </c>
    </row>
    <row r="30" spans="2:3" x14ac:dyDescent="0.25">
      <c r="C30" t="str" cm="1">
        <f t="array" ref="C30">Vlookup_New($B$2:$B$24,$B30)</f>
        <v>No Match</v>
      </c>
    </row>
    <row r="31" spans="2:3" x14ac:dyDescent="0.25">
      <c r="C31" t="str" cm="1">
        <f t="array" ref="C31">Vlookup_New($B$2:$B$24,$B31)</f>
        <v>No Match</v>
      </c>
    </row>
    <row r="32" spans="2:3" x14ac:dyDescent="0.25">
      <c r="C32" t="str" cm="1">
        <f t="array" ref="C32">Vlookup_New($B$2:$B$24,$B32)</f>
        <v>No Match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Question 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Dhanushka Arunasiri</dc:creator>
  <cp:lastModifiedBy>Johnson, George T</cp:lastModifiedBy>
  <dcterms:created xsi:type="dcterms:W3CDTF">2015-06-05T18:17:20Z</dcterms:created>
  <dcterms:modified xsi:type="dcterms:W3CDTF">2023-12-01T01:27:02Z</dcterms:modified>
</cp:coreProperties>
</file>