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adesLong" sheetId="1" state="visible" r:id="rId2"/>
    <sheet name="TradesShor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<sst xmlns="http://schemas.openxmlformats.org/spreadsheetml/2006/main" count="32" uniqueCount="16">
  <si>
    <t xml:space="preserve">Asset</t>
  </si>
  <si>
    <t xml:space="preserve">Entry price</t>
  </si>
  <si>
    <t xml:space="preserve">Stop loss</t>
  </si>
  <si>
    <t xml:space="preserve">Profit target 1</t>
  </si>
  <si>
    <t xml:space="preserve">Position</t>
  </si>
  <si>
    <t xml:space="preserve">Leverage</t>
  </si>
  <si>
    <t xml:space="preserve">PossibleTrade</t>
  </si>
  <si>
    <t xml:space="preserve">Tier 1</t>
  </si>
  <si>
    <t xml:space="preserve">Tier 2</t>
  </si>
  <si>
    <t xml:space="preserve">Tier 3</t>
  </si>
  <si>
    <t xml:space="preserve">SL 80%</t>
  </si>
  <si>
    <t xml:space="preserve">CreateDate</t>
  </si>
  <si>
    <t xml:space="preserve">On exchange</t>
  </si>
  <si>
    <t xml:space="preserve">Note</t>
  </si>
  <si>
    <t xml:space="preserve">BTCUSDT</t>
  </si>
  <si>
    <t xml:space="preserve">A1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</si>
</sst>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2" activeCellId="0" sqref="K2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7" min="7" style="0" width="14.09"/>
    <col collapsed="false" customWidth="true" hidden="false" outlineLevel="0" max="13" min="13" style="0" width="13.17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0" t="s">
        <v>14</v>
      </c>
      <c r="B2" s="0" t="n">
        <v>18000</v>
      </c>
      <c r="C2" s="0" t="n">
        <v>17900</v>
      </c>
      <c r="D2" s="0" t="n">
        <v>20200</v>
      </c>
      <c r="E2" s="0" t="n">
        <v>0.001</v>
      </c>
      <c r="F2" s="0" t="n">
        <v>20</v>
      </c>
      <c r="G2" s="2" t="n">
        <f aca="false">TRUE()</f>
        <v>1</v>
      </c>
      <c r="H2" s="2" t="n">
        <f aca="false">FALSE()</f>
        <v>0</v>
      </c>
      <c r="I2" s="2" t="n">
        <f aca="false">FALSE()</f>
        <v>0</v>
      </c>
      <c r="J2" s="2" t="n">
        <f aca="false">FALSE()</f>
        <v>0</v>
      </c>
      <c r="K2" s="0" t="n">
        <v>19840</v>
      </c>
      <c r="M2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23" activeCellId="0" sqref="G23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0" t="s">
        <v>14</v>
      </c>
      <c r="B2" s="0" t="n">
        <v>70000</v>
      </c>
      <c r="C2" s="0" t="n">
        <v>70100</v>
      </c>
      <c r="D2" s="0" t="n">
        <v>68000</v>
      </c>
      <c r="E2" s="0" t="n">
        <v>0.001</v>
      </c>
      <c r="F2" s="0" t="n">
        <v>20</v>
      </c>
      <c r="G2" s="2" t="n">
        <f aca="false">TRUE()</f>
        <v>1</v>
      </c>
      <c r="H2" s="2" t="n">
        <f aca="false">FALSE()</f>
        <v>0</v>
      </c>
      <c r="I2" s="2" t="n">
        <f aca="false">FALSE()</f>
        <v>0</v>
      </c>
      <c r="J2" s="2" t="n">
        <f aca="false">FALSE()</f>
        <v>0</v>
      </c>
      <c r="K2" s="0" t="n">
        <v>70060</v>
      </c>
      <c r="M2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2022-08-08T10:14:17Z</dcterms:created>
  <dc:creator/>
  <dc:description/>
  <dc:language>en-US</dc:language>
  <cp:lastModifiedBy/>
  <dcterms:modified xsi:type="dcterms:W3CDTF">2022-10-06T19:55:45Z</dcterms:modified>
  <cp:revision>31</cp:revision>
  <dc:subject/>
  <dc:title/>
</cp:coreProperties>
</file>