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26709"/>
  <workbookPr hidePivotFieldList="1"/>
  <mc:AlternateContent xmlns:mc="http://schemas.openxmlformats.org/markup-compatibility/2006">
    <mc:Choice Requires="x15">
      <x15ac:absPath xmlns:x15ac="http://schemas.microsoft.com/office/spreadsheetml/2010/11/ac" url="/Users/georgesehremelis/Downloads/"/>
    </mc:Choice>
  </mc:AlternateContent>
  <bookViews>
    <workbookView xWindow="6920" yWindow="460" windowWidth="18680" windowHeight="14520" activeTab="3"/>
  </bookViews>
  <sheets>
    <sheet name="Sheet1" sheetId="1" r:id="rId1"/>
    <sheet name="Pivot Table" sheetId="2" r:id="rId2"/>
    <sheet name="Pivot Table 2" sheetId="3" r:id="rId3"/>
    <sheet name="Pivot Table 3" sheetId="4" r:id="rId4"/>
  </sheets>
  <calcPr calcId="150001" concurrentCalc="0"/>
  <pivotCaches>
    <pivotCache cacheId="5" r:id="rId5"/>
    <pivotCache cacheId="10" r:id="rId6"/>
  </pivotCaches>
  <extLst>
    <ext xmlns:mx="http://schemas.microsoft.com/office/mac/excel/2008/main" uri="{7523E5D3-25F3-A5E0-1632-64F254C22452}">
      <mx:ArchID Flags="2"/>
    </ext>
    <ext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O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</calcChain>
</file>

<file path=xl/sharedStrings.xml><?xml version="1.0" encoding="utf-8"?>
<sst xmlns="http://schemas.openxmlformats.org/spreadsheetml/2006/main" count="33009" uniqueCount="8367">
  <si>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</si>
  <si>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</si>
  <si>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</si>
  <si>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</si>
  <si>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</si>
  <si>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</si>
  <si>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</si>
  <si>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</si>
  <si>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</si>
  <si>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</si>
  <si>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</si>
  <si>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</si>
  <si>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</si>
  <si>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</si>
  <si>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</si>
  <si>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</si>
  <si>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</si>
  <si>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</si>
  <si>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</si>
  <si>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</si>
  <si>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</si>
  <si>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</si>
  <si>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</si>
  <si>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</si>
  <si>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</si>
  <si>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</si>
  <si>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</si>
  <si>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</si>
  <si>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</si>
  <si>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</si>
  <si>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</si>
  <si>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</si>
  <si>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</si>
  <si>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</si>
  <si>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</si>
  <si>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</si>
  <si>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</si>
  <si>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</si>
  <si>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</si>
  <si>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</si>
  <si>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</si>
  <si>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</si>
  <si>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</si>
  <si>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</si>
  <si>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</si>
  <si>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</si>
  <si>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</si>
  <si>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</si>
  <si>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</si>
  <si>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</si>
  <si>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</si>
  <si>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</si>
  <si>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</si>
  <si>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</si>
  <si>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</si>
  <si>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</si>
  <si>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</si>
  <si>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</si>
  <si>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</si>
  <si>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</si>
  <si>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</si>
  <si>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</si>
  <si>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</si>
  <si>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</si>
  <si>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</si>
  <si>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</si>
  <si>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</si>
  <si>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</si>
  <si>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</si>
  <si>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</si>
  <si>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</si>
  <si>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</si>
  <si>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</si>
  <si>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</si>
  <si>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</si>
  <si>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</si>
  <si>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</si>
  <si>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</si>
  <si>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</si>
  <si>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</si>
  <si>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</si>
  <si>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</si>
  <si>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</si>
  <si>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</si>
  <si>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</si>
  <si>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</si>
  <si>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</si>
  <si>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</si>
  <si>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</si>
  <si>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</si>
  <si>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</si>
  <si>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</si>
  <si>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</si>
  <si>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</si>
  <si>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</si>
  <si>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</si>
  <si>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</si>
  <si>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</si>
  <si>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</si>
  <si>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</si>
  <si>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</si>
  <si>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</si>
  <si>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</si>
  <si>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</si>
  <si>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</si>
  <si>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</si>
  <si>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</si>
  <si>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</si>
  <si>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</si>
  <si>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</si>
  <si>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</si>
  <si>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</si>
  <si>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</si>
  <si>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</si>
  <si>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</si>
  <si>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</si>
  <si>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</si>
  <si>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</si>
  <si>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</si>
  <si>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</si>
  <si>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</si>
  <si>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</si>
  <si>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</si>
  <si>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</si>
  <si>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</si>
  <si>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</si>
  <si>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</si>
  <si>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</si>
  <si>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</si>
  <si>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</si>
  <si>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</si>
  <si>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</si>
  <si>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</si>
  <si>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</si>
  <si>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</si>
  <si>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</si>
  <si>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</si>
  <si>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</si>
  <si>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</si>
  <si>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</si>
  <si>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</si>
  <si>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</si>
  <si>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</si>
  <si>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</si>
  <si>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</si>
  <si>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</si>
  <si>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</si>
  <si>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</si>
  <si>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</si>
  <si>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</si>
  <si>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</si>
  <si>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</si>
  <si>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</si>
  <si>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</si>
  <si>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</si>
  <si>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</si>
  <si>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</si>
  <si>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</si>
  <si>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</si>
  <si>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</si>
  <si>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</si>
  <si>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</si>
  <si>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</si>
  <si>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</si>
  <si>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</si>
  <si>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</si>
  <si>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</si>
  <si>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</si>
  <si>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</si>
  <si>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</si>
  <si>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</si>
  <si>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</si>
  <si>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</si>
  <si>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</si>
  <si>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</si>
  <si>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</si>
  <si>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</si>
  <si>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</si>
  <si>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</si>
  <si>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</si>
  <si>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</si>
  <si>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</si>
  <si>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</si>
  <si>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</si>
  <si>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</si>
  <si>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</si>
  <si>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</si>
  <si>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</si>
  <si>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</si>
  <si>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</si>
  <si>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</si>
  <si>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</si>
  <si>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</si>
  <si>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</si>
  <si>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</si>
  <si>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</si>
  <si>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</si>
  <si>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</si>
  <si>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</si>
  <si>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</si>
  <si>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</si>
  <si>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</si>
  <si>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</si>
  <si>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</si>
  <si>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</si>
  <si>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</si>
  <si>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</si>
  <si>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</si>
  <si>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</si>
  <si>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</si>
  <si>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</si>
  <si>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</si>
  <si>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</si>
  <si>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</si>
  <si>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</si>
  <si>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</si>
  <si>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</si>
  <si>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</si>
  <si>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</si>
  <si>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</si>
  <si>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</si>
  <si>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</si>
  <si>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</si>
  <si>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</si>
  <si>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</si>
  <si>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</si>
  <si>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</si>
  <si>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</si>
  <si>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</si>
  <si>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</si>
  <si>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</si>
  <si>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</si>
  <si>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</si>
  <si>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</si>
  <si>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</si>
  <si>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</si>
  <si>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</si>
  <si>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</si>
  <si>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</si>
  <si>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</si>
  <si>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</si>
  <si>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</si>
  <si>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</si>
  <si>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</si>
  <si>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</si>
  <si>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</si>
  <si>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</si>
  <si>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</si>
  <si>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</si>
  <si>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</si>
  <si>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</si>
  <si>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</si>
  <si>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</si>
  <si>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</si>
  <si>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</si>
  <si>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</si>
  <si>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</si>
  <si>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</si>
  <si>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</si>
  <si>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</si>
  <si>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</si>
  <si>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</si>
  <si>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</si>
  <si>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</si>
  <si>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</si>
  <si>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</si>
  <si>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</si>
  <si>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</si>
  <si>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</si>
  <si>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</si>
  <si>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</si>
  <si>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</si>
  <si>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</si>
  <si>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</si>
  <si>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</si>
  <si>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</si>
  <si>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</si>
  <si>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</si>
  <si>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</si>
  <si>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</si>
  <si>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</si>
  <si>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</si>
  <si>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</si>
  <si>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</si>
  <si>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</si>
  <si>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</si>
  <si>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</si>
  <si>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</si>
  <si>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</si>
  <si>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</si>
  <si>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</si>
  <si>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</si>
  <si>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</si>
  <si>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</si>
  <si>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</si>
  <si>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</si>
  <si>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</si>
  <si>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</si>
  <si>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</si>
  <si>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</si>
  <si>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</si>
  <si>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</si>
  <si>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</si>
  <si>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</si>
  <si>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</si>
  <si>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</si>
  <si>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</si>
  <si>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</si>
  <si>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</si>
  <si>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</si>
  <si>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</si>
  <si>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</si>
  <si>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</si>
  <si>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</si>
  <si>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</si>
  <si>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</si>
  <si>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</si>
  <si>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</si>
  <si>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</si>
  <si>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</si>
  <si>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</si>
  <si>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</si>
  <si>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</si>
  <si>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</si>
  <si>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</si>
  <si>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</si>
  <si>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</si>
  <si>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</si>
  <si>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</si>
  <si>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</si>
  <si>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</si>
  <si>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</si>
  <si>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</si>
  <si>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</si>
  <si>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</si>
  <si>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</si>
  <si>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</si>
  <si>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</si>
  <si>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</si>
  <si>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</si>
  <si>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</si>
  <si>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</si>
  <si>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</si>
  <si>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</si>
  <si>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</si>
  <si>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</si>
  <si>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</si>
  <si>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</si>
  <si>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</si>
  <si>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</si>
  <si>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</si>
  <si>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</si>
  <si>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</si>
  <si>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</si>
  <si>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</si>
  <si>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</si>
  <si>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</si>
  <si>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</si>
  <si>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</si>
  <si>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</si>
  <si>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</si>
  <si>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</si>
  <si>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</si>
  <si>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</si>
  <si>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</si>
  <si>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</si>
  <si>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</si>
  <si>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</si>
  <si>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</si>
  <si>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</si>
  <si>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</si>
  <si>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</si>
  <si>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</si>
  <si>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</si>
  <si>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</si>
  <si>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</si>
  <si>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</si>
  <si>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</si>
  <si>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</si>
  <si>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</si>
  <si>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</si>
  <si>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</si>
  <si>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</si>
  <si>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</si>
  <si>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</si>
  <si>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</si>
  <si>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</si>
  <si>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</si>
  <si>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</si>
  <si>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</si>
  <si>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</si>
  <si>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</si>
  <si>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</si>
  <si>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</si>
  <si>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</si>
  <si>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</si>
  <si>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</si>
  <si>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</si>
  <si>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</si>
  <si>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</si>
  <si>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</si>
  <si>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</si>
  <si>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</si>
  <si>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</si>
  <si>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</si>
  <si>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</si>
  <si>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</si>
  <si>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</si>
  <si>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</si>
  <si>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</si>
  <si>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</si>
  <si>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</si>
  <si>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</si>
  <si>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</si>
  <si>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</si>
  <si>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</si>
  <si>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</si>
  <si>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</si>
  <si>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</si>
  <si>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</si>
  <si>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</si>
  <si>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</si>
  <si>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</si>
  <si>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</si>
  <si>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</si>
  <si>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</si>
  <si>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</si>
  <si>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</si>
  <si>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</si>
  <si>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</si>
  <si>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</si>
  <si>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</si>
  <si>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</si>
  <si>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</si>
  <si>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</si>
  <si>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</si>
  <si>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</si>
  <si>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</si>
  <si>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</si>
  <si>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</si>
  <si>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</si>
  <si>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</si>
  <si>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</si>
  <si>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</si>
  <si>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</si>
  <si>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</si>
  <si>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</si>
  <si>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</si>
  <si>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</si>
  <si>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</si>
  <si>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</si>
  <si>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</si>
  <si>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</si>
  <si>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</si>
  <si>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</si>
  <si>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</si>
  <si>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</si>
  <si>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</si>
  <si>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</si>
  <si>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</si>
  <si>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</si>
  <si>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</si>
  <si>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</si>
  <si>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</si>
  <si>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</si>
  <si>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</si>
  <si>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</si>
  <si>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</si>
  <si>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</si>
  <si>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</si>
  <si>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</si>
  <si>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</si>
  <si>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</si>
  <si>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</si>
  <si>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</si>
  <si>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</si>
  <si>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</si>
  <si>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</si>
  <si>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</si>
  <si>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</si>
  <si>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</si>
  <si>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</si>
  <si>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</si>
  <si>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</si>
  <si>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</si>
  <si>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</si>
  <si>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</si>
  <si>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</si>
  <si>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</si>
  <si>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</si>
  <si>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</si>
  <si>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</si>
  <si>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</si>
  <si>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</si>
  <si>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</si>
  <si>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</si>
  <si>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</si>
  <si>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</si>
  <si>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</si>
  <si>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</si>
  <si>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</si>
  <si>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</si>
  <si>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</si>
  <si>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</si>
  <si>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</si>
  <si>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</si>
  <si>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</si>
  <si>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</si>
  <si>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</si>
  <si>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</si>
  <si>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</si>
  <si>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</si>
  <si>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</si>
  <si>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</si>
  <si>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</si>
  <si>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</si>
  <si>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</si>
  <si>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</si>
  <si>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</si>
  <si>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</si>
  <si>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</si>
  <si>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</si>
  <si>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</si>
  <si>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</si>
  <si>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</si>
  <si>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</si>
  <si>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</si>
  <si>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</si>
  <si>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</si>
  <si>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</si>
  <si>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</si>
  <si>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</si>
  <si>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</si>
  <si>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</si>
  <si>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</si>
  <si>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</si>
  <si>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</si>
  <si>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</si>
  <si>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</si>
  <si>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</si>
  <si>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</si>
  <si>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</si>
  <si>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</si>
  <si>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</si>
  <si>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</si>
  <si>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</si>
  <si>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</si>
  <si>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</si>
  <si>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</si>
  <si>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</si>
  <si>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</si>
  <si>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</si>
  <si>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</si>
  <si>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</si>
  <si>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</si>
  <si>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</si>
  <si>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</si>
  <si>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</si>
  <si>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</si>
  <si>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</si>
  <si>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</si>
  <si>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</si>
  <si>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</si>
  <si>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</si>
  <si>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</si>
  <si>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</si>
  <si>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</si>
  <si>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</si>
  <si>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</si>
  <si>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</si>
  <si>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</si>
  <si>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</si>
  <si>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</si>
  <si>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</si>
  <si>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</si>
  <si>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</si>
  <si>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</si>
  <si>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</si>
  <si>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</si>
  <si>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</si>
  <si>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</si>
  <si>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</si>
  <si>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</si>
  <si>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</si>
  <si>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</si>
  <si>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</si>
  <si>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</si>
  <si>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</si>
  <si>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</si>
  <si>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</si>
  <si>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</si>
  <si>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</si>
  <si>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</si>
  <si>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</si>
  <si>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</si>
  <si>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</si>
  <si>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</si>
  <si>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</si>
  <si>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</si>
  <si>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</si>
  <si>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</si>
  <si>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</si>
  <si>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</si>
  <si>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</si>
  <si>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</si>
  <si>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</si>
  <si>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</si>
  <si>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</si>
  <si>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</si>
  <si>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</si>
  <si>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</si>
  <si>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</si>
  <si>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</si>
  <si>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</si>
  <si>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</si>
  <si>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</si>
  <si>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</si>
  <si>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</si>
  <si>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</si>
  <si>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</si>
  <si>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</si>
  <si>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</si>
  <si>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</si>
  <si>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</si>
  <si>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</si>
  <si>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</si>
  <si>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</si>
  <si>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</si>
  <si>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</si>
  <si>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</si>
  <si>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</si>
  <si>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</si>
  <si>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</si>
  <si>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</si>
  <si>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</si>
  <si>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</si>
  <si>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</si>
  <si>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</si>
  <si>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</si>
  <si>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</si>
  <si>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</si>
  <si>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</si>
  <si>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</si>
  <si>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</si>
  <si>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</si>
  <si>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</si>
  <si>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</si>
  <si>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</si>
  <si>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</si>
  <si>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</si>
  <si>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</si>
  <si>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</si>
  <si>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</si>
  <si>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</si>
  <si>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</si>
  <si>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</si>
  <si>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</si>
  <si>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</si>
  <si>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</si>
  <si>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</si>
  <si>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</si>
  <si>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</si>
  <si>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</si>
  <si>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</si>
  <si>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</si>
  <si>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</si>
  <si>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</si>
  <si>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</si>
  <si>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</si>
  <si>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</si>
  <si>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</si>
  <si>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</si>
  <si>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</si>
  <si>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</si>
  <si>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</si>
  <si>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</si>
  <si>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</si>
  <si>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</si>
  <si>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</si>
  <si>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</si>
  <si>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</si>
  <si>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</si>
  <si>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</si>
  <si>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</si>
  <si>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</si>
  <si>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</si>
  <si>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</si>
  <si>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</si>
  <si>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</si>
  <si>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</si>
  <si>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</si>
  <si>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</si>
  <si>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</si>
  <si>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</si>
  <si>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</si>
  <si>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</si>
  <si>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</si>
  <si>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</si>
  <si>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</si>
  <si>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</si>
  <si>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</si>
  <si>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</si>
  <si>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</si>
  <si>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</si>
  <si>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</si>
  <si>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</si>
  <si>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</si>
  <si>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</si>
  <si>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</si>
  <si>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</si>
  <si>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</si>
  <si>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</si>
  <si>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</si>
  <si>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</si>
  <si>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</si>
  <si>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</si>
  <si>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</si>
  <si>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</si>
  <si>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</si>
  <si>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</si>
  <si>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</si>
  <si>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</si>
  <si>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</si>
  <si>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</si>
  <si>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</si>
  <si>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</si>
  <si>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</si>
  <si>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</si>
  <si>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</si>
  <si>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</si>
  <si>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</si>
  <si>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</si>
  <si>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</si>
  <si>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</si>
  <si>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</si>
  <si>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</si>
  <si>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</si>
  <si>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</si>
  <si>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</si>
  <si>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</si>
  <si>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</si>
  <si>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</si>
  <si>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</si>
  <si>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</si>
  <si>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</si>
  <si>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</si>
  <si>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</si>
  <si>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</si>
  <si>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</si>
  <si>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</si>
  <si>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</si>
  <si>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</si>
  <si>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</si>
  <si>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</si>
  <si>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</si>
  <si>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</si>
  <si>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</si>
  <si>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</si>
  <si>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</si>
  <si>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</si>
  <si>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</si>
  <si>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</si>
  <si>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</si>
  <si>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</si>
  <si>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</si>
  <si>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</si>
  <si>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</si>
  <si>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</si>
  <si>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</si>
  <si>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</si>
  <si>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</si>
  <si>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</si>
  <si>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</si>
  <si>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</si>
  <si>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</si>
  <si>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</si>
  <si>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</si>
  <si>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</si>
  <si>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</si>
  <si>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</si>
  <si>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</si>
  <si>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</si>
  <si>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</si>
  <si>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</si>
  <si>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</si>
  <si>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</si>
  <si>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</si>
  <si>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</si>
  <si>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</si>
  <si>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</si>
  <si>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</si>
  <si>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</si>
  <si>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</si>
  <si>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</si>
  <si>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</si>
  <si>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</si>
  <si>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</si>
  <si>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</si>
  <si>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</si>
  <si>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</si>
  <si>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</si>
  <si>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</si>
  <si>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</si>
  <si>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</si>
  <si>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</si>
  <si>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</si>
  <si>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</si>
  <si>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</si>
  <si>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</si>
  <si>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</si>
  <si>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</si>
  <si>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</si>
  <si>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</si>
  <si>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</si>
  <si>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</si>
  <si>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</si>
  <si>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</si>
  <si>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</si>
  <si>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</si>
  <si>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</si>
  <si>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</si>
  <si>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</si>
  <si>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</si>
  <si>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</si>
  <si>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</si>
  <si>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</si>
  <si>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</si>
  <si>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</si>
  <si>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</si>
  <si>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</si>
  <si>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</si>
  <si>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</si>
  <si>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</si>
  <si>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</si>
  <si>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</si>
  <si>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</si>
  <si>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</si>
  <si>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</si>
  <si>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</si>
  <si>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</si>
  <si>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</si>
  <si>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</si>
  <si>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</si>
  <si>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</si>
  <si>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</si>
  <si>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</si>
  <si>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</si>
  <si>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</si>
  <si>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</si>
  <si>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</si>
  <si>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</si>
  <si>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</si>
  <si>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</si>
  <si>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</si>
  <si>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</si>
  <si>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</si>
  <si>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</si>
  <si>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</si>
  <si>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</si>
  <si>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</si>
  <si>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</si>
  <si>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</si>
  <si>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</si>
  <si>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</si>
  <si>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</si>
  <si>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</si>
  <si>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</si>
  <si>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</si>
  <si>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</si>
  <si>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</si>
  <si>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</si>
  <si>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</si>
  <si>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</si>
  <si>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</si>
  <si>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</si>
  <si>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</si>
  <si>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</si>
  <si>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</si>
  <si>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</si>
  <si>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</si>
  <si>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</si>
  <si>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</si>
  <si>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</si>
  <si>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</si>
  <si>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</si>
  <si>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</si>
  <si>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</si>
  <si>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</si>
  <si>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</si>
  <si>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</si>
  <si>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</si>
  <si>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</si>
  <si>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</si>
  <si>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</si>
  <si>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</si>
  <si>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</si>
  <si>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</si>
  <si>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</si>
  <si>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</si>
  <si>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</si>
  <si>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</si>
  <si>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</si>
  <si>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</si>
  <si>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</si>
  <si>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</si>
  <si>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</si>
  <si>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</si>
  <si>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</si>
  <si>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</si>
  <si>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</si>
  <si>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</si>
  <si>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</si>
  <si>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</si>
  <si>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</si>
  <si>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</si>
  <si>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</si>
  <si>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</si>
  <si>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</si>
  <si>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</si>
  <si>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</si>
  <si>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</si>
  <si>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</si>
  <si>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</si>
  <si>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</si>
  <si>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</si>
  <si>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</si>
  <si>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</si>
  <si>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</si>
  <si>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</si>
  <si>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</si>
  <si>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</si>
  <si>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</si>
  <si>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</si>
  <si>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</si>
  <si>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</si>
  <si>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</si>
  <si>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</si>
  <si>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</si>
  <si>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</si>
  <si>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</si>
  <si>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</si>
  <si>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</si>
  <si>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</si>
  <si>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</si>
  <si>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</si>
  <si>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</si>
  <si>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</si>
  <si>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</si>
  <si>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</si>
  <si>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</si>
  <si>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</si>
  <si>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</si>
  <si>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</si>
  <si>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</si>
  <si>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</si>
  <si>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</si>
  <si>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</si>
  <si>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</si>
  <si>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</si>
  <si>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</si>
  <si>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</si>
  <si>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</si>
  <si>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</si>
  <si>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</si>
  <si>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</si>
  <si>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</si>
  <si>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</si>
  <si>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</si>
  <si>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</si>
  <si>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</si>
  <si>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</si>
  <si>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</si>
  <si>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</si>
  <si>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</si>
  <si>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</si>
  <si>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</si>
  <si>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</si>
  <si>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</si>
  <si>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</si>
  <si>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</si>
  <si>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</si>
  <si>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</si>
  <si>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</si>
  <si>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</si>
  <si>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</si>
  <si>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</si>
  <si>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</si>
  <si>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</si>
  <si>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</si>
  <si>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</si>
  <si>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</si>
  <si>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</si>
  <si>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</si>
  <si>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</si>
  <si>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</si>
  <si>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</si>
  <si>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</si>
  <si>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</si>
  <si>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</si>
  <si>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</si>
  <si>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</si>
  <si>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</si>
  <si>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</si>
  <si>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</si>
  <si>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</si>
  <si>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</si>
  <si>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</si>
  <si>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</si>
  <si>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</si>
  <si>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</si>
  <si>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</si>
  <si>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</si>
  <si>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</si>
  <si>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</si>
  <si>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</si>
  <si>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</si>
  <si>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</si>
  <si>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</si>
  <si>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</si>
  <si>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</si>
  <si>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</si>
  <si>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</si>
  <si>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</si>
  <si>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</si>
  <si>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</si>
  <si>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</si>
  <si>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</si>
  <si>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</si>
  <si>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</si>
  <si>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</si>
  <si>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</si>
  <si>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</si>
  <si>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</si>
  <si>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</si>
  <si>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</si>
  <si>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</si>
  <si>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</si>
  <si>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</si>
  <si>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</si>
  <si>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</si>
  <si>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</si>
  <si>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</si>
  <si>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</si>
  <si>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</si>
  <si>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</si>
  <si>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</si>
  <si>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</si>
  <si>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</si>
  <si>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</si>
  <si>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</si>
  <si>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</si>
  <si>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</si>
  <si>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</si>
  <si>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</si>
  <si>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</si>
  <si>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</si>
  <si>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</si>
  <si>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</si>
  <si>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</si>
  <si>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</si>
  <si>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</si>
  <si>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</si>
  <si>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</si>
  <si>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</si>
  <si>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</si>
  <si>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</si>
  <si>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</si>
  <si>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</si>
  <si>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</si>
  <si>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</si>
  <si>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</si>
  <si>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</si>
  <si>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</si>
  <si>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</si>
  <si>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</si>
  <si>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</si>
  <si>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</si>
  <si>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</si>
  <si>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</si>
  <si>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</si>
  <si>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</si>
  <si>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</si>
  <si>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</si>
  <si>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</si>
  <si>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</si>
  <si>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</si>
  <si>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</si>
  <si>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</si>
  <si>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</si>
  <si>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</si>
  <si>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</si>
  <si>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</si>
  <si>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</si>
  <si>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</si>
  <si>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</si>
  <si>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</si>
  <si>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</si>
  <si>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</si>
  <si>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</si>
  <si>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</si>
  <si>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</si>
  <si>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</si>
  <si>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</si>
  <si>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</si>
  <si>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</si>
  <si>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</si>
  <si>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</si>
  <si>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</si>
  <si>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</si>
  <si>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</si>
  <si>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</si>
  <si>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</si>
  <si>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</si>
  <si>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</si>
  <si>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</si>
  <si>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</si>
  <si>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</si>
  <si>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</si>
  <si>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</si>
  <si>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</si>
  <si>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</si>
  <si>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</si>
  <si>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</si>
  <si>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</si>
  <si>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</si>
  <si>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</si>
  <si>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</si>
  <si>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</si>
  <si>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</si>
  <si>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</si>
  <si>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</si>
  <si>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</si>
  <si>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</si>
  <si>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</si>
  <si>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</si>
  <si>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</si>
  <si>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</si>
  <si>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</si>
  <si>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</si>
  <si>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</si>
  <si>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</si>
  <si>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</si>
  <si>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</si>
  <si>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</si>
  <si>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</si>
  <si>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</si>
  <si>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</si>
  <si>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</si>
  <si>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</si>
  <si>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</si>
  <si>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</si>
  <si>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</si>
  <si>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</si>
  <si>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</si>
  <si>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</si>
  <si>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</si>
  <si>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</si>
  <si>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</si>
  <si>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</si>
  <si>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</si>
  <si>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</si>
  <si>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</si>
  <si>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</si>
  <si>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</si>
  <si>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</si>
  <si>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</si>
  <si>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</si>
  <si>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</si>
  <si>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</si>
  <si>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</si>
  <si>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</si>
  <si>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</si>
  <si>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</si>
  <si>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</si>
  <si>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</si>
  <si>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</si>
  <si>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</si>
  <si>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</si>
  <si>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</si>
  <si>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</si>
  <si>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</si>
  <si>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</si>
  <si>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</si>
  <si>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</si>
  <si>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</si>
  <si>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</si>
  <si>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</si>
  <si>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</si>
  <si>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</si>
  <si>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</si>
  <si>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</si>
  <si>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</si>
  <si>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</si>
  <si>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</si>
  <si>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</si>
  <si>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</si>
  <si>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</si>
  <si>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</si>
  <si>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</si>
  <si>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</si>
  <si>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</si>
  <si>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</si>
  <si>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</si>
  <si>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</si>
  <si>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</si>
  <si>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</si>
  <si>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</si>
  <si>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</si>
  <si>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</si>
  <si>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</si>
  <si>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</si>
  <si>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</si>
  <si>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</si>
  <si>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</si>
  <si>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</si>
  <si>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</si>
  <si>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</si>
  <si>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</si>
  <si>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</si>
  <si>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</si>
  <si>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</si>
  <si>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</si>
  <si>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</si>
  <si>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</si>
  <si>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</si>
  <si>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</si>
  <si>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</si>
  <si>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</si>
  <si>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</si>
  <si>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</si>
  <si>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</si>
  <si>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</si>
  <si>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</si>
  <si>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</si>
  <si>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</si>
  <si>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</si>
  <si>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</si>
  <si>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</si>
  <si>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</si>
  <si>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</si>
  <si>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</si>
  <si>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</si>
  <si>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</si>
  <si>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</si>
  <si>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</si>
  <si>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</si>
  <si>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</si>
  <si>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</si>
  <si>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</si>
  <si>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</si>
  <si>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</si>
  <si>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</si>
  <si>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</si>
  <si>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</si>
  <si>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</si>
  <si>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</si>
  <si>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</si>
  <si>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</si>
  <si>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</si>
  <si>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</si>
  <si>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</si>
  <si>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</si>
  <si>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</si>
  <si>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</si>
  <si>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</si>
  <si>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</si>
  <si>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</si>
  <si>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</si>
  <si>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</si>
  <si>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</si>
  <si>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</si>
  <si>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</si>
  <si>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</si>
  <si>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</si>
  <si>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</si>
  <si>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</si>
  <si>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</si>
  <si>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</si>
  <si>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</si>
  <si>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</si>
  <si>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</si>
  <si>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</si>
  <si>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</si>
  <si>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</si>
  <si>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</si>
  <si>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</si>
  <si>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</si>
  <si>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</si>
  <si>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</si>
  <si>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</si>
  <si>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</si>
  <si>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</si>
  <si>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</si>
  <si>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</si>
  <si>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</si>
  <si>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</si>
  <si>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</si>
  <si>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</si>
  <si>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</si>
  <si>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</si>
  <si>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</si>
  <si>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</si>
  <si>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</si>
  <si>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</si>
  <si>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</si>
  <si>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</si>
  <si>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</si>
  <si>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</si>
  <si>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</si>
  <si>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</si>
  <si>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</si>
  <si>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</si>
  <si>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</si>
  <si>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</si>
  <si>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</si>
  <si>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</si>
  <si>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</si>
  <si>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</si>
  <si>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</si>
  <si>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</si>
  <si>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</si>
  <si>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</si>
  <si>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</si>
  <si>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</si>
  <si>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</si>
  <si>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</si>
  <si>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</si>
  <si>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</si>
  <si>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</si>
  <si>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</si>
  <si>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</si>
  <si>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</si>
  <si>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</si>
  <si>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</si>
  <si>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</si>
  <si>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</si>
  <si>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</si>
  <si>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</si>
  <si>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</si>
  <si>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</si>
  <si>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</si>
  <si>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</si>
  <si>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</si>
  <si>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</si>
  <si>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</si>
  <si>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</si>
  <si>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</si>
  <si>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</si>
  <si>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</si>
  <si>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</si>
  <si>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</si>
  <si>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</si>
  <si>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</si>
  <si>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</si>
  <si>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</si>
  <si>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</si>
  <si>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</si>
  <si>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</si>
  <si>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</si>
  <si>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</si>
  <si>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</si>
  <si>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</si>
  <si>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</si>
  <si>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</si>
  <si>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</si>
  <si>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</si>
  <si>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</si>
  <si>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</si>
  <si>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</si>
  <si>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</si>
  <si>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</si>
  <si>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</si>
  <si>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</si>
  <si>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</si>
  <si>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</si>
  <si>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</si>
  <si>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</si>
  <si>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</si>
  <si>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</si>
  <si>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</si>
  <si>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</si>
  <si>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</si>
  <si>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</si>
  <si>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</si>
  <si>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</si>
  <si>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</si>
  <si>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</si>
  <si>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</si>
  <si>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</si>
  <si>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</si>
  <si>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</si>
  <si>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</si>
  <si>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</si>
  <si>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</si>
  <si>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</si>
  <si>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</si>
  <si>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</si>
  <si>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</si>
  <si>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</si>
  <si>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</si>
  <si>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</si>
  <si>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</si>
  <si>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</si>
  <si>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</si>
  <si>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</si>
  <si>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</si>
  <si>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</si>
  <si>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</si>
  <si>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</si>
  <si>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</si>
  <si>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</si>
  <si>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</si>
  <si>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</si>
  <si>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</si>
  <si>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</si>
  <si>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</si>
  <si>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</si>
  <si>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</si>
  <si>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</si>
  <si>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</si>
  <si>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</si>
  <si>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</si>
  <si>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</si>
  <si>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</si>
  <si>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</si>
  <si>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</si>
  <si>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</si>
  <si>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</si>
  <si>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</si>
  <si>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</si>
  <si>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</si>
  <si>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</si>
  <si>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</si>
  <si>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</si>
  <si>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</si>
  <si>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</si>
  <si>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</si>
  <si>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</si>
  <si>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</si>
  <si>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</si>
  <si>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</si>
  <si>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</si>
  <si>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</si>
  <si>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</si>
  <si>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</si>
  <si>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</si>
  <si>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</si>
  <si>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</si>
  <si>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</si>
  <si>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</si>
  <si>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</si>
  <si>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</si>
  <si>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</si>
  <si>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</si>
  <si>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</si>
  <si>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</si>
  <si>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</si>
  <si>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</si>
  <si>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</si>
  <si>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</si>
  <si>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</si>
  <si>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</si>
  <si>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</si>
  <si>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</si>
  <si>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</si>
  <si>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</si>
  <si>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</si>
  <si>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</si>
  <si>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</si>
  <si>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</si>
  <si>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</si>
  <si>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</si>
  <si>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</si>
  <si>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</si>
  <si>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</si>
  <si>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</si>
  <si>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</si>
  <si>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</si>
  <si>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</si>
  <si>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</si>
  <si>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</si>
  <si>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</si>
  <si>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</si>
  <si>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</si>
  <si>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</si>
  <si>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</si>
  <si>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</si>
  <si>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</si>
  <si>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</si>
  <si>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</si>
  <si>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</si>
  <si>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</si>
  <si>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</si>
  <si>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</si>
  <si>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</si>
  <si>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</si>
  <si>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</si>
  <si>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</si>
  <si>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</si>
  <si>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</si>
  <si>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</si>
  <si>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</si>
  <si>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</si>
  <si>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</si>
  <si>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</si>
  <si>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</si>
  <si>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</si>
  <si>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</si>
  <si>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</si>
  <si>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</si>
  <si>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</si>
  <si>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</si>
  <si>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</si>
  <si>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</si>
  <si>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</si>
  <si>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</si>
  <si>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</si>
  <si>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</si>
  <si>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</si>
  <si>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</si>
  <si>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</si>
  <si>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</si>
  <si>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</si>
  <si>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</si>
  <si>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</si>
  <si>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</si>
  <si>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</si>
  <si>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</si>
  <si>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</si>
  <si>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</si>
  <si>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</si>
  <si>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</si>
  <si>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</si>
  <si>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</si>
  <si>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</si>
  <si>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</si>
  <si>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</si>
  <si>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</si>
  <si>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</si>
  <si>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</si>
  <si>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</si>
  <si>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</si>
  <si>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</si>
  <si>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</si>
  <si>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</si>
  <si>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</si>
  <si>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</si>
  <si>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</si>
  <si>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</si>
  <si>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</si>
  <si>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</si>
  <si>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</si>
  <si>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</si>
  <si>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</si>
  <si>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</si>
  <si>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</si>
  <si>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</si>
  <si>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</si>
  <si>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</si>
  <si>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</si>
  <si>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</si>
  <si>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</si>
  <si>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</si>
  <si>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</si>
  <si>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</si>
  <si>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</si>
  <si>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</si>
  <si>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</si>
  <si>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</si>
  <si>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</si>
  <si>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</si>
  <si>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</si>
  <si>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</si>
  <si>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</si>
  <si>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</si>
  <si>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</si>
  <si>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</si>
  <si>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</si>
  <si>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</si>
  <si>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</si>
  <si>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</si>
  <si>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</si>
  <si>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</si>
  <si>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</si>
  <si>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</si>
  <si>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</si>
  <si>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</si>
  <si>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</si>
  <si>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</si>
  <si>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</si>
  <si>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</si>
  <si>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</si>
  <si>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</si>
  <si>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</si>
  <si>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</si>
  <si>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</si>
  <si>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</si>
  <si>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</si>
  <si>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</si>
  <si>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</si>
  <si>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</si>
  <si>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</si>
  <si>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</si>
  <si>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</si>
  <si>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</si>
  <si>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</si>
  <si>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</si>
  <si>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</si>
  <si>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</si>
  <si>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</si>
  <si>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</si>
  <si>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</si>
  <si>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</si>
  <si>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</si>
  <si>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</si>
  <si>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</si>
  <si>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</si>
  <si>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</si>
  <si>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</si>
  <si>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</si>
  <si>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</si>
  <si>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</si>
  <si>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</si>
  <si>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</si>
  <si>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</si>
  <si>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</si>
  <si>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</si>
  <si>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</si>
  <si>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</si>
  <si>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</si>
  <si>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</si>
  <si>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</si>
  <si>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</si>
  <si>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</si>
  <si>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</si>
  <si>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</si>
  <si>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</si>
  <si>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</si>
  <si>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</si>
  <si>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</si>
  <si>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</si>
  <si>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</si>
  <si>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</si>
  <si>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</si>
  <si>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</si>
  <si>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</si>
  <si>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</si>
  <si>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</si>
  <si>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</si>
  <si>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</si>
  <si>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</si>
  <si>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</si>
  <si>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</si>
  <si>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</si>
  <si>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</si>
  <si>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</si>
  <si>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</si>
  <si>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</si>
  <si>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</si>
  <si>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</si>
  <si>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</si>
  <si>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</si>
  <si>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</si>
  <si>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</si>
  <si>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</si>
  <si>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</si>
  <si>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</si>
  <si>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</si>
  <si>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</si>
  <si>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</si>
  <si>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</si>
  <si>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</si>
  <si>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</si>
  <si>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</si>
  <si>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</si>
  <si>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</si>
  <si>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</si>
  <si>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</si>
  <si>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</si>
  <si>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</si>
  <si>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</si>
  <si>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</si>
  <si>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</si>
  <si>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</si>
  <si>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</si>
  <si>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</si>
  <si>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</si>
  <si>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</si>
  <si>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</si>
  <si>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</si>
  <si>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</si>
  <si>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</si>
  <si>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</si>
  <si>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</si>
  <si>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</si>
  <si>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</si>
  <si>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</si>
  <si>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</si>
  <si>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</si>
  <si>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</si>
  <si>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</si>
  <si>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</si>
  <si>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</si>
  <si>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</si>
  <si>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</si>
  <si>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</si>
  <si>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</si>
  <si>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</si>
  <si>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</si>
  <si>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</si>
  <si>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</si>
  <si>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</si>
  <si>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</si>
  <si>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</si>
  <si>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</si>
  <si>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</si>
  <si>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</si>
  <si>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</si>
  <si>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</si>
  <si>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</si>
  <si>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</si>
  <si>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</si>
  <si>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</si>
  <si>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</si>
  <si>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</si>
  <si>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</si>
  <si>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</si>
  <si>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</si>
  <si>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</si>
  <si>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</si>
  <si>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</si>
  <si>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</si>
  <si>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</si>
  <si>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</si>
  <si>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</si>
  <si>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</si>
  <si>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</si>
  <si>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</si>
  <si>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</si>
  <si>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</si>
  <si>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</si>
  <si>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</si>
  <si>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</si>
  <si>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</si>
  <si>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</si>
  <si>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</si>
  <si>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</si>
  <si>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</si>
  <si>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</si>
  <si>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</si>
  <si>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</si>
  <si>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</si>
  <si>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</si>
  <si>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</si>
  <si>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</si>
  <si>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</si>
  <si>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</si>
  <si>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</si>
  <si>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</si>
  <si>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</si>
  <si>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</si>
  <si>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</si>
  <si>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</si>
  <si>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</si>
  <si>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</si>
  <si>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</si>
  <si>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</si>
  <si>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</si>
  <si>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</si>
  <si>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</si>
  <si>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</si>
  <si>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</si>
  <si>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</si>
  <si>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</si>
  <si>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</si>
  <si>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</si>
  <si>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</si>
  <si>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</si>
  <si>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</si>
  <si>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</si>
  <si>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</si>
  <si>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</si>
  <si>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</si>
  <si>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</si>
  <si>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</si>
  <si>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</si>
  <si>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</si>
  <si>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</si>
  <si>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</si>
  <si>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</si>
  <si>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</si>
  <si>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</si>
  <si>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</si>
  <si>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</si>
  <si>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</si>
  <si>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</si>
  <si>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</si>
  <si>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</si>
  <si>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</si>
  <si>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</si>
  <si>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</si>
  <si>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</si>
  <si>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</si>
  <si>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</si>
  <si>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</si>
  <si>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</si>
  <si>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</si>
  <si>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</si>
  <si>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</si>
  <si>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</si>
  <si>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</si>
  <si>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</si>
  <si>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</si>
  <si>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</si>
  <si>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</si>
  <si>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</si>
  <si>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</si>
  <si>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</si>
  <si>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</si>
  <si>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</si>
  <si>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</si>
  <si>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</si>
  <si>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</si>
  <si>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</si>
  <si>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</si>
  <si>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</si>
  <si>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</si>
  <si>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</si>
  <si>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</si>
  <si>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</si>
  <si>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</si>
  <si>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</si>
  <si>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</si>
  <si>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</si>
  <si>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</si>
  <si>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</si>
  <si>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</si>
  <si>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</si>
  <si>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</si>
  <si>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</si>
  <si>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</si>
  <si>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</si>
  <si>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</si>
  <si>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</si>
  <si>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</si>
  <si>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</si>
  <si>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</si>
  <si>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</si>
  <si>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</si>
  <si>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</si>
  <si>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</si>
  <si>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</si>
  <si>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</si>
  <si>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</si>
  <si>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</si>
  <si>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</si>
  <si>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</si>
  <si>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</si>
  <si>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</si>
  <si>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</si>
  <si>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</si>
  <si>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</si>
  <si>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</si>
  <si>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</si>
  <si>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</si>
  <si>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</si>
  <si>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</si>
  <si>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</si>
  <si>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</si>
  <si>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</si>
  <si>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</si>
  <si>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</si>
  <si>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</si>
  <si>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</si>
  <si>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</si>
  <si>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</si>
  <si>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</si>
  <si>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</si>
  <si>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</si>
  <si>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</si>
  <si>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</si>
  <si>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</si>
  <si>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</si>
  <si>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</si>
  <si>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</si>
  <si>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</si>
  <si>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</si>
  <si>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</si>
  <si>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</si>
  <si>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</si>
  <si>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</si>
  <si>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</si>
  <si>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</si>
  <si>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</si>
  <si>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</si>
  <si>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</si>
  <si>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</si>
  <si>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</si>
  <si>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</si>
  <si>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</si>
  <si>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</si>
  <si>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</si>
  <si>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</si>
  <si>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</si>
  <si>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</si>
  <si>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</si>
  <si>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</si>
  <si>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</si>
  <si>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</si>
  <si>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</si>
  <si>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</si>
  <si>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</si>
  <si>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</si>
  <si>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</si>
  <si>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</si>
  <si>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</si>
  <si>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</si>
  <si>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</si>
  <si>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</si>
  <si>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</si>
  <si>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</si>
  <si>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</si>
  <si>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</si>
  <si>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</si>
  <si>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</si>
  <si>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</si>
  <si>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</si>
  <si>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</si>
  <si>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</si>
  <si>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</si>
  <si>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</si>
  <si>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</si>
  <si>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</si>
  <si>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</si>
  <si>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</si>
  <si>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</si>
  <si>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</si>
  <si>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</si>
  <si>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</si>
  <si>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</si>
  <si>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</si>
  <si>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</si>
  <si>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</si>
  <si>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</si>
  <si>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</si>
  <si>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</si>
  <si>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</si>
  <si>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</si>
  <si>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</si>
  <si>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</si>
  <si>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</si>
  <si>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</si>
  <si>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</si>
  <si>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</si>
  <si>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</si>
  <si>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</si>
  <si>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</si>
  <si>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</si>
  <si>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</si>
  <si>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</si>
  <si>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</si>
  <si>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</si>
  <si>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</si>
  <si>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</si>
  <si>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</si>
  <si>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</si>
  <si>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</si>
  <si>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</si>
  <si>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</si>
  <si>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</si>
  <si>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</si>
  <si>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</si>
  <si>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</si>
  <si>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</si>
  <si>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</si>
  <si>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</si>
  <si>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</si>
  <si>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</si>
  <si>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</si>
  <si>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</si>
  <si>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</si>
  <si>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</si>
  <si>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</si>
  <si>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</si>
  <si>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</si>
  <si>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</si>
  <si>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</si>
  <si>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</si>
  <si>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</si>
  <si>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</si>
  <si>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</si>
  <si>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</si>
  <si>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</si>
  <si>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</si>
  <si>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</si>
  <si>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</si>
  <si>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</si>
  <si>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</si>
  <si>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</si>
  <si>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</si>
  <si>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</si>
  <si>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</si>
  <si>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</si>
  <si>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</si>
  <si>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</si>
  <si>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</si>
  <si>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</si>
  <si>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</si>
  <si>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</si>
  <si>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</si>
  <si>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</si>
  <si>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</si>
  <si>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</si>
  <si>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</si>
  <si>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</si>
  <si>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</si>
  <si>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</si>
  <si>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</si>
  <si>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</si>
  <si>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</si>
  <si>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</si>
  <si>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</si>
  <si>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</si>
  <si>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</si>
  <si>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</si>
  <si>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</si>
  <si>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</si>
  <si>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</si>
  <si>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</si>
  <si>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</si>
  <si>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</si>
  <si>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</si>
  <si>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</si>
  <si>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</si>
  <si>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</si>
  <si>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</si>
  <si>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</si>
  <si>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</si>
  <si>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</si>
  <si>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</si>
  <si>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</si>
  <si>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</si>
  <si>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</si>
  <si>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</si>
  <si>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</si>
  <si>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</si>
  <si>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</si>
  <si>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</si>
  <si>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</si>
  <si>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</si>
  <si>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</si>
  <si>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</si>
  <si>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</si>
  <si>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</si>
  <si>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</si>
  <si>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</si>
  <si>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</si>
  <si>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</si>
  <si>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</si>
  <si>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</si>
  <si>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</si>
  <si>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</si>
  <si>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</si>
  <si>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</si>
  <si>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</si>
  <si>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</si>
  <si>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</si>
  <si>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</si>
  <si>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</si>
  <si>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</si>
  <si>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</si>
  <si>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</si>
  <si>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</si>
  <si>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</si>
  <si>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</si>
  <si>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</si>
  <si>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</si>
  <si>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</si>
  <si>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</si>
  <si>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</si>
  <si>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</si>
  <si>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</si>
  <si>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</si>
  <si>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</si>
  <si>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</si>
  <si>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</si>
  <si>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</si>
  <si>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</si>
  <si>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</si>
  <si>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</si>
  <si>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</si>
  <si>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</si>
  <si>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</si>
  <si>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</si>
  <si>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</si>
  <si>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</si>
  <si>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</si>
  <si>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</si>
  <si>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</si>
  <si>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</si>
  <si>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</si>
  <si>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</si>
  <si>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</si>
  <si>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</si>
  <si>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</si>
  <si>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</si>
  <si>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</si>
  <si>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</si>
  <si>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</si>
  <si>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</si>
  <si>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</si>
  <si>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</si>
  <si>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</si>
  <si>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</si>
  <si>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</si>
  <si>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</si>
  <si>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</si>
  <si>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</si>
  <si>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</si>
  <si>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</si>
  <si>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</si>
  <si>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</si>
  <si>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</si>
  <si>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</si>
  <si>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</si>
  <si>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</si>
  <si>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</si>
  <si>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</si>
  <si>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</si>
  <si>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</si>
  <si>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</si>
  <si>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</si>
  <si>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</si>
  <si>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</si>
  <si>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</si>
  <si>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</si>
  <si>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</si>
  <si>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</si>
  <si>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</si>
  <si>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</si>
  <si>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</si>
  <si>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</si>
  <si>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</si>
  <si>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</si>
  <si>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</si>
  <si>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</si>
  <si>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</si>
  <si>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</si>
  <si>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</si>
  <si>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</si>
  <si>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</si>
  <si>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</si>
  <si>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</si>
  <si>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</si>
  <si>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</si>
  <si>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</si>
  <si>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</si>
  <si>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</si>
  <si>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</si>
  <si>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</si>
  <si>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</si>
  <si>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</si>
  <si>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</si>
  <si>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</si>
  <si>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</si>
  <si>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</si>
  <si>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</si>
  <si>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</si>
  <si>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</si>
  <si>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</si>
  <si>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</si>
  <si>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</si>
  <si>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</si>
  <si>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</si>
  <si>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</si>
  <si>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</si>
  <si>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</si>
  <si>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</si>
  <si>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</si>
  <si>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</si>
  <si>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</si>
  <si>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</si>
  <si>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</si>
  <si>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</si>
  <si>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</si>
  <si>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</si>
  <si>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</si>
  <si>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</si>
  <si>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</si>
  <si>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</si>
  <si>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</si>
  <si>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</si>
  <si>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</si>
  <si>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</si>
  <si>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</si>
  <si>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</si>
  <si>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</si>
  <si>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</si>
  <si>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</si>
  <si>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</si>
  <si>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</si>
  <si>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</si>
  <si>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</si>
  <si>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</si>
  <si>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</si>
  <si>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</si>
  <si>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</si>
  <si>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</si>
  <si>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</si>
  <si>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</si>
  <si>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</si>
  <si>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</si>
  <si>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</si>
  <si>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</si>
  <si>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</si>
  <si>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</si>
  <si>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</si>
  <si>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</si>
  <si>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</si>
  <si>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</si>
  <si>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</si>
  <si>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</si>
  <si>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</si>
  <si>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</si>
  <si>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</si>
  <si>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</si>
  <si>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</si>
  <si>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</si>
  <si>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</si>
  <si>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</si>
  <si>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</si>
  <si>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</si>
  <si>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</si>
  <si>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</si>
  <si>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</si>
  <si>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</si>
  <si>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</si>
  <si>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</si>
  <si>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</si>
  <si>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</si>
  <si>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</si>
  <si>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</si>
  <si>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</si>
  <si>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</si>
  <si>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</si>
  <si>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</si>
  <si>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</si>
  <si>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</si>
  <si>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</si>
  <si>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</si>
  <si>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</si>
  <si>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</si>
  <si>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</si>
  <si>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</si>
  <si>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</si>
  <si>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</si>
  <si>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</si>
  <si>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</si>
  <si>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</si>
  <si>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</si>
  <si>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</si>
  <si>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</si>
  <si>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</si>
  <si>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</si>
  <si>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</si>
  <si>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</si>
  <si>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</si>
  <si>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</si>
  <si>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</si>
  <si>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</si>
  <si>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</si>
  <si>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</si>
  <si>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</si>
  <si>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</si>
  <si>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</si>
  <si>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</si>
  <si>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</si>
  <si>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</si>
  <si>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</si>
  <si>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</si>
  <si>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</si>
  <si>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</si>
  <si>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</si>
  <si>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</si>
  <si>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</si>
  <si>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</si>
  <si>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</si>
  <si>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</si>
  <si>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</si>
  <si>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</si>
  <si>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</si>
  <si>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</si>
  <si>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</si>
  <si>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</si>
  <si>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</si>
  <si>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</si>
  <si>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</si>
  <si>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</si>
  <si>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</si>
  <si>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</si>
  <si>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</si>
  <si>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</si>
  <si>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</si>
  <si>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</si>
  <si>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</si>
  <si>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</si>
  <si>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</si>
  <si>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</si>
  <si>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</si>
  <si>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</si>
  <si>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</si>
  <si>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</si>
  <si>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</si>
  <si>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</si>
  <si>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</si>
  <si>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</si>
  <si>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</si>
  <si>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</si>
  <si>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</si>
  <si>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</si>
  <si>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</si>
  <si>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</si>
  <si>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</si>
  <si>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</si>
  <si>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</si>
  <si>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</si>
  <si>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</si>
  <si>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</si>
  <si>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</si>
  <si>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</si>
  <si>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</si>
  <si>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</si>
  <si>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</si>
  <si>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</si>
  <si>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</si>
  <si>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</si>
  <si>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</si>
  <si>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</si>
  <si>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</si>
  <si>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</si>
  <si>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</si>
  <si>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</si>
  <si>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</si>
  <si>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</si>
  <si>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</si>
  <si>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</si>
  <si>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</si>
  <si>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</si>
  <si>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</si>
  <si>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</si>
  <si>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</si>
  <si>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</si>
  <si>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</si>
  <si>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</si>
  <si>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</si>
  <si>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</si>
  <si>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</si>
  <si>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</si>
  <si>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</si>
  <si>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</si>
  <si>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</si>
  <si>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</si>
  <si>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</si>
  <si>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</si>
  <si>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</si>
  <si>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</si>
  <si>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</si>
  <si>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</si>
  <si>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</si>
  <si>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</si>
  <si>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</si>
  <si>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</si>
  <si>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</si>
  <si>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</si>
  <si>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</si>
  <si>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</si>
  <si>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</si>
  <si>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</si>
  <si>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</si>
  <si>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</si>
  <si>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</si>
  <si>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</si>
  <si>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</si>
  <si>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</si>
  <si>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</si>
  <si>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</si>
  <si>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</si>
  <si>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</si>
  <si>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</si>
  <si>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</si>
  <si>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</si>
  <si>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</si>
  <si>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</si>
  <si>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</si>
  <si>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</si>
  <si>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</si>
  <si>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</si>
  <si>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</si>
  <si>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</si>
  <si>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</si>
  <si>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</si>
  <si>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</si>
  <si>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</si>
  <si>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</si>
  <si>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</si>
  <si>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</si>
  <si>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</si>
  <si>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</si>
  <si>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</si>
  <si>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</si>
  <si>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</si>
  <si>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</si>
  <si>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</si>
  <si>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</si>
  <si>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</si>
  <si>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</si>
  <si>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</si>
  <si>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</si>
  <si>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</si>
  <si>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</si>
  <si>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</si>
  <si>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</si>
  <si>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</si>
  <si>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</si>
  <si>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</si>
  <si>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</si>
  <si>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</si>
  <si>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</si>
  <si>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</si>
  <si>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</si>
  <si>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</si>
  <si>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</si>
  <si>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</si>
  <si>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</si>
  <si>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</si>
  <si>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</si>
  <si>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</si>
  <si>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</si>
  <si>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</si>
  <si>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</si>
  <si>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</si>
  <si>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</si>
  <si>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</si>
  <si>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</si>
  <si>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</si>
  <si>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</si>
  <si>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</si>
  <si>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</si>
  <si>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</si>
  <si>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</si>
  <si>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</si>
  <si>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</si>
  <si>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</si>
  <si>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</si>
  <si>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</si>
  <si>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</si>
  <si>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</si>
  <si>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</si>
  <si>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</si>
  <si>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</si>
  <si>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</si>
  <si>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</si>
  <si>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</si>
  <si>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</si>
  <si>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</si>
  <si>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</si>
  <si>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</si>
  <si>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</si>
  <si>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</si>
  <si>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</si>
  <si>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</si>
  <si>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</si>
  <si>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</si>
  <si>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</si>
  <si>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</si>
  <si>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</si>
  <si>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</si>
  <si>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</si>
  <si>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</si>
  <si>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</si>
  <si>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</si>
  <si>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</si>
  <si>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</si>
  <si>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</si>
  <si>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</si>
  <si>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</si>
  <si>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</si>
  <si>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</si>
  <si>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</si>
  <si>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</si>
  <si>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</si>
  <si>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</si>
  <si>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</si>
  <si>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</si>
  <si>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</si>
  <si>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</si>
  <si>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</si>
  <si>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</si>
  <si>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</si>
  <si>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</si>
  <si>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</si>
  <si>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</si>
  <si>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</si>
  <si>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</si>
  <si>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</si>
  <si>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</si>
  <si>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</si>
  <si>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</si>
  <si>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</si>
  <si>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</si>
  <si>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</si>
  <si>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</si>
  <si>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</si>
  <si>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</si>
  <si>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</si>
  <si>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</si>
  <si>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</si>
  <si>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</si>
  <si>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</si>
  <si>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</si>
  <si>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</si>
  <si>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</si>
  <si>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</si>
  <si>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</si>
  <si>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</si>
  <si>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</si>
  <si>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</si>
  <si>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</si>
  <si>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</si>
  <si>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</si>
  <si>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</si>
  <si>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</si>
  <si>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</si>
  <si>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</si>
  <si>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</si>
  <si>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</si>
  <si>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</si>
  <si>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</si>
  <si>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</si>
  <si>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</si>
  <si>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</si>
  <si>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</si>
  <si>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</si>
  <si>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</si>
  <si>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</si>
  <si>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</si>
  <si>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</si>
  <si>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</si>
  <si>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</si>
  <si>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</si>
  <si>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</si>
  <si>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</si>
  <si>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</si>
  <si>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</si>
  <si>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</si>
  <si>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</si>
  <si>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</si>
  <si>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</si>
  <si>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</si>
  <si>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</si>
  <si>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</si>
  <si>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</si>
  <si>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</si>
  <si>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</si>
  <si>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</si>
  <si>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</si>
  <si>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</si>
  <si>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</si>
  <si>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</si>
  <si>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</si>
  <si>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</si>
  <si>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</si>
  <si>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</si>
  <si>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</si>
  <si>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</si>
  <si>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</si>
  <si>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</si>
  <si>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</si>
  <si>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</si>
  <si>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</si>
  <si>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</si>
  <si>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</si>
  <si>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</si>
  <si>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</si>
  <si>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</si>
  <si>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</si>
  <si>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</si>
  <si>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</si>
  <si>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</si>
  <si>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</si>
  <si>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</si>
  <si>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</si>
  <si>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</si>
  <si>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</si>
  <si>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</si>
  <si>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</si>
  <si>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</si>
  <si>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</si>
  <si>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</si>
  <si>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</si>
  <si>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</si>
  <si>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</si>
  <si>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</si>
  <si>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</si>
  <si>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</si>
  <si>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</si>
  <si>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</si>
  <si>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</si>
  <si>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</si>
  <si>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</si>
  <si>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</si>
  <si>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</si>
  <si>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</si>
  <si>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</si>
  <si>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</si>
  <si>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</si>
  <si>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</si>
  <si>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</si>
  <si>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</si>
  <si>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</si>
  <si>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</si>
  <si>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</si>
  <si>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</si>
  <si>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</si>
  <si>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</si>
  <si>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</si>
  <si>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</si>
  <si>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</si>
  <si>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</si>
  <si>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</si>
  <si>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</si>
  <si>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</si>
  <si>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</si>
  <si>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</si>
  <si>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</si>
  <si>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</si>
  <si>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</si>
  <si>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</si>
  <si>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</si>
  <si>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</si>
  <si>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</si>
  <si>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</si>
  <si>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</si>
  <si>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</si>
  <si>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</si>
  <si>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</si>
  <si>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</si>
  <si>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</si>
  <si>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</si>
  <si>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</si>
  <si>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</si>
  <si>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</si>
  <si>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</si>
  <si>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</si>
  <si>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</si>
  <si>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</si>
  <si>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</si>
  <si>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</si>
  <si>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</si>
  <si>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</si>
  <si>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</si>
  <si>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</si>
  <si>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</si>
  <si>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</si>
  <si>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</si>
  <si>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</si>
  <si>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</si>
  <si>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</si>
  <si>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</si>
  <si>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</si>
  <si>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</si>
  <si>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</si>
  <si>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</si>
  <si>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</si>
  <si>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</si>
  <si>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</si>
  <si>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</si>
  <si>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</si>
  <si>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</si>
  <si>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</si>
  <si>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</si>
  <si>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</si>
  <si>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</si>
  <si>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</si>
  <si>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</si>
  <si>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</si>
  <si>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</si>
  <si>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</si>
  <si>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</si>
  <si>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</si>
  <si>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</si>
  <si>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</si>
  <si>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</si>
  <si>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</si>
  <si>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</si>
  <si>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</si>
  <si>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</si>
  <si>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</si>
  <si>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</si>
  <si>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</si>
  <si>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</si>
  <si>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</si>
  <si>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</si>
  <si>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</si>
  <si>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</si>
  <si>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</si>
  <si>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</si>
  <si>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</si>
  <si>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</si>
  <si>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</si>
  <si>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</si>
  <si>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</si>
  <si>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</si>
  <si>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</si>
  <si>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</si>
  <si>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</si>
  <si>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</si>
  <si>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</si>
  <si>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</si>
  <si>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</si>
  <si>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</si>
  <si>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</si>
  <si>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</si>
  <si>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</si>
  <si>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</si>
  <si>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</si>
  <si>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</si>
  <si>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</si>
  <si>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</si>
  <si>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</si>
  <si>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</si>
  <si>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</si>
  <si>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</si>
  <si>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</si>
  <si>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</si>
  <si>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</si>
  <si>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</si>
  <si>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</si>
  <si>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</si>
  <si>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</si>
  <si>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</si>
  <si>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</si>
  <si>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</si>
  <si>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</si>
  <si>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</si>
  <si>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</si>
  <si>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</si>
  <si>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</si>
  <si>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</si>
  <si>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</si>
  <si>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</si>
  <si>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</si>
  <si>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</si>
  <si>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</si>
  <si>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</si>
  <si>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</si>
  <si>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</si>
  <si>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</si>
  <si>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</si>
  <si>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</si>
  <si>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</si>
  <si>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</si>
  <si>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</si>
  <si>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</si>
  <si>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</si>
  <si>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</si>
  <si>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</si>
  <si>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</si>
  <si>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</si>
  <si>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</si>
  <si>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</si>
  <si>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</si>
  <si>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</si>
  <si>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</si>
  <si>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</si>
  <si>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</si>
  <si>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</si>
  <si>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</si>
  <si>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</si>
  <si>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</si>
  <si>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</si>
  <si>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</si>
  <si>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</si>
  <si>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</si>
  <si>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</si>
  <si>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</si>
  <si>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</si>
  <si>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</si>
  <si>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</si>
  <si>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</si>
  <si>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</si>
  <si>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</si>
  <si>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</si>
  <si>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</si>
  <si>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</si>
  <si>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</si>
  <si>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</si>
  <si>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</si>
  <si>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</si>
  <si>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</si>
  <si>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</si>
  <si>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</si>
  <si>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</si>
  <si>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</si>
  <si>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</si>
  <si>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</si>
  <si>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</si>
  <si>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</si>
  <si>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</si>
  <si>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</si>
  <si>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</si>
  <si>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</si>
  <si>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</si>
  <si>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</si>
  <si>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</si>
  <si>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</si>
  <si>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</si>
  <si>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</si>
  <si>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</si>
  <si>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</si>
  <si>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</si>
  <si>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</si>
  <si>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</si>
  <si>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</si>
  <si>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</si>
  <si>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</si>
  <si>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</si>
  <si>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</si>
  <si>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</si>
  <si>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</si>
  <si>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</si>
  <si>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</si>
  <si>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</si>
  <si>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</si>
  <si>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</si>
  <si>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</si>
  <si>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</si>
  <si>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</si>
  <si>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</si>
  <si>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</si>
  <si>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</si>
  <si>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</si>
  <si>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</si>
  <si>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</si>
  <si>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</si>
  <si>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</si>
  <si>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</si>
  <si>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</si>
  <si>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</si>
  <si>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</si>
  <si>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</si>
  <si>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</si>
  <si>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</si>
  <si>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</si>
  <si>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</si>
  <si>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</si>
  <si>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</si>
  <si>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</si>
  <si>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</si>
  <si>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</si>
  <si>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</si>
  <si>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</si>
  <si>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</si>
  <si>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</si>
  <si>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</si>
  <si>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</si>
  <si>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</si>
  <si>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</si>
  <si>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</si>
  <si>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</si>
  <si>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</si>
  <si>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</si>
  <si>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</si>
  <si>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</si>
  <si>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</si>
  <si>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</si>
  <si>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</si>
  <si>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</si>
  <si>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</si>
  <si>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</si>
  <si>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</si>
  <si>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</si>
  <si>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</si>
  <si>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</si>
  <si>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</si>
  <si>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</si>
  <si>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</si>
  <si>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</si>
  <si>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</si>
  <si>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</si>
  <si>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</si>
  <si>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</si>
  <si>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</si>
  <si>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</si>
  <si>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</si>
  <si>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</si>
  <si>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</si>
  <si>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</si>
  <si>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</si>
  <si>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</si>
  <si>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</si>
  <si>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</si>
  <si>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</si>
  <si>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</si>
  <si>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</si>
  <si>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</si>
  <si>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</si>
  <si>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</si>
  <si>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</si>
  <si>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</si>
  <si>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</si>
  <si>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</si>
  <si>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</si>
  <si>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</si>
  <si>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</si>
  <si>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</si>
  <si>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</si>
  <si>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</si>
  <si>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</si>
  <si>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</si>
  <si>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</si>
  <si>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</si>
  <si>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</si>
  <si>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</si>
  <si>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</si>
  <si>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</si>
  <si>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</si>
  <si>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</si>
  <si>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</si>
  <si>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</si>
  <si>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</si>
  <si>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</si>
  <si>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</si>
  <si>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</si>
  <si>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</si>
  <si>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</si>
  <si>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</si>
  <si>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</si>
  <si>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</si>
  <si>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</si>
  <si>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</si>
  <si>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</si>
  <si>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</si>
  <si>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</si>
  <si>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</si>
  <si>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</si>
  <si>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</si>
  <si>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</si>
  <si>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</si>
  <si>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</si>
  <si>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</si>
  <si>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</si>
  <si>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</si>
  <si>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</si>
  <si>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</si>
  <si>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</si>
  <si>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</si>
  <si>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</si>
  <si>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</si>
  <si>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</si>
  <si>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</si>
  <si>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</si>
  <si>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</si>
  <si>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</si>
  <si>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</si>
  <si>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</si>
  <si>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</si>
  <si>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</si>
  <si>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</si>
  <si>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</si>
  <si>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</si>
  <si>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</si>
  <si>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</si>
  <si>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</si>
  <si>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</si>
  <si>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</si>
  <si>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</si>
  <si>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</si>
  <si>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</si>
  <si>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</si>
  <si>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</si>
  <si>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</si>
  <si>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</si>
  <si>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</si>
  <si>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</si>
  <si>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</si>
  <si>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</si>
  <si>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</si>
  <si>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</si>
  <si>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</si>
  <si>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</si>
  <si>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</si>
  <si>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</si>
  <si>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</si>
  <si>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</si>
  <si>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</si>
  <si>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</si>
  <si>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</si>
  <si>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</si>
  <si>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</si>
  <si>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</si>
  <si>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</si>
  <si>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</si>
  <si>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</si>
  <si>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</si>
  <si>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</si>
  <si>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</si>
  <si>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</si>
  <si>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</si>
  <si>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</si>
  <si>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</si>
  <si>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</si>
  <si>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</si>
  <si>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</si>
  <si>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</si>
  <si>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</si>
  <si>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</si>
  <si>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</si>
  <si>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</si>
  <si>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</si>
  <si>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</si>
  <si>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</si>
  <si>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</si>
  <si>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</si>
  <si>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</si>
  <si>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</si>
  <si>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</si>
  <si>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</si>
  <si>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</si>
  <si>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</si>
  <si>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</si>
  <si>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</si>
  <si>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</si>
  <si>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</si>
  <si>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</si>
  <si>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</si>
  <si>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</si>
  <si>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</si>
  <si>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</si>
  <si>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</si>
  <si>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</si>
  <si>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</si>
  <si>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</si>
  <si>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</si>
  <si>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</si>
  <si>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</si>
  <si>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</si>
  <si>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</si>
  <si>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</si>
  <si>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</si>
  <si>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</si>
  <si>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</si>
  <si>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</si>
  <si>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</si>
  <si>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</si>
  <si>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</si>
  <si>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</si>
  <si>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</si>
  <si>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</si>
  <si>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</si>
  <si>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</si>
  <si>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</si>
  <si>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</si>
  <si>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</si>
  <si>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</si>
  <si>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</si>
  <si>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</si>
  <si>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</si>
  <si>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</si>
  <si>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</si>
  <si>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</si>
  <si>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</si>
  <si>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</si>
  <si>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</si>
  <si>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</si>
  <si>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</si>
  <si>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</si>
  <si>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</si>
  <si>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</si>
  <si>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</si>
  <si>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</si>
  <si>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</si>
  <si>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</si>
  <si>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</si>
  <si>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</si>
  <si>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</si>
  <si>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</si>
  <si>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</si>
  <si>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</si>
  <si>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</si>
  <si>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</si>
  <si>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</si>
  <si>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</si>
  <si>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</si>
  <si>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</si>
  <si>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</si>
  <si>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</si>
  <si>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</si>
  <si>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</si>
  <si>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</si>
  <si>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</si>
  <si>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</si>
  <si>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</si>
  <si>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</si>
  <si>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</si>
  <si>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</si>
  <si>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</si>
  <si>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</si>
  <si>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</si>
  <si>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</si>
  <si>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</si>
  <si>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</si>
  <si>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</si>
  <si>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</si>
  <si>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</si>
  <si>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</si>
  <si>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</si>
  <si>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</si>
  <si>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</si>
  <si>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</si>
  <si>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</si>
  <si>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</si>
  <si>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</si>
  <si>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</si>
  <si>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</si>
  <si>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</si>
  <si>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</si>
  <si>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</si>
  <si>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</si>
  <si>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</si>
  <si>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</si>
  <si>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</si>
  <si>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</si>
  <si>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</si>
  <si>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</si>
  <si>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</si>
  <si>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</si>
  <si>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</si>
  <si>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</si>
  <si>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</si>
  <si>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</si>
  <si>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</si>
  <si>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</si>
  <si>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</si>
  <si>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</si>
  <si>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</si>
  <si>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</si>
  <si>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</si>
  <si>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</si>
  <si>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</si>
  <si>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</si>
  <si>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</si>
  <si>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</si>
  <si>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</si>
  <si>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</si>
  <si>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</si>
  <si>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</si>
  <si>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</si>
  <si>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</si>
  <si>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</si>
  <si>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</si>
  <si>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</si>
  <si>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</si>
  <si>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</si>
  <si>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</si>
  <si>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</si>
  <si>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</si>
  <si>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</si>
  <si>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</si>
  <si>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</si>
  <si>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</si>
  <si>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</si>
  <si>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</si>
  <si>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</si>
  <si>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</si>
  <si>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</si>
  <si>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</si>
  <si>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</si>
  <si>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</si>
  <si>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</si>
  <si>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</si>
  <si>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</si>
  <si>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</si>
  <si>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</si>
  <si>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</si>
  <si>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</si>
  <si>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</si>
  <si>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</si>
  <si>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</si>
  <si>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</si>
  <si>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</si>
  <si>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</si>
  <si>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</si>
  <si>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</si>
  <si>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</si>
  <si>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</si>
  <si>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</si>
  <si>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</si>
  <si>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</si>
  <si>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</si>
  <si>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</si>
  <si>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</si>
  <si>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</si>
  <si>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</si>
  <si>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</si>
  <si>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</si>
  <si>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</si>
  <si>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</si>
  <si>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</si>
  <si>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</si>
  <si>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</si>
  <si>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</si>
  <si>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</si>
  <si>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</si>
  <si>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</si>
  <si>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</si>
  <si>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</si>
  <si>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</si>
  <si>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</si>
  <si>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</si>
  <si>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</si>
  <si>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</si>
  <si>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</si>
  <si>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</si>
  <si>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</si>
  <si>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</si>
  <si>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</si>
  <si>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</si>
  <si>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</si>
  <si>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</si>
  <si>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</si>
  <si>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</si>
  <si>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</si>
  <si>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</si>
  <si>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</si>
  <si>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</si>
  <si>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</si>
  <si>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</si>
  <si>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</si>
  <si>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</si>
  <si>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</si>
  <si>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</si>
  <si>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</si>
  <si>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</si>
  <si>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</si>
  <si>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</si>
  <si>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</si>
  <si>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</si>
  <si>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</si>
  <si>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</si>
  <si>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</si>
  <si>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</si>
  <si>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</si>
  <si>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</si>
  <si>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</si>
  <si>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</si>
  <si>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</si>
  <si>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</si>
  <si>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</si>
  <si>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</si>
  <si>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</si>
  <si>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</si>
  <si>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</si>
  <si>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</si>
  <si>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</si>
  <si>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</si>
  <si>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</si>
  <si>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</si>
  <si>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</si>
  <si>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</si>
  <si>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</si>
  <si>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</si>
  <si>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</si>
  <si>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</si>
  <si>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</si>
  <si>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</si>
  <si>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</si>
  <si>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</si>
  <si>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</si>
  <si>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</si>
  <si>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</si>
  <si>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</si>
  <si>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</si>
  <si>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</si>
  <si>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</si>
  <si>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</si>
  <si>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</si>
  <si>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</si>
  <si>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</si>
  <si>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</si>
  <si>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</si>
  <si>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</si>
  <si>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</si>
  <si>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</si>
  <si>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</si>
  <si>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</si>
  <si>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</si>
  <si>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</si>
  <si>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</si>
  <si>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</si>
  <si>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</si>
  <si>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</si>
  <si>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</si>
  <si>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</si>
  <si>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</si>
  <si>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</si>
  <si>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</si>
  <si>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</si>
  <si>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</si>
  <si>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</si>
  <si>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</si>
  <si>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</si>
  <si>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</si>
  <si>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</si>
  <si>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</si>
  <si>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</si>
  <si>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</si>
  <si>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</si>
  <si>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</si>
  <si>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</si>
  <si>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</si>
  <si>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</si>
  <si>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</si>
  <si>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</si>
  <si>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</si>
  <si>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</si>
  <si>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</si>
  <si>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</si>
  <si>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</si>
  <si>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</si>
  <si>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</si>
  <si>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</si>
  <si>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</si>
  <si>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</si>
  <si>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</si>
  <si>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</si>
  <si>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</si>
  <si>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</si>
  <si>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</si>
  <si>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</si>
  <si>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</si>
  <si>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</si>
  <si>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</si>
  <si>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</si>
  <si>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</si>
  <si>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</si>
  <si>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</si>
  <si>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</si>
  <si>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</si>
  <si>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</si>
  <si>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</si>
  <si>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</si>
  <si>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</si>
  <si>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</si>
  <si>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</si>
  <si>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</si>
  <si>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</si>
  <si>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</si>
  <si>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</si>
  <si>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</si>
  <si>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</si>
  <si>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</si>
  <si>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</si>
  <si>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</si>
  <si>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</si>
  <si>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</si>
  <si>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</si>
  <si>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</si>
  <si>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</si>
  <si>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</si>
  <si>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</si>
  <si>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</si>
  <si>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</si>
  <si>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</si>
  <si>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</si>
  <si>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</si>
  <si>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</si>
  <si>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</si>
  <si>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</si>
  <si>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</si>
  <si>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</si>
  <si>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</si>
  <si>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</si>
  <si>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</si>
  <si>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</si>
  <si>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</si>
  <si>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</si>
  <si>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</si>
  <si>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</si>
  <si>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</si>
  <si>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</si>
  <si>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</si>
  <si>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</si>
  <si>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</si>
  <si>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</si>
  <si>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</si>
  <si>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</si>
  <si>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</si>
  <si>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</si>
  <si>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</si>
  <si>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</si>
  <si>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</si>
  <si>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</si>
  <si>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</si>
  <si>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</si>
  <si>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</si>
  <si>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</si>
  <si>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</si>
  <si>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</si>
  <si>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</si>
  <si>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</si>
  <si>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</si>
  <si>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</si>
  <si>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</si>
  <si>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</si>
  <si>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</si>
  <si>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</si>
  <si>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</si>
  <si>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</si>
  <si>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</si>
  <si>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</si>
  <si>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</si>
  <si>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</si>
  <si>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</si>
  <si>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</si>
  <si>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</si>
  <si>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</si>
  <si>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</si>
  <si>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</si>
  <si>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</si>
  <si>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</si>
  <si>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</si>
  <si>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</si>
  <si>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</si>
  <si>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</si>
  <si>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</si>
  <si>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</si>
  <si>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</si>
  <si>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</si>
  <si>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</si>
  <si>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</si>
  <si>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</si>
  <si>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</si>
  <si>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</si>
  <si>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</si>
  <si>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</si>
  <si>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</si>
  <si>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</si>
  <si>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</si>
  <si>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</si>
  <si>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</si>
  <si>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</si>
  <si>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</si>
  <si>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</si>
  <si>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</si>
  <si>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</si>
  <si>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</si>
  <si>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</si>
  <si>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</si>
  <si>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</si>
  <si>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</si>
  <si>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</si>
  <si>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</si>
  <si>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</si>
  <si>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</si>
  <si>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</si>
  <si>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</si>
  <si>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</si>
  <si>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</si>
  <si>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</si>
  <si>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</si>
  <si>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</si>
  <si>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</si>
  <si>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</si>
  <si>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</si>
  <si>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</si>
  <si>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</si>
  <si>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</si>
  <si>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</si>
  <si>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</si>
  <si>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</si>
  <si>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</si>
  <si>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</si>
  <si>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</si>
  <si>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</si>
  <si>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</si>
  <si>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</si>
  <si>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</si>
  <si>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</si>
  <si>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</si>
  <si>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</si>
  <si>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</si>
  <si>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</si>
  <si>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</si>
  <si>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</si>
  <si>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</si>
  <si>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</si>
  <si>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</si>
  <si>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</si>
  <si>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</si>
  <si>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</si>
  <si>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</si>
  <si>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</si>
  <si>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</si>
  <si>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</si>
  <si>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</si>
  <si>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</si>
  <si>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</si>
  <si>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</si>
  <si>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</si>
  <si>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</si>
  <si>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</si>
  <si>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</si>
  <si>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</si>
  <si>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</si>
  <si>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</si>
  <si>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</si>
  <si>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</si>
  <si>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</si>
  <si>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</si>
  <si>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</si>
  <si>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</si>
  <si>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</si>
  <si>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</si>
  <si>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</si>
  <si>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</si>
  <si>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</si>
  <si>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</si>
  <si>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</si>
  <si>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</si>
  <si>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</si>
  <si>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</si>
  <si>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</si>
  <si>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</si>
  <si>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</si>
  <si>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</si>
  <si>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</si>
  <si>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</si>
  <si>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</si>
  <si>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</si>
  <si>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</si>
  <si>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</si>
  <si>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</si>
  <si>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</si>
  <si>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</si>
  <si>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</si>
  <si>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</si>
  <si>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</si>
  <si>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</si>
  <si>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</si>
  <si>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</si>
  <si>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</si>
  <si>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</si>
  <si>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</si>
  <si>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</si>
  <si>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</si>
  <si>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</si>
  <si>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</si>
  <si>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</si>
  <si>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</si>
  <si>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</si>
  <si>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</si>
  <si>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</si>
  <si>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</si>
  <si>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</si>
  <si>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</si>
  <si>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</si>
  <si>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</si>
  <si>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</si>
  <si>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</si>
  <si>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</si>
  <si>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</si>
  <si>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</si>
  <si>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</si>
  <si>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</si>
  <si>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</si>
  <si>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</si>
  <si>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</si>
  <si>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</si>
  <si>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</si>
  <si>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</si>
  <si>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</si>
  <si>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</si>
  <si>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</si>
  <si>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</si>
  <si>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</si>
  <si>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</si>
  <si>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</si>
  <si>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</si>
  <si>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</si>
  <si>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</si>
  <si>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</si>
  <si>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</si>
  <si>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</si>
  <si>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</si>
  <si>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</si>
  <si>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</si>
  <si>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</si>
  <si>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</si>
  <si>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</si>
  <si>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</si>
  <si>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</si>
  <si>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</si>
  <si>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</si>
  <si>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</si>
  <si>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</si>
  <si>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</si>
  <si>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</si>
  <si>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</si>
  <si>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</si>
  <si>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</si>
  <si>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</si>
  <si>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</si>
  <si>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</si>
  <si>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</si>
  <si>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</si>
  <si>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</si>
  <si>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</si>
  <si>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</si>
  <si>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</si>
  <si>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</si>
  <si>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</si>
  <si>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</si>
  <si>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</si>
  <si>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</si>
  <si>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</si>
  <si>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</si>
  <si>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</si>
  <si>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</si>
  <si>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</si>
  <si>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</si>
  <si>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</si>
  <si>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</si>
  <si>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</si>
  <si>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</si>
  <si>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</si>
  <si>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</si>
  <si>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</si>
  <si>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</si>
  <si>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</si>
  <si>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</si>
  <si>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</si>
  <si>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</si>
  <si>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</si>
  <si>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</si>
  <si>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</si>
  <si>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</si>
  <si>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</si>
  <si>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</si>
  <si>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</si>
  <si>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</si>
  <si>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</si>
  <si>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</si>
  <si>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</si>
  <si>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</si>
  <si>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</si>
  <si>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</si>
  <si>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</si>
  <si>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</si>
  <si>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</si>
  <si>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</si>
  <si>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</si>
  <si>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</si>
  <si>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</si>
  <si>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</si>
  <si>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</si>
  <si>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</si>
  <si>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</si>
  <si>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</si>
  <si>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</si>
  <si>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</si>
  <si>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</si>
  <si>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</si>
  <si>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</si>
  <si>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</si>
  <si>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</si>
  <si>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</si>
  <si>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</si>
  <si>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</si>
  <si>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</si>
  <si>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</si>
  <si>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</si>
  <si>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</si>
  <si>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</si>
  <si>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</si>
  <si>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</si>
  <si>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</si>
  <si>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</si>
  <si>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</si>
  <si>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</si>
  <si>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</si>
  <si>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</si>
  <si>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</si>
  <si>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</si>
  <si>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</si>
  <si>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</si>
  <si>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</si>
  <si>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</si>
  <si>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</si>
  <si>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</si>
  <si>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</si>
  <si>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</si>
  <si>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</si>
  <si>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</si>
  <si>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</si>
  <si>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</si>
  <si>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</si>
  <si>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</si>
  <si>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</si>
  <si>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</si>
  <si>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</si>
  <si>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</si>
  <si>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</si>
  <si>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</si>
  <si>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</si>
  <si>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</si>
  <si>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</si>
  <si>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</si>
  <si>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</si>
  <si>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</si>
  <si>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</si>
  <si>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</si>
  <si>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</si>
  <si>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</si>
  <si>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</si>
  <si>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</si>
  <si>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</si>
  <si>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</si>
  <si>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</si>
  <si>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</si>
  <si>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</si>
  <si>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</si>
  <si>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</si>
  <si>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</si>
  <si>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</si>
  <si>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</si>
  <si>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</si>
  <si>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</si>
  <si>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</si>
  <si>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</si>
  <si>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</si>
  <si>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</si>
  <si>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</si>
  <si>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</si>
  <si>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</si>
  <si>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</si>
  <si>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</si>
  <si>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</si>
  <si>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</si>
  <si>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</si>
  <si>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</si>
  <si>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</si>
  <si>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</si>
  <si>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</si>
  <si>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</si>
  <si>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</si>
  <si>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</si>
  <si>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</si>
  <si>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</si>
  <si>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</si>
  <si>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</si>
  <si>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</si>
  <si>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</si>
  <si>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</si>
  <si>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</si>
  <si>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</si>
  <si>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</si>
  <si>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</si>
  <si>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</si>
  <si>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</si>
  <si>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</si>
  <si>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</si>
  <si>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</si>
  <si>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</si>
  <si>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</si>
  <si>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</si>
  <si>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</si>
  <si>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</si>
  <si>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</si>
  <si>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</si>
  <si>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</si>
  <si>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</si>
  <si>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</si>
  <si>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</si>
  <si>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</si>
  <si>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</si>
  <si>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</si>
  <si>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</si>
  <si>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</si>
  <si>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</si>
  <si>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</si>
  <si>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</si>
  <si>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</si>
  <si>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</si>
  <si>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</si>
  <si>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</si>
  <si>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</si>
  <si>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</si>
  <si>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</si>
  <si>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</si>
  <si>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</si>
  <si>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</si>
  <si>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</si>
  <si>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</si>
  <si>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</si>
  <si>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</si>
  <si>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</si>
  <si>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</si>
  <si>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</si>
  <si>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</si>
  <si>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</si>
  <si>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</si>
  <si>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</si>
  <si>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</si>
  <si>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</si>
  <si>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</si>
  <si>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</si>
  <si>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</si>
  <si>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</si>
  <si>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</si>
  <si>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</si>
  <si>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</si>
  <si>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</si>
  <si>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</si>
  <si>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</si>
  <si>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</si>
  <si>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</si>
  <si>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</si>
  <si>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</si>
  <si>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</si>
  <si>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</si>
  <si>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</si>
  <si>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</si>
  <si>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</si>
  <si>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</si>
  <si>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</si>
  <si>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</si>
  <si>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</si>
  <si>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</si>
  <si>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</si>
  <si>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</si>
  <si>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</si>
  <si>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</si>
  <si>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</si>
  <si>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</si>
  <si>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</si>
  <si>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</si>
  <si>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</si>
  <si>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</si>
  <si>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</si>
  <si>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</si>
  <si>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</si>
  <si>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</si>
  <si>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</si>
  <si>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</si>
  <si>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</si>
  <si>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</si>
  <si>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</si>
  <si>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</si>
  <si>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</si>
  <si>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</si>
  <si>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</si>
  <si>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</si>
  <si>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</si>
  <si>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</si>
  <si>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</si>
  <si>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</si>
  <si>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</si>
  <si>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</si>
  <si>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</si>
  <si>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</si>
  <si>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</si>
  <si>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</si>
  <si>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</si>
  <si>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</si>
  <si>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</si>
  <si>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</si>
  <si>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</si>
  <si>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</si>
  <si>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</si>
  <si>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</si>
  <si>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</si>
  <si>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</si>
  <si>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</si>
  <si>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</si>
  <si>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</si>
  <si>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</si>
  <si>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</si>
  <si>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</si>
  <si>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</si>
  <si>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</si>
  <si>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</si>
  <si>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</si>
  <si>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</si>
  <si>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</si>
  <si>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</si>
  <si>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</si>
  <si>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</si>
  <si>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</si>
  <si>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</si>
  <si>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</si>
  <si>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</si>
  <si>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</si>
  <si>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</si>
  <si>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</si>
  <si>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</si>
  <si>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</si>
  <si>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</si>
  <si>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</si>
  <si>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</si>
  <si>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</si>
  <si>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</si>
  <si>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</si>
  <si>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</si>
  <si>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</si>
  <si>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</si>
  <si>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</si>
  <si>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</si>
  <si>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</si>
  <si>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</si>
  <si>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</si>
  <si>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</si>
  <si>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</si>
  <si>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</si>
  <si>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</si>
  <si>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</si>
  <si>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</si>
  <si>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</si>
  <si>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</si>
  <si>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</si>
  <si>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</si>
  <si>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</si>
  <si>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</si>
  <si>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</si>
  <si>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</si>
  <si>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</si>
  <si>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</si>
  <si>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</si>
  <si>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</si>
  <si>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</si>
  <si>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</si>
  <si>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</si>
  <si>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</si>
  <si>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</si>
  <si>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</si>
  <si>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</si>
  <si>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</si>
  <si>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</si>
  <si>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</si>
  <si>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</si>
  <si>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</si>
  <si>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</si>
  <si>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</si>
  <si>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</si>
  <si>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</si>
  <si>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</si>
  <si>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</si>
  <si>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</si>
  <si>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</si>
  <si>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</si>
  <si>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</si>
  <si>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</si>
  <si>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</si>
  <si>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</si>
  <si>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</si>
  <si>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</si>
  <si>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</si>
  <si>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</si>
  <si>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</si>
  <si>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</si>
  <si>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</si>
  <si>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</si>
  <si>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</si>
  <si>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</si>
  <si>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</si>
  <si>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</si>
  <si>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</si>
  <si>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</si>
  <si>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</si>
  <si>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</si>
  <si>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</si>
  <si>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</si>
  <si>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</si>
  <si>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</si>
  <si>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</si>
  <si>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</si>
  <si>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</si>
  <si>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</si>
  <si>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</si>
  <si>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</si>
  <si>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</si>
  <si>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</si>
  <si>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</si>
  <si>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</si>
  <si>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</si>
  <si>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</si>
  <si>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</si>
  <si>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</si>
  <si>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</si>
  <si>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</si>
  <si>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</si>
  <si>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</si>
  <si>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</si>
  <si>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</si>
  <si>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</si>
  <si>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</si>
  <si>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</si>
  <si>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</si>
  <si>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</si>
  <si>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</si>
  <si>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</si>
  <si>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</si>
  <si>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</si>
  <si>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</si>
  <si>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</si>
  <si>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</si>
  <si>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</si>
  <si>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</si>
  <si>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</si>
  <si>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</si>
  <si>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</si>
  <si>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</si>
  <si>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</si>
  <si>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</si>
  <si>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</si>
  <si>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</si>
  <si>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</si>
  <si>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</si>
  <si>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</si>
  <si>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</si>
  <si>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</si>
  <si>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</si>
  <si>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</si>
  <si>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</si>
  <si>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</si>
  <si>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</si>
  <si>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</si>
  <si>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</si>
  <si>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</si>
  <si>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</si>
  <si>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</si>
  <si>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</si>
  <si>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</si>
  <si>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</si>
  <si>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</si>
  <si>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</si>
  <si>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</si>
  <si>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</si>
  <si>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</si>
  <si>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</si>
  <si>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</si>
  <si>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</si>
  <si>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</si>
  <si>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</si>
  <si>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</si>
  <si>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</si>
  <si>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</si>
  <si>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</si>
  <si>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</si>
  <si>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</si>
  <si>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</si>
  <si>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</si>
  <si>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</si>
  <si>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</si>
  <si>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</si>
  <si>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</si>
  <si>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</si>
  <si>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</si>
  <si>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</si>
  <si>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</si>
  <si>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</si>
  <si>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</si>
  <si>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</si>
  <si>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</si>
  <si>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</si>
  <si>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</si>
  <si>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</si>
  <si>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</si>
  <si>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</si>
  <si>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</si>
  <si>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</si>
  <si>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</si>
  <si>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</si>
  <si>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</si>
  <si>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</si>
  <si>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</si>
  <si>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</si>
  <si>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</si>
  <si>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</si>
  <si>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</si>
  <si>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</si>
  <si>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</si>
  <si>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</si>
  <si>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</si>
  <si>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</si>
  <si>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</si>
  <si>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</si>
  <si>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</si>
  <si>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</si>
  <si>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</si>
  <si>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</si>
  <si>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</si>
  <si>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</si>
  <si>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</si>
  <si>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</si>
  <si>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</si>
  <si>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</si>
  <si>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</si>
  <si>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</si>
  <si>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</si>
  <si>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</si>
  <si>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</si>
  <si>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</si>
  <si>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</si>
  <si>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</si>
  <si>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</si>
  <si>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</si>
  <si>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</si>
  <si>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</si>
  <si>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</si>
  <si>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</si>
  <si>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</si>
  <si>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</si>
  <si>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</si>
  <si>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</si>
  <si>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</si>
  <si>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</si>
  <si>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</si>
  <si>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</si>
  <si>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</si>
  <si>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</si>
  <si>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</si>
  <si>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</si>
  <si>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</si>
  <si>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</si>
  <si>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</si>
  <si>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</si>
  <si>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</si>
  <si>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</si>
  <si>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</si>
  <si>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</si>
  <si>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</si>
  <si>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</si>
  <si>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</si>
  <si>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</si>
  <si>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</si>
  <si>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</si>
  <si>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</si>
  <si>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</si>
  <si>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</si>
  <si>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</si>
  <si>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</si>
  <si>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</si>
  <si>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</si>
  <si>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</si>
  <si>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</si>
  <si>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</si>
  <si>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</si>
  <si>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</si>
  <si>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</si>
  <si>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</si>
  <si>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</si>
  <si>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</si>
  <si>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</si>
  <si>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</si>
  <si>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</si>
  <si>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</si>
  <si>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</si>
  <si>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</si>
  <si>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</si>
  <si>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</si>
  <si>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</si>
  <si>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</si>
  <si>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</si>
  <si>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</si>
  <si>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</si>
  <si>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</si>
  <si>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</si>
  <si>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</si>
  <si>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</si>
  <si>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</si>
  <si>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</si>
  <si>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</si>
  <si>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</si>
  <si>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</si>
  <si>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</si>
  <si>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</si>
  <si>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</si>
  <si>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</si>
  <si>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</si>
  <si>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</si>
  <si>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</si>
  <si>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</si>
  <si>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</si>
  <si>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</si>
  <si>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</si>
  <si>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</si>
  <si>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</si>
  <si>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</si>
  <si>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</si>
  <si>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</si>
  <si>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</si>
  <si>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</si>
  <si>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</si>
  <si>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</si>
  <si>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</si>
  <si>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</si>
  <si>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</si>
  <si>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</si>
  <si>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</si>
  <si>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</si>
  <si>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</si>
  <si>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</si>
  <si>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</si>
  <si>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</si>
  <si>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</si>
  <si>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</si>
  <si>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</si>
  <si>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</si>
  <si>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</si>
  <si>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</si>
  <si>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</si>
  <si>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</si>
  <si>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</si>
  <si>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</si>
  <si>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</si>
  <si>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</si>
  <si>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</si>
  <si>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</si>
  <si>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</si>
  <si>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</si>
  <si>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</si>
  <si>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</si>
  <si>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</si>
  <si>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</si>
  <si>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</si>
  <si>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</si>
  <si>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</si>
  <si>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</si>
  <si>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</si>
  <si>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</si>
  <si>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</si>
  <si>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</si>
  <si>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</si>
  <si>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</si>
  <si>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</si>
  <si>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</si>
  <si>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</si>
  <si>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</si>
  <si>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</si>
  <si>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</si>
  <si>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</si>
  <si>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</si>
  <si>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</si>
  <si>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</si>
  <si>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</si>
  <si>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</si>
  <si>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</si>
  <si>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</si>
  <si>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</si>
  <si>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</si>
  <si>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</si>
  <si>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</si>
  <si>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</si>
  <si>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</si>
  <si>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</si>
  <si>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</si>
  <si>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</si>
  <si>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</si>
  <si>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</si>
  <si>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</si>
  <si>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</si>
  <si>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</si>
  <si>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</si>
  <si>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</si>
  <si>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</si>
  <si>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</si>
  <si>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</si>
  <si>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</si>
  <si>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</si>
  <si>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</si>
  <si>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</si>
  <si>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</si>
  <si>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</si>
  <si>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</si>
  <si>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</si>
  <si>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</si>
  <si>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</si>
  <si>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</si>
  <si>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</si>
  <si>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</si>
  <si>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</si>
  <si>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</si>
  <si>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</si>
  <si>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</si>
  <si>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</si>
  <si>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</si>
  <si>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</si>
  <si>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</si>
  <si>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</si>
  <si>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</si>
  <si>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</si>
  <si>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</si>
  <si>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</si>
  <si>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</si>
  <si>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</si>
  <si>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</si>
  <si>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</si>
  <si>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</si>
  <si>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</si>
  <si>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</si>
  <si>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</si>
  <si>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</si>
  <si>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</si>
  <si>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</si>
  <si>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</si>
  <si>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</si>
  <si>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</si>
  <si>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</si>
  <si>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</si>
  <si>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</si>
  <si>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</si>
  <si>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</si>
  <si>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</si>
  <si>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</si>
  <si>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</si>
  <si>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</si>
  <si>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</si>
  <si>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</si>
  <si>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</si>
  <si>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</si>
  <si>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</si>
  <si>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</si>
  <si>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</si>
  <si>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</si>
  <si>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</si>
  <si>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</si>
  <si>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</si>
  <si>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</si>
  <si>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</si>
  <si>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</si>
  <si>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</si>
  <si>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</si>
  <si>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</si>
  <si>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</si>
  <si>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</si>
  <si>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</si>
  <si>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</si>
  <si>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</si>
  <si>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</si>
  <si>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</si>
  <si>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</si>
  <si>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</si>
  <si>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</si>
  <si>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</si>
  <si>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</si>
  <si>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</si>
  <si>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</si>
  <si>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</si>
  <si>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</si>
  <si>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</si>
  <si>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</si>
  <si>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</si>
  <si>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</si>
  <si>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</si>
  <si>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</si>
  <si>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</si>
  <si>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</si>
  <si>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</si>
  <si>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</si>
  <si>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</si>
  <si>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</si>
  <si>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</si>
  <si>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</si>
  <si>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</si>
  <si>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</si>
  <si>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</si>
  <si>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</si>
  <si>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</si>
  <si>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</si>
  <si>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</si>
  <si>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</si>
  <si>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</si>
  <si>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</si>
  <si>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</si>
  <si>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</si>
  <si>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</si>
  <si>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</si>
  <si>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</si>
  <si>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</si>
  <si>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</si>
  <si>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</si>
  <si>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</si>
  <si>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</si>
  <si>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</si>
  <si>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</si>
  <si>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</si>
  <si>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</si>
  <si>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</si>
  <si>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</si>
  <si>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</si>
  <si>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</si>
  <si>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</si>
  <si>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</si>
  <si>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</si>
  <si>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</si>
  <si>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</si>
  <si>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</si>
  <si>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</si>
  <si>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</si>
  <si>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</si>
  <si>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</si>
  <si>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</si>
  <si>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</si>
  <si>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</si>
  <si>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</si>
  <si>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</si>
  <si>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</si>
  <si>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</si>
  <si>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</si>
  <si>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</si>
  <si>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</si>
  <si>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</si>
  <si>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</si>
  <si>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</si>
  <si>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</si>
  <si>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</si>
  <si>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</si>
  <si>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</si>
  <si>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</si>
  <si>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</si>
  <si>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</si>
  <si>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</si>
  <si>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</si>
  <si>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</si>
  <si>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</si>
  <si>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</si>
  <si>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</si>
  <si>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</si>
  <si>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</si>
  <si>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</si>
  <si>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</si>
  <si>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</si>
  <si>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</si>
  <si>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</si>
  <si>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</si>
  <si>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</si>
  <si>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</si>
  <si>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</si>
  <si>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</si>
  <si>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</si>
  <si>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</si>
  <si>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</si>
  <si>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</si>
  <si>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</si>
  <si>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</si>
  <si>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</si>
  <si>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</si>
  <si>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</si>
  <si>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</si>
  <si>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</si>
  <si>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</si>
  <si>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</si>
  <si>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</si>
  <si>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</si>
  <si>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</si>
  <si>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</si>
  <si>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</si>
  <si>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</si>
  <si>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</si>
  <si>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</si>
  <si>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</si>
  <si>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</si>
  <si>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</si>
  <si>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</si>
  <si>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</si>
  <si>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</si>
  <si>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</si>
  <si>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</si>
  <si>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</si>
  <si>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</si>
  <si>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</si>
  <si>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</si>
  <si>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</si>
  <si>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</si>
  <si>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</si>
  <si>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</si>
  <si>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</si>
  <si>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</si>
  <si>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</si>
  <si>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</si>
  <si>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</si>
  <si>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</si>
  <si>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</si>
  <si>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</si>
  <si>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</si>
  <si>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</si>
  <si>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</si>
  <si>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</si>
  <si>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</si>
  <si>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</si>
  <si>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</si>
  <si>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</si>
  <si>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</si>
  <si>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</si>
  <si>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</si>
  <si>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</si>
  <si>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</si>
  <si>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</si>
  <si>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</si>
  <si>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</si>
  <si>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</si>
  <si>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</si>
  <si>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</si>
  <si>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</si>
  <si>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</si>
  <si>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</si>
  <si>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</si>
  <si>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</si>
  <si>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</si>
  <si>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</si>
  <si>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</si>
  <si>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</si>
  <si>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</si>
  <si>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</si>
  <si>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</si>
  <si>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</si>
  <si>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</si>
  <si>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</si>
  <si>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</si>
  <si>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</si>
  <si>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</si>
  <si>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</si>
  <si>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</si>
  <si>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</si>
  <si>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</si>
  <si>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</si>
  <si>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</si>
  <si>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</si>
  <si>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</si>
  <si>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</si>
  <si>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</si>
  <si>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</si>
  <si>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</si>
  <si>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</si>
  <si>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</si>
  <si>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</si>
  <si>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</si>
  <si>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</si>
  <si>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</si>
  <si>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</si>
  <si>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</si>
  <si>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</si>
  <si>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</si>
  <si>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</si>
  <si>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</si>
  <si>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</si>
  <si>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</si>
  <si>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</si>
  <si>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</si>
  <si>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</si>
  <si>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</si>
  <si>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</si>
  <si>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</si>
  <si>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</si>
  <si>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</si>
  <si>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</si>
  <si>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</si>
  <si>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</si>
  <si>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</si>
  <si>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</si>
  <si>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</si>
  <si>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</si>
  <si>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</si>
  <si>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</si>
  <si>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</si>
  <si>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</si>
  <si>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</si>
  <si>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</si>
  <si>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</si>
  <si>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</si>
  <si>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</si>
  <si>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</si>
  <si>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</si>
  <si>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</si>
  <si>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</si>
  <si>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</si>
  <si>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</si>
  <si>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</si>
  <si>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</si>
  <si>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</si>
  <si>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</si>
  <si>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</si>
  <si>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</si>
  <si>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</si>
  <si>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</si>
  <si>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</si>
  <si>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</si>
  <si>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</si>
  <si>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</si>
  <si>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</si>
  <si>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</si>
  <si>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</si>
  <si>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</si>
  <si>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</si>
  <si>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</si>
  <si>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</si>
  <si>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</si>
  <si>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</si>
  <si>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</si>
  <si>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</si>
  <si>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</si>
  <si>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</si>
  <si>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</si>
  <si>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</si>
  <si>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</si>
  <si>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</si>
  <si>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</si>
  <si>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</si>
  <si>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</si>
  <si>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</si>
  <si>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</si>
  <si>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</si>
  <si>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</si>
  <si>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</si>
  <si>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</si>
  <si>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</si>
  <si>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</si>
  <si>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</si>
  <si>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</si>
  <si>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</si>
  <si>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</si>
  <si>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</si>
  <si>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</si>
  <si>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</si>
  <si>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</si>
  <si>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</si>
  <si>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</si>
  <si>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</si>
  <si>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</si>
  <si>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</si>
  <si>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</si>
  <si>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</si>
  <si>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</si>
  <si>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</si>
  <si>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</si>
  <si>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</si>
  <si>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</si>
  <si>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</si>
  <si>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</si>
  <si>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</si>
  <si>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</si>
  <si>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</si>
  <si>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</si>
  <si>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</si>
  <si>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</si>
  <si>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</si>
  <si>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</si>
  <si>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</si>
  <si>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</si>
  <si>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</si>
  <si>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</si>
  <si>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</si>
  <si>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</si>
  <si>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</si>
  <si>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</si>
  <si>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</si>
  <si>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</si>
  <si>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</si>
  <si>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</si>
  <si>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</si>
  <si>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</si>
  <si>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</si>
  <si>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</si>
  <si>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</si>
  <si>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</si>
  <si>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</si>
  <si>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</si>
  <si>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</si>
  <si>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</si>
  <si>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</si>
  <si>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</si>
  <si>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</si>
  <si>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</si>
  <si>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</si>
  <si>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</si>
  <si>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</si>
  <si>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</si>
  <si>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</si>
  <si>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</si>
  <si>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</si>
  <si>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</si>
  <si>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</si>
  <si>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</si>
  <si>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</si>
  <si>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</si>
  <si>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</si>
  <si>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</si>
  <si>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</si>
  <si>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</si>
  <si>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</si>
  <si>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</si>
  <si>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</si>
  <si>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</si>
  <si>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</si>
  <si>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</si>
  <si>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</si>
  <si>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</si>
  <si>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</si>
  <si>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</si>
  <si>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</si>
  <si>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</si>
  <si>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</si>
  <si>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</si>
  <si>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</si>
  <si>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</si>
  <si>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</si>
  <si>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</si>
  <si>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</si>
  <si>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</si>
  <si>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</si>
  <si>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</si>
  <si>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</si>
  <si>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</si>
  <si>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</si>
  <si>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</si>
  <si>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</si>
  <si>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</si>
  <si>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</si>
  <si>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</si>
  <si>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</si>
  <si>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</si>
  <si>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</si>
  <si>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</si>
  <si>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</si>
  <si>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</si>
  <si>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</si>
  <si>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</si>
  <si>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</si>
  <si>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</si>
  <si>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</si>
  <si>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</si>
  <si>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</si>
  <si>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</si>
  <si>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</si>
  <si>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</si>
  <si>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</si>
  <si>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</si>
  <si>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</si>
  <si>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</si>
  <si>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</si>
  <si>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</si>
  <si>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</si>
  <si>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</si>
  <si>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</si>
  <si>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</si>
  <si>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</si>
  <si>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</si>
  <si>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</si>
  <si>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</si>
  <si>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</si>
  <si>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</si>
  <si>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</si>
  <si>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</si>
  <si>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</si>
  <si>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</si>
  <si>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</si>
  <si>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</si>
  <si>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</si>
  <si>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</si>
  <si>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</si>
  <si>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</si>
  <si>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</si>
  <si>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</si>
  <si>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</si>
  <si>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</si>
  <si>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</si>
  <si>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</si>
  <si>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</si>
  <si>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</si>
  <si>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</si>
  <si>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</si>
  <si>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</si>
  <si>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</si>
  <si>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</si>
  <si>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</si>
  <si>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</si>
  <si>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</si>
  <si>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</si>
  <si>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</si>
  <si>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</si>
  <si>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</si>
  <si>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</si>
  <si>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</si>
  <si>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</si>
  <si>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</si>
  <si>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</si>
  <si>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</si>
  <si>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</si>
  <si>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</si>
  <si>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</si>
  <si>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</si>
  <si>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</si>
  <si>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</si>
  <si>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</si>
  <si>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</si>
  <si>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</si>
  <si>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</si>
  <si>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</si>
  <si>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</si>
  <si>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</si>
  <si>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</si>
  <si>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</si>
  <si>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</si>
  <si>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</si>
  <si>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</si>
  <si>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</si>
  <si>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</si>
  <si>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</si>
  <si>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</si>
  <si>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</si>
  <si>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</si>
  <si>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</si>
  <si>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</si>
  <si>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</si>
  <si>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</si>
  <si>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</si>
  <si>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</si>
  <si>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</si>
  <si>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</si>
  <si>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</si>
  <si>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</si>
  <si>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</si>
  <si>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</si>
  <si>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</si>
  <si>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</si>
  <si>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</si>
  <si>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</si>
  <si>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</si>
  <si>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</si>
  <si>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</si>
  <si>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</si>
  <si>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</si>
  <si>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</si>
  <si>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</si>
  <si>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</si>
  <si>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</si>
  <si>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</si>
  <si>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</si>
  <si>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</si>
  <si>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</si>
  <si>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</si>
  <si>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</si>
  <si>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</si>
  <si>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</si>
  <si>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</si>
  <si>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</si>
  <si>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</si>
  <si>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</si>
  <si>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</si>
  <si>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</si>
  <si>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</si>
  <si>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</si>
  <si>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</si>
  <si>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</si>
  <si>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</si>
  <si>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</si>
  <si>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</si>
  <si>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</si>
  <si>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</si>
  <si>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</si>
  <si>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</si>
  <si>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</si>
  <si>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</si>
  <si>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</si>
  <si>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</si>
  <si>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</si>
  <si>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</si>
  <si>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</si>
  <si>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</si>
  <si>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</si>
  <si>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</si>
  <si>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</si>
  <si>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</si>
  <si>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</si>
  <si>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</si>
  <si>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</si>
  <si>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</si>
  <si>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</si>
  <si>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</si>
  <si>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</si>
  <si>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</si>
  <si>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</si>
  <si>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</si>
  <si>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</si>
  <si>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</si>
  <si>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</si>
  <si>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</si>
  <si>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</si>
  <si>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</si>
  <si>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</si>
  <si>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</si>
  <si>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</si>
  <si>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</si>
  <si>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</si>
  <si>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</si>
  <si>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</si>
  <si>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</si>
  <si>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</si>
  <si>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</si>
  <si>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</si>
  <si>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</si>
  <si>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</si>
  <si>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</si>
  <si>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</si>
  <si>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</si>
  <si>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</si>
  <si>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</si>
  <si>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</si>
  <si>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</si>
  <si>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</si>
  <si>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</si>
  <si>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</si>
  <si>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</si>
  <si>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</si>
  <si>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</si>
  <si>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</si>
  <si>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</si>
  <si>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</si>
  <si>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</si>
  <si>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</si>
  <si>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</si>
  <si>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</si>
  <si>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</si>
  <si>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</si>
  <si>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</si>
  <si>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</si>
  <si>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</si>
  <si>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</si>
  <si>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</si>
  <si>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</si>
  <si>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</si>
  <si>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</si>
  <si>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</si>
  <si>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</si>
  <si>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</si>
  <si>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</si>
  <si>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</si>
  <si>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</si>
  <si>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</si>
  <si>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</si>
  <si>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</si>
  <si>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</si>
  <si>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</si>
  <si>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</si>
  <si>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</si>
  <si>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</si>
  <si>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</si>
  <si>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</si>
  <si>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</si>
  <si>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</si>
  <si>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</si>
  <si>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</si>
  <si>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</si>
  <si>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</si>
  <si>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</si>
  <si>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</si>
  <si>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</si>
  <si>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</si>
  <si>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</si>
  <si>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</si>
  <si>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</si>
  <si>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</si>
  <si>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</si>
  <si>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</si>
  <si>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</si>
  <si>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</si>
  <si>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</si>
  <si>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</si>
  <si>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</si>
  <si>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</si>
  <si>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</si>
  <si>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</si>
  <si>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</si>
  <si>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</si>
  <si>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</si>
  <si>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</si>
  <si>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</si>
  <si>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</si>
  <si>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</si>
  <si>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</si>
  <si>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</si>
  <si>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</si>
  <si>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</si>
  <si>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</si>
  <si>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</si>
  <si>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</si>
  <si>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</si>
  <si>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</si>
  <si>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</si>
  <si>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</si>
  <si>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</si>
  <si>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</si>
  <si>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</si>
  <si>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</si>
  <si>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</si>
  <si>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</si>
  <si>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</si>
  <si>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</si>
  <si>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</si>
  <si>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</si>
  <si>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</si>
  <si>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</si>
  <si>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</si>
  <si>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</si>
  <si>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</si>
  <si>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</si>
  <si>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</si>
  <si>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</si>
  <si>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</si>
  <si>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</si>
  <si>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</si>
  <si>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</si>
  <si>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</si>
  <si>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</si>
  <si>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</si>
  <si>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</si>
  <si>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</si>
  <si>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</si>
  <si>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</si>
  <si>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</si>
  <si>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</si>
  <si>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</si>
  <si>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</si>
  <si>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</si>
  <si>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</si>
  <si>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</si>
  <si>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</si>
  <si>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</si>
  <si>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</si>
  <si>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</si>
  <si>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</si>
  <si>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</si>
  <si>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</si>
  <si>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</si>
  <si>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</si>
  <si>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</si>
  <si>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</si>
  <si>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</si>
  <si>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</si>
  <si>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</si>
  <si>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</si>
  <si>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</si>
  <si>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</si>
  <si>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</si>
  <si>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</si>
  <si>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</si>
  <si>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</si>
  <si>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</si>
  <si>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</si>
  <si>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</si>
  <si>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</si>
  <si>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</si>
  <si>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</si>
  <si>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</si>
  <si>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</si>
  <si>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</si>
  <si>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</si>
  <si>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</si>
  <si>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</si>
  <si>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</si>
  <si>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</si>
  <si>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</si>
  <si>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</si>
  <si>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</si>
  <si>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</si>
  <si>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</si>
  <si>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</si>
  <si>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</si>
  <si>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</si>
  <si>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</si>
  <si>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</si>
  <si>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</si>
  <si>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</si>
  <si>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</si>
  <si>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</si>
  <si>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</si>
  <si>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</si>
  <si>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</si>
  <si>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</si>
  <si>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</si>
  <si>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</si>
  <si>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</si>
  <si>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</si>
  <si>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</si>
  <si>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</si>
  <si>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</si>
  <si>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</si>
  <si>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</si>
  <si>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</si>
  <si>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</si>
  <si>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</si>
  <si>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</si>
  <si>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</si>
  <si>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</si>
  <si>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</si>
  <si>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</si>
  <si>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</si>
  <si>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</si>
  <si>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</si>
  <si>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</si>
  <si>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</si>
  <si>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</si>
  <si>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</si>
  <si>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</si>
  <si>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</si>
  <si>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</si>
  <si>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</si>
  <si>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</si>
  <si>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</si>
  <si>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</si>
  <si>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</si>
  <si>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</si>
  <si>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</si>
  <si>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</si>
  <si>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</si>
  <si>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</si>
  <si>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</si>
  <si>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</si>
  <si>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</si>
  <si>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</si>
  <si>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</si>
  <si>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</si>
  <si>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</si>
  <si>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</si>
  <si>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</si>
  <si>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</si>
  <si>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</si>
  <si>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</si>
  <si>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</si>
  <si>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</si>
  <si>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</si>
  <si>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</si>
  <si>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</si>
  <si>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</si>
  <si>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</si>
  <si>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</si>
  <si>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</si>
  <si>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</si>
  <si>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</si>
  <si>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</si>
  <si>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</si>
  <si>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</si>
  <si>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</si>
  <si>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</si>
  <si>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</si>
  <si>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</si>
  <si>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</si>
  <si>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</si>
  <si>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</si>
  <si>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</si>
  <si>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</si>
  <si>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</si>
  <si>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</si>
  <si>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</si>
  <si>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</si>
  <si>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</si>
  <si>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</si>
  <si>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</si>
  <si>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</si>
  <si>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</si>
  <si>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</si>
  <si>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</si>
  <si>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</si>
  <si>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</si>
  <si>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</si>
  <si>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</si>
  <si>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</si>
  <si>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</si>
  <si>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</si>
  <si>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</si>
  <si>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</si>
  <si>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</si>
  <si>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</si>
  <si>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</si>
  <si>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</si>
  <si>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</si>
  <si>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</si>
  <si>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</si>
  <si>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</si>
  <si>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</si>
  <si>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</si>
  <si>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</si>
  <si>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</si>
  <si>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</si>
  <si>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</si>
  <si>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</si>
  <si>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</si>
  <si>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</si>
  <si>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</si>
  <si>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</si>
  <si>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</si>
  <si>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</si>
  <si>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</si>
  <si>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</si>
  <si>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</si>
  <si>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</si>
  <si>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</si>
  <si>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</si>
  <si>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</si>
  <si>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</si>
  <si>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</si>
  <si>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</si>
  <si>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</si>
  <si>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</si>
  <si>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</si>
  <si>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</si>
  <si>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</si>
  <si>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</si>
  <si>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</si>
  <si>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</si>
  <si>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</si>
  <si>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</si>
  <si>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</si>
  <si>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</si>
  <si>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</si>
  <si>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</si>
  <si>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</si>
  <si>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</si>
  <si>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</si>
  <si>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</si>
  <si>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</si>
  <si>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</si>
  <si>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</si>
  <si>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</si>
  <si>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</si>
  <si>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</si>
  <si>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</si>
  <si>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</si>
  <si>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</si>
  <si>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</si>
  <si>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</si>
  <si>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</si>
  <si>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</si>
  <si>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</si>
  <si>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</si>
  <si>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</si>
  <si>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</si>
  <si>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</si>
  <si>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</si>
  <si>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</si>
  <si>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</si>
  <si>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</si>
  <si>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</si>
  <si>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</si>
  <si>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</si>
  <si>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</si>
  <si>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</si>
  <si>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</si>
  <si>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</si>
  <si>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</si>
  <si>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</si>
  <si>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</si>
  <si>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</si>
  <si>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</si>
  <si>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</si>
  <si>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</si>
  <si>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</si>
  <si>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</si>
  <si>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</si>
  <si>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</si>
  <si>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</si>
  <si>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</si>
  <si>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</si>
  <si>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</si>
  <si>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</si>
  <si>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</si>
  <si>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</si>
  <si>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</si>
  <si>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</si>
  <si>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</si>
  <si>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</si>
  <si>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</si>
  <si>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</si>
  <si>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</si>
  <si>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</si>
  <si>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</si>
  <si>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</si>
  <si>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</si>
  <si>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</si>
  <si>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</si>
  <si>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</si>
  <si>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</si>
  <si>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</si>
  <si>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</si>
  <si>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</si>
  <si>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</si>
  <si>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</si>
  <si>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</si>
  <si>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</si>
  <si>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</si>
  <si>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</si>
  <si>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</si>
  <si>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</si>
  <si>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</si>
  <si>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</si>
  <si>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</si>
  <si>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</si>
  <si>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</si>
  <si>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</si>
  <si>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</si>
  <si>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</si>
  <si>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</si>
  <si>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</si>
  <si>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</si>
  <si>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</si>
  <si>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</si>
  <si>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</si>
  <si>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</si>
  <si>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</si>
  <si>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</si>
  <si>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</si>
  <si>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</si>
  <si>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</si>
  <si>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</si>
  <si>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</si>
  <si>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</si>
  <si>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</si>
  <si>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</si>
  <si>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</si>
  <si>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</si>
  <si>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</si>
  <si>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</si>
  <si>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</si>
  <si>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</si>
  <si>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</si>
  <si>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</si>
  <si>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</si>
  <si>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</si>
  <si>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</si>
  <si>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</si>
  <si>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</si>
  <si>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</si>
  <si>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</si>
  <si>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</si>
  <si>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</si>
  <si>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</si>
  <si>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</si>
  <si>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</si>
  <si>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</si>
  <si>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</si>
  <si>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</si>
  <si>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</si>
  <si>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</si>
  <si>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</si>
  <si>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</si>
  <si>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</si>
  <si>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</si>
  <si>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</si>
  <si>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</si>
  <si>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</si>
  <si>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</si>
  <si>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</si>
  <si>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</si>
  <si>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</si>
  <si>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</si>
  <si>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</si>
  <si>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</si>
  <si>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</si>
  <si>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</si>
  <si>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</si>
  <si>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</si>
  <si>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</si>
  <si>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</si>
  <si>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</si>
  <si>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</si>
  <si>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</si>
  <si>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</si>
  <si>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</si>
  <si>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</si>
  <si>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</si>
  <si>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</si>
  <si>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</si>
  <si>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</si>
  <si>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</si>
  <si>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</si>
  <si>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</si>
  <si>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</si>
  <si>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</si>
  <si>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</si>
  <si>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</si>
  <si>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</si>
  <si>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</si>
  <si>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</si>
  <si>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</si>
  <si>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</si>
  <si>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</si>
  <si>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</si>
  <si>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</si>
  <si>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</si>
  <si>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</si>
  <si>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</si>
  <si>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</si>
  <si>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</si>
  <si>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</si>
  <si>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</si>
  <si>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</si>
  <si>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</si>
  <si>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</si>
  <si>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</si>
  <si>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</si>
  <si>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</si>
  <si>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</si>
  <si>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</si>
  <si>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</si>
  <si>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</si>
  <si>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</si>
  <si>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</si>
  <si>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</si>
  <si>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</si>
  <si>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</si>
  <si>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</si>
  <si>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</si>
  <si>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</si>
  <si>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</si>
  <si>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</si>
  <si>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</si>
  <si>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</si>
  <si>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</si>
  <si>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</si>
  <si>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</si>
  <si>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</si>
  <si>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</si>
  <si>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</si>
  <si>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</si>
  <si>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</si>
  <si>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</si>
  <si>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</si>
  <si>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</si>
  <si>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</si>
  <si>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</si>
  <si>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</si>
  <si>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</si>
  <si>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</si>
  <si>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</si>
  <si>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</si>
  <si>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</si>
  <si>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</si>
  <si>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</si>
  <si>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</si>
  <si>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</si>
  <si>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</si>
  <si>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</si>
  <si>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</si>
  <si>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</si>
  <si>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</si>
  <si>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</si>
  <si>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</si>
  <si>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</si>
  <si>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</si>
  <si>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</si>
  <si>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</si>
  <si>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</si>
  <si>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</si>
  <si>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</si>
  <si>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</si>
  <si>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</si>
  <si>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</si>
  <si>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</si>
  <si>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</si>
  <si>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</si>
  <si>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</si>
  <si>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</si>
  <si>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</si>
  <si>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</si>
  <si>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</si>
  <si>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</si>
  <si>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</si>
  <si>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</si>
  <si>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</si>
  <si>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</si>
  <si>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</si>
  <si>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</si>
  <si>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</si>
  <si>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</si>
  <si>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</si>
  <si>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</si>
  <si>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</si>
  <si>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</si>
  <si>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</si>
  <si>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</si>
  <si>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</si>
  <si>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</si>
  <si>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</si>
  <si>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</si>
  <si>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</si>
  <si>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</si>
  <si>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</si>
  <si>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</si>
  <si>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</si>
  <si>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</si>
  <si>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</si>
  <si>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</si>
  <si>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</si>
  <si>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</si>
  <si>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</si>
  <si>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</si>
  <si>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</si>
  <si>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</si>
  <si>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</si>
  <si>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</si>
  <si>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</si>
  <si>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</si>
  <si>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</si>
  <si>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</si>
  <si>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</si>
  <si>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</si>
  <si>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</si>
  <si>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</si>
  <si>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</si>
  <si>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</si>
  <si>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</si>
  <si>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</si>
  <si>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</si>
  <si>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</si>
  <si>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</si>
  <si>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</si>
  <si>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</si>
  <si>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</si>
  <si>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</si>
  <si>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</si>
  <si>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</si>
  <si>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</si>
  <si>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</si>
  <si>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</si>
  <si>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</si>
  <si>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</si>
  <si>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</si>
  <si>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</si>
  <si>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</si>
  <si>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</si>
  <si>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</si>
  <si>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</si>
  <si>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</si>
  <si>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</si>
  <si>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</si>
  <si>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</si>
  <si>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</si>
  <si>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</si>
  <si>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</si>
  <si>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</si>
  <si>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</si>
  <si>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</si>
  <si>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</si>
  <si>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</si>
  <si>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</si>
  <si>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</si>
  <si>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</si>
  <si>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</si>
  <si>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</si>
  <si>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</si>
  <si>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</si>
  <si>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</si>
  <si>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</si>
  <si>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</si>
  <si>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</si>
  <si>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</si>
  <si>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</si>
  <si>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</si>
  <si>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</si>
  <si>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</si>
  <si>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</si>
  <si>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</si>
  <si>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</si>
  <si>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</si>
  <si>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</si>
  <si>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</si>
  <si>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</si>
  <si>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</si>
  <si>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</si>
  <si>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</si>
  <si>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</si>
  <si>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</si>
  <si>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</si>
  <si>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</si>
  <si>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</si>
  <si>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</si>
  <si>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</si>
  <si>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</si>
  <si>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</si>
  <si>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</si>
  <si>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</si>
  <si>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</si>
  <si>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</si>
  <si>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</si>
  <si>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</si>
  <si>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</si>
  <si>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</si>
  <si>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</si>
  <si>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</si>
  <si>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</si>
  <si>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</si>
  <si>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</si>
  <si>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</si>
  <si>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</si>
  <si>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</si>
  <si>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</si>
  <si>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</si>
  <si>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</si>
  <si>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</si>
  <si>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</si>
  <si>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</si>
  <si>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</si>
  <si>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</si>
  <si>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</si>
  <si>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</si>
  <si>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</si>
  <si>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</si>
  <si>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</si>
  <si>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</si>
  <si>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</si>
  <si>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</si>
  <si>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</si>
  <si>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</si>
  <si>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</si>
  <si>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</si>
  <si>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</si>
  <si>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</si>
  <si>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</si>
  <si>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</si>
  <si>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</si>
  <si>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</si>
  <si>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</si>
  <si>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</si>
  <si>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</si>
  <si>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</si>
  <si>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</si>
  <si>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</si>
  <si>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</si>
  <si>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</si>
  <si>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</si>
  <si>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</si>
  <si>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</si>
  <si>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</si>
  <si>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</si>
  <si>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</si>
  <si>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</si>
  <si>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</si>
  <si>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</si>
  <si>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</si>
  <si>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</si>
  <si>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</si>
  <si>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</si>
  <si>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</si>
  <si>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</si>
  <si>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</si>
  <si>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</si>
  <si>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</si>
  <si>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</si>
  <si>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</si>
  <si>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</si>
  <si>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</si>
  <si>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</si>
  <si>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</si>
  <si>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</si>
  <si>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</si>
  <si>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</si>
  <si>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</si>
  <si>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</si>
  <si>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</si>
  <si>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</si>
  <si>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</si>
  <si>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</si>
  <si>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</si>
  <si>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</si>
  <si>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</si>
  <si>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</si>
  <si>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</si>
  <si>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</si>
  <si>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</si>
  <si>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</si>
  <si>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</si>
  <si>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</si>
  <si>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</si>
  <si>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</si>
  <si>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</si>
  <si>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</si>
  <si>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</si>
  <si>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</si>
  <si>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</si>
  <si>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</si>
  <si>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</si>
  <si>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</si>
  <si>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</si>
  <si>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</si>
  <si>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</si>
  <si>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</si>
  <si>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</si>
  <si>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</si>
  <si>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</si>
  <si>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</si>
  <si>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</si>
  <si>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</si>
  <si>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</si>
  <si>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</si>
  <si>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</si>
  <si>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</si>
  <si>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</si>
  <si>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</si>
  <si>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</si>
  <si>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</si>
  <si>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</si>
  <si>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</si>
  <si>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</si>
  <si>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</si>
  <si>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</si>
  <si>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</si>
  <si>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</si>
  <si>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</si>
  <si>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</si>
  <si>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</si>
  <si>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</si>
  <si>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</si>
  <si>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</si>
  <si>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</si>
  <si>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</si>
  <si>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</si>
  <si>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</si>
  <si>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</si>
  <si>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</si>
  <si>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</si>
  <si>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</si>
  <si>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</si>
  <si>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</si>
  <si>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</si>
  <si>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</si>
  <si>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</si>
  <si>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</si>
  <si>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</si>
  <si>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</si>
  <si>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</si>
  <si>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</si>
  <si>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</si>
  <si>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</si>
  <si>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</si>
  <si>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</si>
  <si>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</si>
  <si>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</si>
  <si>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</si>
  <si>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</si>
  <si>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</si>
  <si>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</si>
  <si>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</si>
  <si>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</si>
  <si>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</si>
  <si>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</si>
  <si>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</si>
  <si>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</si>
  <si>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</si>
  <si>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</si>
  <si>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</si>
  <si>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</si>
  <si>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</si>
  <si>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</si>
  <si>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</si>
  <si>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</si>
  <si>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</si>
  <si>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</si>
  <si>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</si>
  <si>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</si>
  <si>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</si>
  <si>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</si>
  <si>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</si>
  <si>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</si>
  <si>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</si>
  <si>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</si>
  <si>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</si>
  <si>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</si>
  <si>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</si>
  <si>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</si>
  <si>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</si>
  <si>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</si>
  <si>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</si>
  <si>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</si>
  <si>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</si>
  <si>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</si>
  <si>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</si>
  <si>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</si>
  <si>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</si>
  <si>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</si>
  <si>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</si>
  <si>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</si>
  <si>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</si>
  <si>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</si>
  <si>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</si>
  <si>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</si>
  <si>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</si>
  <si>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</si>
  <si>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</si>
  <si>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</si>
  <si>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</si>
  <si>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</si>
  <si>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</si>
  <si>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</si>
  <si>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</si>
  <si>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</si>
  <si>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</si>
  <si>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</si>
  <si>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</si>
  <si>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</si>
  <si>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</si>
  <si>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</si>
  <si>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</si>
  <si>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</si>
  <si>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</si>
  <si>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</si>
  <si>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</si>
  <si>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</si>
  <si>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</si>
  <si>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</si>
  <si>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</si>
  <si>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</si>
  <si>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</si>
  <si>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</si>
  <si>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</si>
  <si>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</si>
  <si>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</si>
  <si>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</si>
  <si>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</si>
  <si>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</si>
  <si>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</si>
  <si>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</si>
  <si>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</si>
  <si>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</si>
  <si>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</si>
  <si>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</si>
  <si>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</si>
  <si>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</si>
  <si>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</si>
  <si>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</si>
  <si>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</si>
  <si>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</si>
  <si>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</si>
  <si>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</si>
  <si>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</si>
  <si>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</si>
  <si>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</si>
  <si>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</si>
  <si>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</si>
  <si>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</si>
  <si>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</si>
  <si>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</si>
  <si>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</si>
  <si>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</si>
  <si>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</si>
  <si>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</si>
  <si>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</si>
  <si>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</si>
  <si>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</si>
  <si>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</si>
  <si>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</si>
  <si>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</si>
  <si>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</si>
  <si>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</si>
  <si>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</si>
  <si>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</si>
  <si>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</si>
  <si>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</si>
  <si>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</si>
  <si>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</si>
  <si>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</si>
  <si>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</si>
  <si>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</si>
  <si>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</si>
  <si>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</si>
  <si>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</si>
  <si>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</si>
  <si>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</si>
  <si>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</si>
  <si>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</si>
  <si>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</si>
  <si>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</si>
  <si>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</si>
  <si>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</si>
  <si>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</si>
  <si>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</si>
  <si>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</si>
  <si>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</si>
  <si>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</si>
  <si>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</si>
  <si>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</si>
  <si>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</si>
  <si>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</si>
  <si>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</si>
  <si>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</si>
  <si>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</si>
  <si>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</si>
  <si>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</si>
  <si>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</si>
  <si>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</si>
  <si>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</si>
  <si>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</si>
  <si>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</si>
  <si>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</si>
  <si>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</si>
  <si>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</si>
  <si>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</si>
  <si>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</si>
  <si>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</si>
  <si>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</si>
  <si>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</si>
  <si>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</si>
  <si>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</si>
  <si>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</si>
  <si>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</si>
  <si>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</si>
  <si>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</si>
  <si>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</si>
  <si>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</si>
  <si>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</si>
  <si>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</si>
  <si>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</si>
  <si>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</si>
  <si>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</si>
  <si>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</si>
  <si>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</si>
  <si>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</si>
  <si>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</si>
  <si>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</si>
  <si>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</si>
  <si>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</si>
  <si>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</si>
  <si>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</si>
  <si>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</si>
  <si>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</si>
  <si>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</si>
  <si>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</si>
  <si>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</si>
  <si>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</si>
  <si>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</si>
  <si>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</si>
  <si>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</si>
  <si>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</si>
  <si>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</si>
  <si>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</si>
  <si>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</si>
  <si>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</si>
  <si>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</si>
  <si>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</si>
  <si>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</si>
  <si>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</si>
  <si>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</si>
  <si>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</si>
  <si>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</si>
  <si>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</si>
  <si>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</si>
  <si>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</si>
  <si>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</si>
  <si>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</si>
  <si>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</si>
  <si>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</si>
  <si>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</si>
  <si>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</si>
  <si>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</si>
  <si>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</si>
  <si>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</si>
  <si>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</si>
  <si>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</si>
  <si>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</si>
  <si>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</si>
  <si>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</si>
  <si>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</si>
  <si>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</si>
  <si>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</si>
  <si>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</si>
  <si>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</si>
  <si>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</si>
  <si>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</si>
  <si>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</si>
  <si>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</si>
  <si>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</si>
  <si>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</si>
  <si>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</si>
  <si>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</si>
  <si>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</si>
  <si>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</si>
  <si>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</si>
  <si>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</si>
  <si>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</si>
  <si>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</si>
  <si>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</si>
  <si>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</si>
  <si>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</si>
  <si>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</si>
  <si>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</si>
  <si>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</si>
  <si>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</si>
  <si>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</si>
  <si>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</si>
  <si>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</si>
  <si>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</si>
  <si>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</si>
  <si>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</si>
  <si>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</si>
  <si>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</si>
  <si>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</si>
  <si>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</si>
  <si>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</si>
  <si>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</si>
  <si>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</si>
  <si>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</si>
  <si>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</si>
  <si>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</si>
  <si>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</si>
  <si>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</si>
  <si>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</si>
  <si>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</si>
  <si>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</si>
  <si>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</si>
  <si>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</si>
  <si>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</si>
  <si>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</si>
  <si>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</si>
  <si>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</si>
  <si>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</si>
  <si>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</si>
  <si>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</si>
  <si>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</si>
  <si>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</si>
  <si>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</si>
  <si>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</si>
  <si>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</si>
  <si>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</si>
  <si>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</si>
  <si>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</si>
  <si>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</si>
  <si>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</si>
  <si>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</si>
  <si>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</si>
  <si>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</si>
  <si>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</si>
  <si>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</si>
  <si>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</si>
  <si>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</si>
  <si>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</si>
  <si>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</si>
  <si>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</si>
  <si>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</si>
  <si>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</si>
  <si>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</si>
  <si>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</si>
  <si>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</si>
  <si>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</si>
  <si>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</si>
  <si>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</si>
  <si>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</si>
  <si>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</si>
  <si>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</si>
  <si>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</si>
  <si>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</si>
  <si>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</si>
  <si>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</si>
  <si>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</si>
  <si>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</si>
  <si>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</si>
  <si>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</si>
  <si>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</si>
  <si>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</si>
  <si>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</si>
  <si>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</si>
  <si>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</si>
  <si>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</si>
  <si>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</si>
  <si>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</si>
  <si>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</si>
  <si>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</si>
  <si>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</si>
  <si>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</si>
  <si>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</si>
  <si>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</si>
  <si>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</si>
  <si>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</si>
  <si>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</si>
  <si>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</si>
  <si>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</si>
  <si>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</si>
  <si>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</si>
  <si>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</si>
  <si>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</si>
  <si>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</si>
  <si>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</si>
  <si>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</si>
  <si>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</si>
  <si>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</si>
  <si>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</si>
  <si>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</si>
  <si>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</si>
  <si>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</si>
  <si>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</si>
  <si>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</si>
  <si>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</si>
  <si>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</si>
  <si>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</si>
  <si>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</si>
  <si>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</si>
  <si>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</si>
  <si>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</si>
  <si>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</si>
  <si>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</si>
  <si>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</si>
  <si>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</si>
  <si>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</si>
  <si>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</si>
  <si>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</si>
  <si>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</si>
  <si>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</si>
  <si>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</si>
  <si>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</si>
  <si>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</si>
  <si>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</si>
  <si>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</si>
  <si>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</si>
  <si>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</si>
  <si>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</si>
  <si>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</si>
  <si>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</si>
  <si>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</si>
  <si>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</si>
  <si>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</si>
  <si>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</si>
  <si>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</si>
  <si>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</si>
  <si>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</si>
  <si>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</si>
  <si>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</si>
  <si>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</si>
  <si>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</si>
  <si>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</si>
  <si>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</si>
  <si>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</si>
  <si>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</si>
  <si>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</si>
  <si>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</si>
  <si>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</si>
  <si>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</si>
  <si>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</si>
  <si>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</si>
  <si>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</si>
  <si>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</si>
  <si>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</si>
  <si>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</si>
  <si>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</si>
  <si>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</si>
  <si>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</si>
  <si>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</si>
  <si>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</si>
  <si>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</si>
  <si>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</si>
  <si>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</si>
  <si>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</si>
  <si>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</si>
  <si>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</si>
  <si>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</si>
  <si>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</si>
  <si>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</si>
  <si>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</si>
  <si>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</si>
  <si>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</si>
  <si>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</si>
  <si>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</si>
  <si>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</si>
  <si>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</si>
  <si>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</si>
  <si>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</si>
  <si>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</si>
  <si>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</si>
  <si>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</si>
  <si>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</si>
  <si>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</si>
  <si>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</si>
  <si>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</si>
  <si>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</si>
  <si>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</si>
  <si>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</si>
  <si>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</si>
  <si>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</si>
  <si>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</si>
  <si>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</si>
  <si>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</si>
  <si>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</si>
  <si>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</si>
  <si>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</si>
  <si>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</si>
  <si>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</si>
  <si>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</si>
  <si>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</si>
  <si>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</si>
  <si>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</si>
  <si>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</si>
  <si>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</si>
  <si>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</si>
  <si>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</si>
  <si>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</si>
  <si>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</si>
  <si>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</si>
  <si>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</si>
  <si>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</si>
  <si>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</si>
  <si>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</si>
  <si>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</si>
  <si>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</si>
  <si>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</si>
  <si>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</si>
  <si>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</si>
  <si>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</si>
  <si>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</si>
  <si>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</si>
  <si>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</si>
  <si>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</si>
  <si>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</si>
  <si>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</si>
  <si>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</si>
  <si>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</si>
  <si>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</si>
  <si>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</si>
  <si>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</si>
  <si>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</si>
  <si>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</si>
  <si>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</si>
  <si>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</si>
  <si>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</si>
  <si>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</si>
  <si>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</si>
  <si>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</si>
  <si>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</si>
  <si>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</si>
  <si>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</si>
  <si>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</si>
  <si>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</si>
  <si>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</si>
  <si>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</si>
  <si>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</si>
  <si>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</si>
  <si>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</si>
  <si>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</si>
  <si>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</si>
  <si>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</si>
  <si>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</si>
  <si>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</si>
  <si>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</si>
  <si>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</si>
  <si>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</si>
  <si>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</si>
  <si>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</si>
  <si>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</si>
  <si>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</si>
  <si>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</si>
  <si>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</si>
  <si>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</si>
  <si>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</si>
  <si>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</si>
  <si>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</si>
  <si>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</si>
  <si>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</si>
  <si>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</si>
  <si>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</si>
  <si>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</si>
  <si>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</si>
  <si>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</si>
  <si>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</si>
  <si>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</si>
  <si>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</si>
  <si>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</si>
  <si>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</si>
  <si>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</si>
  <si>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</si>
  <si>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</si>
  <si>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</si>
  <si>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</si>
  <si>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</si>
  <si>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</si>
  <si>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</si>
  <si>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</si>
  <si>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</si>
  <si>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</si>
  <si>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</si>
  <si>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</si>
  <si>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</si>
  <si>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</si>
  <si>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</si>
  <si>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</si>
  <si>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</si>
  <si>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</si>
  <si>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</si>
  <si>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</si>
  <si>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</si>
  <si>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</si>
  <si>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</si>
  <si>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</si>
  <si>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</si>
  <si>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</si>
  <si>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</si>
  <si>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</si>
  <si>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</si>
  <si>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</si>
  <si>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</si>
  <si>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</si>
  <si>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</si>
  <si>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</si>
  <si>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</si>
  <si>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</si>
  <si>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</si>
  <si>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</si>
  <si>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</si>
  <si>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</si>
  <si>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</si>
  <si>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</si>
  <si>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</si>
  <si>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</si>
  <si>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</si>
  <si>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</si>
  <si>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</si>
  <si>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</si>
  <si>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</si>
  <si>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</si>
  <si>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</si>
  <si>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</si>
  <si>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</si>
  <si>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</si>
  <si>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</si>
  <si>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</si>
  <si>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</si>
  <si>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</si>
  <si>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</si>
  <si>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</si>
  <si>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</si>
  <si>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</si>
  <si>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</si>
  <si>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</si>
  <si>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</si>
  <si>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</si>
  <si>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</si>
  <si>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</si>
  <si>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</si>
  <si>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</si>
  <si>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</si>
  <si>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</si>
  <si>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</si>
  <si>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</si>
  <si>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</si>
  <si>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</si>
  <si>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</si>
  <si>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</si>
  <si>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</si>
  <si>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</si>
  <si>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</si>
  <si>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</si>
  <si>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</si>
  <si>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</si>
  <si>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</si>
  <si>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</si>
  <si>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</si>
  <si>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</si>
  <si>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</si>
  <si>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</si>
  <si>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</si>
  <si>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</si>
  <si>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</si>
  <si>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</si>
  <si>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</si>
  <si>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</si>
  <si>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</si>
  <si>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</si>
  <si>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</si>
  <si>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</si>
  <si>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</si>
  <si>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</si>
  <si>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</si>
  <si>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</si>
  <si>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</si>
  <si>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</si>
  <si>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</si>
  <si>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</si>
  <si>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</si>
  <si>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</si>
  <si>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</si>
  <si>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</si>
  <si>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</si>
  <si>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</si>
  <si>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</si>
  <si>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</si>
  <si>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</si>
  <si>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</si>
  <si>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</si>
  <si>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</si>
  <si>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</si>
  <si>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</si>
  <si>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</si>
  <si>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</si>
  <si>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</si>
  <si>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</si>
  <si>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</si>
  <si>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</si>
  <si>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</si>
  <si>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</si>
  <si>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</si>
  <si>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</si>
  <si>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</si>
  <si>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</si>
  <si>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</si>
  <si>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</si>
  <si>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</si>
  <si>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</si>
  <si>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</si>
  <si>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</si>
  <si>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</si>
  <si>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</si>
  <si>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</si>
  <si>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</si>
  <si>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</si>
  <si>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</si>
  <si>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</si>
  <si>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</si>
  <si>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</si>
  <si>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</si>
  <si>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</si>
  <si>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</si>
  <si>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</si>
  <si>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</si>
  <si>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</si>
  <si>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</si>
  <si>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</si>
  <si>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</si>
  <si>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</si>
  <si>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</si>
  <si>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</si>
  <si>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</si>
  <si>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</si>
  <si>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</si>
  <si>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</si>
  <si>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</si>
  <si>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</si>
  <si>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</si>
  <si>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</si>
  <si>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</si>
  <si>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</si>
  <si>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</si>
  <si>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</si>
  <si>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</si>
  <si>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</si>
  <si>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</si>
  <si>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</si>
  <si>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</si>
  <si>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</si>
  <si>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</si>
  <si>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</si>
  <si>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</si>
  <si>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</si>
  <si>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</si>
  <si>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</si>
  <si>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</si>
  <si>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</si>
  <si>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</si>
  <si>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</si>
  <si>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</si>
  <si>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</si>
  <si>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</si>
  <si>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</si>
  <si>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</si>
  <si>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</si>
  <si>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</si>
  <si>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</si>
  <si>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</si>
  <si>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</si>
  <si>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</si>
  <si>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</si>
  <si>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</si>
  <si>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</si>
  <si>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</si>
  <si>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</si>
  <si>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</si>
  <si>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</si>
  <si>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</si>
  <si>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</si>
  <si>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</si>
  <si>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</si>
  <si>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</si>
  <si>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</si>
  <si>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</si>
  <si>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</si>
  <si>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</si>
  <si>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</si>
  <si>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</si>
  <si>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</si>
  <si>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</si>
  <si>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</si>
  <si>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</si>
  <si>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</si>
  <si>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</si>
  <si>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</si>
  <si>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</si>
  <si>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</si>
  <si>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</si>
  <si>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</si>
  <si>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</si>
  <si>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</si>
  <si>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</si>
  <si>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</si>
  <si>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</si>
  <si>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</si>
  <si>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</si>
  <si>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</si>
  <si>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</si>
  <si>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</si>
  <si>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</si>
  <si>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</si>
  <si>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</si>
  <si>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</si>
  <si>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</si>
  <si>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</si>
  <si>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</si>
  <si>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</si>
  <si>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</si>
  <si>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</si>
  <si>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</si>
  <si>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</si>
  <si>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</si>
  <si>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</si>
  <si>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</si>
  <si>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</si>
  <si>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</si>
  <si>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</si>
  <si>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</si>
  <si>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</si>
  <si>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</si>
  <si>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</si>
  <si>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</si>
  <si>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</si>
  <si>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</si>
  <si>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</si>
  <si>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</si>
  <si>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</si>
  <si>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</si>
  <si>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</si>
  <si>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</si>
  <si>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</si>
  <si>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</si>
  <si>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</si>
  <si>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</si>
  <si>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</si>
  <si>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</si>
  <si>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</si>
  <si>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</si>
  <si>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</si>
  <si>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</si>
  <si>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</si>
  <si>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</si>
  <si>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</si>
  <si>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</si>
  <si>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</si>
  <si>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</si>
  <si>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</si>
  <si>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</si>
  <si>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</si>
  <si>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</si>
  <si>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</si>
  <si>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</si>
  <si>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</si>
  <si>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</si>
  <si>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</si>
  <si>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</si>
  <si>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</si>
  <si>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</si>
  <si>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</si>
  <si>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</si>
  <si>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</si>
  <si>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</si>
  <si>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</si>
  <si>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</si>
  <si>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</si>
  <si>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</si>
  <si>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</si>
  <si>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</si>
  <si>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</si>
  <si>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</si>
  <si>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</si>
  <si>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</si>
  <si>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</si>
  <si>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</si>
  <si>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</si>
  <si>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</si>
  <si>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</si>
  <si>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</si>
  <si>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</si>
  <si>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</si>
  <si>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</si>
  <si>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</si>
  <si>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</si>
  <si>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</si>
  <si>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</si>
  <si>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</si>
  <si>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</si>
  <si>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</si>
  <si>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</si>
  <si>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</si>
  <si>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</si>
  <si>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</si>
  <si>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</si>
  <si>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</si>
  <si>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</si>
  <si>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</si>
  <si>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</si>
  <si>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</si>
  <si>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</si>
  <si>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</si>
  <si>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</si>
  <si>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</si>
  <si>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</si>
  <si>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</si>
  <si>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</si>
  <si>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</si>
  <si>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</si>
  <si>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</si>
  <si>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</si>
  <si>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</si>
  <si>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</si>
  <si>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</si>
  <si>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</si>
  <si>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</si>
  <si>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</si>
  <si>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</si>
  <si>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</si>
  <si>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</si>
  <si>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</si>
  <si>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</si>
  <si>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</si>
  <si>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</si>
  <si>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</si>
  <si>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</si>
  <si>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</si>
  <si>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</si>
  <si>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</si>
  <si>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</si>
  <si>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</si>
  <si>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</si>
  <si>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</si>
  <si>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</si>
  <si>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</si>
  <si>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</si>
  <si>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</si>
  <si>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</si>
  <si>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</si>
  <si>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</si>
  <si>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</si>
  <si>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</si>
  <si>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</si>
  <si>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</si>
  <si>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</si>
  <si>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</si>
  <si>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</si>
  <si>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</si>
  <si>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</si>
  <si>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</si>
  <si>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</si>
  <si>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</si>
  <si>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</si>
  <si>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</si>
  <si>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</si>
  <si>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</si>
  <si>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</si>
  <si>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</si>
  <si>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</si>
  <si>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</si>
  <si>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</si>
  <si>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</si>
  <si>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</si>
  <si>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</si>
  <si>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</si>
  <si>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</si>
  <si>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</si>
  <si>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</si>
  <si>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</si>
  <si>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</si>
  <si>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</si>
  <si>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</si>
  <si>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</si>
  <si>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</si>
  <si>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</si>
  <si>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</si>
  <si>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</si>
  <si>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</si>
  <si>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</si>
  <si>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</si>
  <si>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</si>
  <si>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</si>
  <si>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</si>
  <si>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</si>
  <si>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</si>
  <si>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</si>
  <si>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</si>
  <si>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</si>
  <si>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</si>
  <si>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</si>
  <si>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</si>
  <si>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</si>
  <si>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</si>
  <si>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</si>
  <si>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</si>
  <si>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</si>
  <si>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</si>
  <si>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</si>
  <si>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</si>
  <si>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</si>
  <si>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</si>
  <si>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</si>
  <si>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</si>
  <si>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</si>
  <si>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</si>
  <si>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</si>
  <si>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</si>
  <si>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</si>
  <si>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</si>
  <si>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</si>
  <si>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</si>
  <si>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</si>
  <si>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</si>
  <si>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</si>
  <si>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</si>
  <si>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</si>
  <si>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</si>
  <si>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</si>
  <si>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</si>
  <si>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</si>
  <si>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</si>
  <si>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</si>
  <si>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</si>
  <si>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</si>
  <si>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</si>
  <si>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</si>
  <si>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</si>
  <si>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</si>
  <si>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</si>
  <si>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</si>
  <si>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</si>
  <si>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</si>
  <si>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</si>
  <si>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</si>
  <si>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</si>
  <si>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</si>
  <si>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</si>
  <si>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</si>
  <si>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</si>
  <si>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</si>
  <si>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</si>
  <si>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</si>
  <si>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</si>
  <si>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</si>
  <si>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</si>
  <si>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</si>
  <si>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</si>
  <si>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</si>
  <si>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</si>
  <si>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</si>
  <si>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</si>
  <si>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</si>
  <si>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</si>
  <si>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</si>
  <si>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</si>
  <si>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</si>
  <si>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</si>
  <si>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</si>
  <si>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</si>
  <si>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</si>
  <si>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</si>
  <si>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</si>
  <si>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</si>
  <si>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</si>
  <si>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</si>
  <si>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</si>
  <si>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</si>
  <si>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</si>
  <si>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</si>
  <si>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</si>
  <si>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</si>
  <si>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</si>
  <si>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</si>
  <si>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</si>
  <si>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</si>
  <si>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</si>
  <si>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</si>
  <si>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</si>
  <si>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</si>
  <si>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</si>
  <si>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</si>
  <si>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</si>
  <si>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</si>
  <si>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</si>
  <si>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</si>
  <si>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</si>
  <si>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</si>
  <si>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</si>
  <si>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</si>
  <si>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</si>
  <si>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</si>
  <si>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</si>
  <si>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</si>
  <si>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</si>
  <si>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</si>
  <si>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</si>
  <si>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</si>
  <si>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</si>
  <si>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</si>
  <si>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</si>
  <si>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</si>
  <si>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</si>
  <si>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</si>
  <si>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</si>
  <si>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</si>
  <si>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</si>
  <si>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</si>
  <si>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</si>
  <si>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</si>
  <si>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</si>
  <si>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</si>
  <si>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</si>
  <si>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</si>
  <si>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</si>
  <si>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</si>
  <si>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</si>
  <si>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</si>
  <si>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</si>
  <si>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</si>
  <si>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</si>
  <si>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</si>
  <si>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</si>
  <si>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</si>
  <si>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</si>
  <si>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</si>
  <si>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</si>
  <si>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</si>
  <si>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</si>
  <si>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</si>
  <si>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</si>
  <si>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</si>
  <si>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</si>
  <si>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</si>
  <si>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</si>
  <si>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</si>
  <si>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</si>
  <si>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</si>
  <si>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</si>
  <si>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</si>
  <si>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</si>
  <si>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</si>
  <si>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</si>
  <si>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</si>
  <si>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</si>
  <si>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</si>
  <si>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</si>
  <si>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</si>
  <si>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</si>
  <si>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</si>
  <si>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</si>
  <si>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</si>
  <si>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</si>
  <si>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</si>
  <si>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</si>
  <si>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</si>
  <si>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</si>
  <si>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</si>
  <si>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</si>
  <si>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</si>
  <si>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</si>
  <si>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</si>
  <si>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</si>
  <si>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</si>
  <si>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</si>
  <si>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</si>
  <si>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</si>
  <si>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</si>
  <si>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</si>
  <si>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</si>
  <si>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</si>
  <si>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</si>
  <si>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</si>
  <si>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</si>
  <si>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</si>
  <si>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</si>
  <si>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</si>
  <si>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</si>
  <si>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</si>
  <si>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</si>
  <si>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</si>
  <si>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</si>
  <si>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</si>
  <si>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</si>
  <si>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</si>
  <si>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</si>
  <si>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</si>
  <si>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</si>
  <si>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</si>
  <si>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</si>
  <si>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</si>
  <si>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</si>
  <si>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</si>
  <si>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</si>
  <si>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</si>
  <si>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</si>
  <si>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</si>
  <si>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</si>
  <si>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</si>
  <si>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</si>
  <si>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</si>
  <si>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</si>
  <si>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</si>
  <si>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</si>
  <si>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</si>
  <si>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</si>
  <si>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</si>
  <si>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</si>
  <si>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</si>
  <si>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</si>
  <si>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</si>
  <si>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</si>
  <si>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</si>
  <si>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</si>
  <si>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</si>
  <si>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</si>
  <si>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</si>
  <si>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</si>
  <si>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</si>
  <si>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</si>
  <si>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</si>
  <si>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</si>
  <si>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</si>
  <si>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</si>
  <si>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</si>
  <si>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</si>
  <si>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</si>
  <si>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</si>
  <si>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</si>
  <si>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</si>
  <si>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</si>
  <si>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</si>
  <si>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</si>
  <si>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</si>
  <si>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</si>
  <si>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</si>
  <si>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</si>
  <si>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</si>
  <si>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</si>
  <si>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</si>
  <si>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</si>
  <si>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</si>
  <si>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</si>
  <si>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</si>
  <si>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</si>
  <si>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</si>
  <si>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</si>
  <si>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</si>
  <si>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</si>
  <si>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</si>
  <si>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</si>
  <si>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</si>
  <si>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</si>
  <si>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</si>
  <si>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</si>
  <si>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</si>
  <si>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</si>
  <si>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</si>
  <si>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</si>
  <si>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</si>
  <si>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</si>
  <si>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</si>
  <si>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</si>
  <si>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</si>
  <si>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</si>
  <si>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</si>
  <si>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</si>
  <si>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</si>
  <si>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</si>
  <si>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</si>
  <si>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</si>
  <si>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</si>
  <si>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</si>
  <si>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</si>
  <si>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</si>
  <si>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</si>
  <si>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</si>
  <si>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</si>
  <si>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</si>
  <si>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</si>
  <si>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</si>
  <si>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</si>
  <si>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</si>
  <si>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</si>
  <si>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</si>
  <si>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</si>
  <si>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</si>
  <si>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</si>
  <si>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</si>
  <si>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</si>
  <si>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</si>
  <si>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</si>
  <si>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</si>
  <si>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</si>
  <si>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</si>
  <si>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</si>
  <si>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</si>
  <si>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</si>
  <si>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</si>
  <si>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</si>
  <si>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</si>
  <si>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</si>
  <si>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</si>
  <si>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</si>
  <si>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</si>
  <si>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</si>
  <si>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</si>
  <si>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</si>
  <si>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</si>
  <si>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</si>
  <si>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</si>
  <si>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</si>
  <si>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</si>
  <si>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</si>
  <si>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</si>
  <si>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</si>
  <si>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</si>
  <si>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</si>
  <si>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</si>
  <si>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</si>
  <si>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</si>
  <si>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</si>
  <si>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</si>
  <si>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</si>
  <si>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</si>
  <si>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</si>
  <si>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</si>
  <si>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</si>
  <si>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</si>
  <si>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</si>
  <si>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</si>
  <si>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</si>
  <si>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</si>
  <si>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</si>
  <si>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</si>
  <si>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</si>
  <si>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</si>
  <si>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</si>
  <si>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</si>
  <si>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</si>
  <si>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</si>
  <si>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</si>
  <si>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</si>
  <si>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</si>
  <si>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</si>
  <si>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</si>
  <si>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</si>
  <si>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</si>
  <si>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</si>
  <si>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</si>
  <si>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</si>
  <si>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</si>
  <si>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</si>
  <si>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</si>
  <si>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</si>
  <si>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</si>
  <si>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</si>
  <si>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</si>
  <si>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</si>
  <si>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</si>
  <si>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</si>
  <si>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</si>
  <si>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</si>
  <si>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</si>
  <si>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</si>
  <si>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</si>
  <si>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</si>
  <si>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</si>
  <si>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</si>
  <si>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</si>
  <si>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</si>
  <si>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</si>
  <si>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</si>
  <si>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</si>
  <si>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</si>
  <si>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</si>
  <si>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</si>
  <si>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</si>
  <si>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</si>
  <si>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</si>
  <si>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</si>
  <si>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</si>
  <si>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</si>
  <si>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</si>
  <si>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</si>
  <si>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</si>
  <si>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</si>
  <si>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</si>
  <si>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</si>
  <si>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</si>
  <si>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</si>
  <si>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</si>
  <si>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</si>
  <si>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</si>
  <si>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</si>
  <si>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</si>
  <si>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</si>
  <si>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</si>
  <si>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</si>
  <si>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</si>
  <si>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</si>
  <si>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</si>
  <si>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</si>
  <si>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</si>
  <si>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</si>
  <si>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</si>
  <si>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</si>
  <si>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</si>
  <si>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</si>
  <si>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</si>
  <si>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</si>
  <si>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</si>
  <si>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</si>
  <si>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</si>
  <si>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</si>
  <si>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</si>
  <si>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</si>
  <si>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</si>
  <si>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</si>
  <si>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</si>
  <si>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</si>
  <si>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</si>
  <si>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</si>
  <si>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</si>
  <si>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</si>
  <si>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</si>
  <si>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</si>
  <si>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</si>
  <si>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</si>
  <si>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</si>
  <si>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</si>
  <si>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</si>
  <si>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</si>
  <si>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</si>
  <si>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</si>
  <si>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</si>
  <si>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</si>
  <si>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</si>
  <si>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</si>
  <si>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</si>
  <si>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</si>
  <si>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</si>
  <si>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</si>
  <si>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</si>
  <si>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</si>
  <si>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</si>
  <si>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</si>
  <si>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</si>
  <si>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</si>
  <si>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</si>
  <si>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</si>
  <si>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</si>
  <si>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</si>
  <si>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</si>
  <si>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</si>
  <si>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</si>
  <si>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</si>
  <si>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</si>
  <si>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</si>
  <si>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</si>
  <si>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</si>
  <si>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</si>
  <si>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</si>
  <si>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</si>
  <si>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</si>
  <si>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</si>
  <si>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</si>
  <si>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</si>
  <si>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</si>
  <si>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</si>
  <si>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</si>
  <si>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</si>
  <si>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</si>
  <si>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</si>
  <si>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</si>
  <si>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</si>
  <si>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</si>
  <si>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</si>
  <si>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</si>
  <si>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</si>
  <si>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</si>
  <si>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</si>
  <si>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</si>
  <si>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</si>
  <si>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</si>
  <si>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</si>
  <si>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</si>
  <si>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</si>
  <si>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</si>
  <si>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</si>
  <si>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</si>
  <si>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</si>
  <si>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</si>
  <si>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</si>
  <si>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</si>
  <si>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</si>
  <si>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</si>
  <si>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</si>
  <si>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</si>
  <si>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</si>
  <si>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</si>
  <si>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</si>
  <si>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</si>
  <si>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</si>
  <si>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</si>
  <si>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</si>
  <si>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</si>
  <si>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</si>
  <si>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</si>
  <si>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</si>
  <si>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</si>
  <si>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</si>
  <si>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</si>
  <si>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</si>
  <si>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</si>
  <si>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</si>
  <si>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</si>
  <si>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</si>
  <si>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</si>
  <si>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</si>
  <si>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</si>
  <si>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</si>
  <si>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</si>
  <si>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</si>
  <si>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</si>
  <si>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</si>
  <si>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</si>
  <si>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</si>
  <si>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</si>
  <si>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</si>
  <si>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</si>
  <si>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</si>
  <si>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</si>
  <si>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</si>
  <si>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</si>
  <si>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</si>
  <si>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</si>
  <si>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</si>
  <si>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</si>
  <si>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</si>
  <si>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</si>
  <si>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</si>
  <si>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</si>
  <si>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</si>
  <si>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</si>
  <si>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</si>
  <si>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</si>
  <si>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</si>
  <si>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</si>
  <si>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</si>
  <si>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</si>
  <si>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</si>
  <si>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</si>
  <si>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</si>
  <si>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</si>
  <si>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</si>
  <si>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</si>
  <si>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</si>
  <si>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</si>
  <si>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</si>
  <si>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</si>
  <si>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</si>
  <si>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</si>
  <si>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</si>
  <si>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</si>
  <si>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</si>
  <si>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</si>
  <si>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</si>
  <si>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</si>
  <si>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</si>
  <si>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</si>
  <si>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</si>
  <si>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</si>
  <si>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</si>
  <si>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</si>
  <si>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</si>
  <si>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</si>
  <si>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</si>
  <si>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</si>
  <si>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</si>
  <si>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</si>
  <si>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</si>
  <si>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</si>
  <si>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</si>
  <si>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</si>
  <si>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</si>
  <si>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</si>
  <si>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</si>
  <si>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</si>
  <si>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</si>
  <si>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</si>
  <si>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</si>
  <si>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</si>
  <si>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</si>
  <si>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</si>
  <si>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</si>
  <si>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</si>
  <si>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</si>
  <si>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</si>
  <si>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</si>
  <si>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</si>
  <si>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</si>
  <si>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</si>
  <si>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</si>
  <si>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</si>
  <si>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</si>
  <si>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</si>
  <si>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</si>
  <si>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</si>
  <si>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</si>
  <si>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</si>
  <si>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</si>
  <si>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</si>
  <si>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</si>
  <si>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</si>
  <si>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</si>
  <si>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</si>
  <si>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</si>
  <si>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</si>
  <si>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</si>
  <si>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</si>
  <si>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</si>
  <si>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</si>
  <si>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</si>
  <si>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</si>
  <si>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</si>
  <si>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</si>
  <si>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</si>
  <si>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</si>
  <si>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</si>
  <si>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</si>
  <si>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</si>
  <si>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</si>
  <si>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</si>
  <si>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</si>
  <si>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</si>
  <si>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</si>
  <si>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</si>
  <si>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</si>
  <si>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</si>
  <si>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</si>
  <si>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</si>
  <si>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</si>
  <si>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</si>
  <si>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</si>
  <si>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</si>
  <si>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</si>
  <si>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</si>
  <si>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</si>
  <si>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</si>
  <si>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</si>
  <si>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</si>
  <si>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</si>
  <si>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</si>
  <si>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</si>
  <si>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</si>
  <si>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</si>
  <si>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</si>
  <si>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</si>
  <si>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</si>
  <si>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</si>
  <si>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</si>
  <si>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</si>
  <si>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</si>
  <si>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</si>
  <si>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</si>
  <si>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</si>
  <si>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</si>
  <si>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</si>
  <si>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</si>
  <si>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</si>
  <si>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</si>
  <si>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</si>
  <si>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</si>
  <si>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</si>
  <si>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</si>
  <si>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</si>
  <si>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</si>
  <si>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</si>
  <si>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</si>
  <si>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</si>
  <si>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</si>
  <si>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</si>
  <si>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</si>
  <si>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</si>
  <si>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</si>
  <si>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</si>
  <si>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</si>
  <si>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</si>
  <si>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</si>
  <si>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</si>
  <si>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</si>
  <si>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</si>
  <si>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</si>
  <si>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</si>
  <si>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</si>
  <si>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</si>
  <si>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</si>
  <si>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</si>
  <si>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</si>
  <si>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</si>
  <si>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</si>
  <si>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</si>
  <si>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</si>
  <si>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</si>
  <si>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</si>
  <si>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</si>
  <si>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</si>
  <si>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</si>
  <si>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</si>
  <si>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</si>
  <si>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</si>
  <si>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</si>
  <si>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</si>
  <si>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</si>
  <si>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</si>
  <si>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</si>
  <si>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</si>
  <si>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</si>
  <si>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</si>
  <si>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</si>
  <si>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</si>
  <si>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</si>
  <si>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</si>
  <si>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</si>
  <si>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</si>
  <si>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</si>
  <si>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</si>
  <si>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</si>
  <si>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</si>
  <si>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</si>
  <si>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</si>
  <si>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</si>
  <si>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</si>
  <si>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</si>
  <si>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</si>
  <si>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</si>
  <si>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</si>
  <si>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</si>
  <si>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</si>
  <si>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</si>
  <si>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</si>
  <si>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</si>
  <si>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</si>
  <si>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</si>
  <si>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</si>
  <si>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</si>
  <si>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</si>
  <si>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</si>
  <si>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</si>
  <si>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</si>
  <si>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</si>
  <si>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</si>
  <si>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</si>
  <si>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</si>
  <si>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</si>
  <si>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</si>
  <si>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</si>
  <si>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</si>
  <si>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</si>
  <si>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</si>
  <si>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</si>
  <si>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</si>
  <si>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</si>
  <si>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</si>
  <si>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</si>
  <si>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</si>
  <si>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</si>
  <si>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</si>
  <si>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</si>
  <si>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</si>
  <si>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</si>
  <si>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</si>
  <si>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</si>
  <si>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</si>
  <si>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</si>
  <si>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</si>
  <si>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</si>
  <si>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</si>
  <si>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</si>
  <si>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</si>
  <si>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</si>
  <si>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</si>
  <si>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</si>
  <si>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</si>
  <si>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</si>
  <si>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</si>
  <si>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</si>
  <si>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</si>
  <si>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</si>
  <si>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</si>
  <si>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</si>
  <si>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</si>
  <si>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</si>
  <si>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</si>
  <si>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</si>
  <si>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</si>
  <si>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</si>
  <si>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</si>
  <si>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</si>
  <si>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</si>
  <si>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</si>
  <si>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</si>
  <si>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</si>
  <si>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</si>
  <si>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</si>
  <si>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</si>
  <si>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</si>
  <si>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</si>
  <si>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</si>
  <si>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</si>
  <si>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</si>
  <si>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</si>
  <si>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</si>
  <si>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</si>
  <si>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</si>
  <si>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</si>
  <si>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</si>
  <si>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</si>
  <si>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</si>
  <si>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</si>
  <si>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</si>
  <si>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</si>
  <si>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</si>
  <si>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</si>
  <si>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</si>
  <si>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</si>
  <si>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</si>
  <si>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</si>
  <si>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</si>
  <si>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</si>
  <si>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</si>
  <si>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</si>
  <si>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</si>
  <si>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</si>
  <si>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</si>
  <si>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</si>
  <si>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</si>
  <si>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</si>
  <si>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</si>
  <si>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</si>
  <si>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</si>
  <si>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</si>
  <si>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</si>
  <si>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</si>
  <si>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</si>
  <si>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</si>
  <si>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</si>
  <si>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</si>
  <si>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</si>
  <si>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</si>
  <si>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</si>
  <si>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</si>
  <si>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</si>
  <si>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</si>
  <si>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</si>
  <si>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</si>
  <si>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</si>
  <si>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</si>
  <si>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</si>
  <si>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</si>
  <si>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</si>
  <si>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</si>
  <si>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</si>
  <si>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</si>
  <si>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</si>
  <si>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</si>
  <si>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</si>
  <si>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</si>
  <si>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</si>
  <si>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</si>
  <si>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</si>
  <si>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</si>
  <si>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</si>
  <si>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</si>
  <si>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</si>
  <si>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</si>
  <si>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</si>
  <si>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</si>
  <si>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</si>
  <si>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</si>
  <si>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</si>
  <si>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</si>
  <si>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</si>
  <si>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</si>
  <si>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</si>
  <si>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</si>
  <si>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</si>
  <si>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</si>
  <si>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</si>
  <si>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</si>
  <si>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</si>
  <si>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</si>
  <si>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</si>
  <si>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</si>
  <si>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</si>
  <si>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</si>
  <si>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</si>
  <si>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</si>
  <si>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</si>
  <si>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</si>
  <si>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</si>
  <si>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</si>
  <si>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</si>
  <si>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</si>
  <si>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</si>
  <si>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</si>
  <si>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</si>
  <si>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</si>
  <si>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</si>
  <si>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</si>
  <si>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</si>
  <si>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</si>
  <si>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</si>
  <si>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</si>
  <si>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</si>
  <si>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</si>
  <si>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</si>
  <si>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</si>
  <si>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</si>
  <si>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</si>
  <si>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</si>
  <si>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</si>
  <si>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</si>
  <si>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</si>
  <si>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</si>
  <si>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</si>
  <si>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</si>
  <si>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</si>
  <si>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</si>
  <si>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</si>
  <si>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</si>
  <si>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</si>
  <si>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</si>
  <si>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</si>
  <si>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</si>
  <si>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</si>
  <si>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</si>
  <si>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</si>
  <si>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</si>
  <si>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</si>
  <si>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</si>
  <si>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</si>
  <si>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</si>
  <si>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</si>
  <si>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</si>
  <si>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</si>
  <si>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</si>
  <si>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</si>
  <si>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</si>
  <si>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</si>
  <si>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</si>
  <si>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</si>
  <si>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</si>
  <si>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</si>
  <si>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</si>
  <si>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</si>
  <si>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</si>
  <si>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</si>
  <si>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</si>
  <si>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</si>
  <si>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</si>
  <si>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</si>
  <si>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</si>
  <si>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</si>
  <si>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</si>
  <si>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</si>
  <si>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</si>
  <si>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</si>
  <si>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</si>
  <si>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</si>
  <si>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</si>
  <si>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</si>
  <si>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</si>
  <si>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</si>
  <si>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</si>
  <si>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</si>
  <si>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</si>
  <si>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</si>
  <si>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</si>
  <si>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</si>
  <si>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</si>
  <si>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</si>
  <si>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</si>
  <si>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</si>
  <si>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</si>
  <si>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</si>
  <si>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</si>
  <si>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</si>
  <si>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</si>
  <si>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</si>
  <si>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</si>
  <si>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</si>
  <si>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</si>
  <si>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</si>
  <si>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</si>
  <si>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</si>
  <si>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</si>
  <si>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</si>
  <si>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</si>
  <si>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</si>
  <si>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</si>
  <si>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</si>
  <si>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</si>
  <si>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</si>
  <si>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</si>
  <si>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</si>
  <si>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</si>
  <si>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</si>
  <si>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</si>
  <si>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</si>
  <si>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</si>
  <si>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</si>
  <si>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</si>
  <si>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</si>
  <si>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</si>
  <si>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</si>
  <si>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</si>
  <si>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</si>
  <si>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</si>
  <si>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</si>
  <si>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</si>
  <si>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</si>
  <si>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</si>
  <si>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</si>
  <si>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</si>
  <si>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</si>
  <si>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</si>
  <si>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</si>
  <si>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</si>
  <si>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</si>
  <si>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</si>
  <si>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</si>
  <si>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</si>
  <si>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</si>
  <si>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</si>
  <si>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</si>
  <si>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</si>
  <si>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</si>
  <si>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</si>
  <si>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</si>
  <si>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</si>
  <si>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</si>
  <si>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</si>
  <si>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</si>
  <si>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</si>
  <si>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</si>
  <si>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</si>
  <si>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</si>
  <si>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</si>
  <si>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</si>
  <si>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</si>
  <si>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</si>
  <si>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</si>
  <si>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</si>
  <si>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</si>
  <si>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</si>
  <si>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</si>
  <si>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</si>
  <si>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</si>
  <si>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</si>
  <si>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</si>
  <si>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</si>
  <si>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</si>
  <si>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</si>
  <si>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</si>
  <si>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</si>
  <si>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</si>
  <si>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</si>
  <si>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</si>
  <si>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</si>
  <si>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</si>
  <si>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</si>
  <si>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</si>
  <si>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</si>
  <si>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</si>
  <si>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</si>
  <si>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</si>
  <si>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</si>
  <si>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</si>
  <si>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</si>
  <si>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</si>
  <si>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</si>
  <si>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</si>
  <si>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</si>
  <si>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</si>
  <si>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</si>
  <si>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</si>
  <si>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</si>
  <si>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</si>
  <si>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</si>
  <si>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</si>
  <si>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</si>
  <si>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</si>
  <si>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</si>
  <si>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</si>
  <si>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</si>
  <si>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</si>
  <si>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</si>
  <si>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</si>
  <si>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</si>
  <si>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</si>
  <si>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</si>
  <si>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</si>
  <si>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</si>
  <si>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</si>
  <si>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</si>
  <si>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</si>
  <si>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</si>
  <si>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</si>
  <si>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</si>
  <si>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</si>
  <si>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</si>
  <si>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</si>
  <si>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</si>
  <si>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</si>
  <si>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</si>
  <si>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</si>
  <si>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</si>
  <si>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</si>
  <si>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</si>
  <si>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</si>
  <si>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</si>
  <si>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</si>
  <si>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</si>
  <si>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</si>
  <si>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</si>
  <si>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</si>
  <si>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</si>
  <si>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</si>
  <si>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</si>
  <si>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</si>
  <si>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</si>
  <si>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</si>
  <si>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</si>
  <si>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</si>
  <si>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</si>
  <si>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</si>
  <si>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</si>
  <si>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</si>
  <si>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</si>
  <si>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</si>
  <si>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</si>
  <si>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</si>
  <si>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</si>
  <si>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</si>
  <si>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</si>
  <si>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</si>
  <si>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</si>
  <si>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</si>
  <si>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</si>
  <si>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</si>
  <si>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</si>
  <si>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</si>
  <si>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</si>
  <si>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</si>
  <si>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</si>
  <si>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</si>
  <si>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</si>
  <si>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</si>
  <si>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</si>
  <si>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</si>
  <si>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</si>
  <si>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</si>
  <si>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</si>
  <si>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</si>
  <si>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</si>
  <si>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</si>
  <si>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</si>
  <si>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</si>
  <si>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</si>
  <si>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</si>
  <si>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</si>
  <si>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</si>
  <si>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</si>
  <si>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</si>
  <si>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</si>
  <si>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</si>
  <si>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</si>
  <si>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</si>
  <si>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</si>
  <si>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</si>
  <si>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</si>
  <si>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</si>
  <si>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</si>
  <si>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</si>
  <si>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</si>
  <si>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</si>
  <si>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</si>
  <si>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</si>
  <si>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</si>
  <si>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</si>
  <si>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</si>
  <si>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</si>
  <si>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</si>
  <si>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</si>
  <si>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</si>
  <si>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</si>
  <si>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</si>
  <si>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</si>
  <si>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</si>
  <si>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</si>
  <si>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</si>
  <si>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</si>
  <si>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</si>
  <si>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</si>
  <si>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</si>
  <si>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</si>
  <si>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</si>
  <si>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</si>
  <si>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</si>
  <si>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</si>
  <si>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</si>
  <si>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</si>
  <si>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</si>
  <si>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</si>
  <si>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</si>
  <si>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</si>
  <si>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</si>
  <si>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</si>
  <si>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</si>
  <si>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</si>
  <si>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</si>
  <si>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</si>
  <si>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</si>
  <si>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</si>
  <si>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</si>
  <si>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</si>
  <si>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</si>
  <si>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</si>
  <si>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</si>
  <si>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</si>
  <si>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</si>
  <si>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</si>
  <si>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</si>
  <si>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</si>
  <si>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</si>
  <si>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</si>
  <si>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</si>
  <si>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</si>
  <si>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</si>
  <si>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</si>
  <si>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</si>
  <si>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</si>
  <si>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</si>
  <si>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</si>
  <si>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</si>
  <si>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</si>
  <si>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</si>
  <si>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</si>
  <si>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</si>
  <si>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</si>
  <si>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</si>
  <si>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</si>
  <si>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</si>
  <si>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</si>
  <si>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</si>
  <si>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</si>
  <si>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</si>
  <si>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</si>
  <si>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</si>
  <si>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</si>
  <si>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</si>
  <si>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</si>
  <si>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</si>
  <si>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</si>
  <si>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</si>
  <si>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</si>
  <si>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</si>
  <si>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</si>
  <si>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</si>
  <si>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</si>
  <si>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</si>
  <si>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</si>
  <si>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</si>
  <si>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</si>
  <si>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</si>
  <si>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</si>
  <si>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</si>
  <si>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</si>
  <si>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</si>
  <si>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</si>
  <si>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</si>
  <si>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</si>
  <si>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</si>
  <si>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</si>
  <si>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</si>
  <si>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</si>
  <si>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</si>
  <si>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</si>
  <si>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</si>
  <si>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</si>
  <si>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</si>
  <si>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</si>
  <si>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</si>
  <si>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</si>
  <si>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</si>
  <si>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</si>
  <si>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</si>
  <si>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</si>
  <si>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</si>
  <si>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</si>
  <si>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</si>
  <si>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</si>
  <si>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</si>
  <si>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</si>
  <si>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</si>
  <si>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</si>
  <si>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</si>
  <si>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</si>
  <si>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</si>
  <si>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</si>
  <si>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</si>
  <si>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</si>
  <si>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</si>
  <si>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</si>
  <si>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</si>
  <si>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</si>
  <si>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</si>
  <si>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</si>
  <si>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</si>
  <si>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</si>
  <si>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</si>
  <si>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</si>
  <si>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</si>
  <si>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</si>
  <si>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</si>
  <si>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</si>
  <si>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</si>
  <si>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</si>
  <si>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</si>
  <si>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</si>
  <si>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</si>
  <si>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</si>
  <si>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</si>
  <si>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</si>
  <si>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</si>
  <si>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</si>
  <si>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</si>
  <si>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</si>
  <si>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</si>
  <si>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</si>
  <si>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</si>
  <si>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</si>
  <si>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</si>
  <si>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</si>
  <si>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</si>
  <si>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</si>
  <si>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</si>
  <si>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</si>
  <si>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</si>
  <si>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</si>
  <si>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</si>
  <si>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</si>
  <si>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</si>
  <si>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</si>
  <si>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</si>
  <si>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</si>
  <si>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</si>
  <si>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</si>
  <si>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</si>
  <si>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</si>
  <si>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</si>
  <si>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</si>
  <si>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</si>
  <si>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</si>
  <si>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</si>
  <si>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</si>
  <si>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</si>
  <si>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</si>
  <si>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</si>
  <si>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</si>
  <si>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</si>
  <si>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</si>
  <si>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</si>
  <si>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</si>
  <si>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</si>
  <si>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</si>
  <si>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</si>
  <si>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</si>
  <si>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</si>
  <si>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</si>
  <si>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</si>
  <si>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</si>
  <si>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</si>
  <si>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</si>
  <si>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</si>
  <si>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</si>
  <si>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</si>
  <si>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</si>
  <si>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</si>
  <si>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</si>
  <si>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</si>
  <si>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</si>
  <si>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</si>
  <si>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</si>
  <si>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</si>
  <si>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</si>
  <si>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</si>
  <si>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</si>
  <si>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</si>
  <si>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</si>
  <si>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</si>
  <si>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</si>
  <si>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</si>
  <si>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</si>
  <si>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</si>
  <si>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</si>
  <si>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</si>
  <si>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</si>
  <si>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</si>
  <si>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</si>
  <si>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</si>
  <si>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</si>
  <si>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</si>
  <si>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</si>
  <si>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</si>
  <si>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</si>
  <si>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</si>
  <si>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</si>
  <si>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</si>
  <si>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</si>
  <si>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</si>
  <si>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</si>
  <si>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</si>
  <si>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</si>
  <si>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</si>
  <si>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</si>
  <si>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</si>
  <si>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</si>
  <si>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</si>
  <si>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</si>
  <si>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</si>
  <si>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</si>
  <si>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</si>
  <si>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</si>
  <si>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</si>
  <si>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</si>
  <si>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</si>
  <si>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</si>
  <si>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</si>
  <si>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</si>
  <si>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</si>
  <si>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</si>
  <si>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</si>
  <si>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</si>
  <si>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</si>
  <si>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</si>
  <si>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</si>
  <si>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</si>
  <si>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</si>
  <si>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</si>
  <si>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</si>
  <si>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</si>
  <si>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</si>
  <si>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</si>
  <si>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</si>
  <si>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</si>
  <si>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</si>
  <si>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</si>
  <si>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</si>
  <si>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</si>
  <si>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</si>
  <si>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</si>
  <si>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</si>
  <si>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</si>
  <si>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</si>
  <si>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</si>
  <si>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</si>
  <si>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</si>
  <si>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</si>
  <si>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</si>
  <si>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</si>
  <si>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</si>
  <si>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</si>
  <si>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</si>
  <si>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</si>
  <si>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</si>
  <si>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</si>
  <si>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</si>
  <si>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</si>
  <si>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</si>
  <si>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</si>
  <si>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</si>
  <si>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</si>
  <si>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</si>
  <si>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</si>
  <si>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</si>
  <si>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</si>
  <si>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</si>
  <si>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</si>
  <si>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</si>
  <si>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</si>
  <si>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</si>
  <si>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</si>
  <si>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</si>
  <si>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</si>
  <si>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</si>
  <si>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</si>
  <si>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</si>
  <si>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</si>
  <si>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</si>
  <si>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</si>
  <si>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</si>
  <si>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</si>
  <si>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</si>
  <si>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</si>
  <si>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</si>
  <si>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</si>
  <si>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</si>
  <si>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</si>
  <si>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</si>
  <si>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</si>
  <si>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</si>
  <si>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</si>
  <si>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</si>
  <si>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</si>
  <si>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</si>
  <si>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</si>
  <si>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</si>
  <si>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</si>
  <si>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</si>
  <si>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</si>
  <si>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</si>
  <si>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</si>
  <si>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</si>
  <si>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</si>
  <si>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</si>
  <si>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</si>
  <si>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</si>
  <si>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</si>
  <si>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</si>
  <si>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</si>
  <si>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</si>
  <si>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</si>
  <si>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</si>
  <si>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</si>
  <si>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</si>
  <si>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</si>
  <si>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</si>
  <si>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</si>
  <si>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</si>
  <si>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</si>
  <si>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</si>
  <si>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</si>
  <si>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</si>
  <si>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</si>
  <si>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</si>
  <si>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</si>
  <si>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</si>
  <si>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</si>
  <si>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</si>
  <si>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</si>
  <si>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</si>
  <si>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</si>
  <si>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</si>
  <si>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</si>
  <si>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</si>
  <si>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</si>
  <si>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</si>
  <si>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</si>
  <si>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</si>
  <si>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</si>
  <si>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</si>
  <si>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</si>
  <si>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</si>
  <si>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</si>
  <si>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</si>
  <si>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</si>
  <si>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</si>
  <si>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</si>
  <si>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</si>
  <si>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</si>
  <si>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</si>
  <si>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</si>
  <si>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</si>
  <si>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</si>
  <si>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</si>
  <si>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</si>
  <si>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</si>
  <si>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</si>
  <si>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</si>
  <si>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</si>
  <si>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</si>
  <si>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</si>
  <si>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</si>
  <si>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</si>
  <si>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</si>
  <si>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</si>
  <si>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</si>
  <si>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</si>
  <si>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</si>
  <si>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</si>
  <si>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</si>
  <si>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</si>
  <si>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</si>
  <si>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</si>
  <si>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</si>
  <si>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</si>
  <si>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</si>
  <si>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</si>
  <si>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</si>
  <si>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</si>
  <si>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</si>
  <si>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</si>
  <si>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</si>
  <si>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</si>
  <si>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</si>
  <si>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</si>
  <si>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</si>
  <si>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</si>
  <si>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</si>
  <si>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</si>
  <si>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</si>
  <si>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</si>
  <si>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</si>
  <si>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</si>
  <si>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</si>
  <si>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</si>
  <si>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</si>
  <si>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</si>
  <si>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</si>
  <si>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</si>
  <si>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</si>
  <si>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</si>
  <si>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</si>
  <si>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</si>
  <si>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</si>
  <si>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</si>
  <si>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</si>
  <si>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</si>
  <si>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</si>
  <si>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</si>
  <si>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</si>
  <si>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</si>
  <si>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</si>
  <si>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</si>
  <si>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</si>
  <si>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</si>
  <si>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</si>
  <si>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</si>
  <si>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</si>
  <si>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</si>
  <si>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</si>
  <si>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</si>
  <si>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</si>
  <si>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</si>
  <si>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</si>
  <si>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Column Labels</t>
  </si>
  <si>
    <t>Grand Total</t>
  </si>
  <si>
    <t>Row Labels</t>
  </si>
  <si>
    <t>Count of state</t>
  </si>
  <si>
    <t>Date Created Conversion</t>
  </si>
  <si>
    <t>Date Ended Conversion</t>
  </si>
  <si>
    <t>(All)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</si>
</sst>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2" fontId="2" fillId="0" borderId="0" xfId="0" applyNumberFormat="1" applyFont="1"/>
    <xf numFmtId="2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1">
    <cellStyle name="Normal" xfId="0" builtinId="0"/>
  </cellStyles>
  <dxfs count="16"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9" tint="0.39994506668294322"/>
      </font>
      <fill>
        <patternFill>
          <bgColor rgb="FFFFC7CE"/>
        </patternFill>
      </fill>
    </dxf>
    <dxf>
      <font>
        <color rgb="FF9C0006"/>
      </font>
      <fill>
        <patternFill>
          <bgColor theme="8" tint="0.39994506668294322"/>
        </patternFill>
      </fill>
    </dxf>
    <dxf>
      <font>
        <color theme="9" tint="0.39994506668294322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9" tint="0.39994506668294322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9" tint="0.39994506668294322"/>
      </font>
      <fill>
        <patternFill>
          <bgColor rgb="FFFFC7CE"/>
        </patternFill>
      </fill>
    </dxf>
    <dxf>
      <font>
        <color theme="9" tint="0.39994506668294322"/>
      </font>
      <fill>
        <patternFill>
          <bgColor rgb="FFFFC7CE"/>
        </patternFill>
      </fill>
    </dxf>
    <dxf>
      <font>
        <color theme="1"/>
      </font>
      <fill>
        <patternFill>
          <bgColor theme="9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pivotCacheDefinition" Target="pivotCache/pivotCacheDefinition1.xml"/><Relationship Id="rId6" Type="http://schemas.openxmlformats.org/officeDocument/2006/relationships/pivotCacheDefinition" Target="pivotCache/pivotCacheDefinition2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Relationship Id="rId10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Microsoft Office User" refreshedDate="43432.558157060186" createdVersion="4" refreshedVersion="4" minRefreshableVersion="3" recordCount="4114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2">
      <sharedItems containsSemiMixedTypes="0" containsString="0" containsNumber="1" minValue="0" maxValue="22603"/>
    </cacheField>
    <cacheField name="Average 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Microsoft Office User" refreshedDate="43432.589929629627" createdVersion="4" refreshedVersion="4" minRefreshableVersion="3" recordCount="4114">
  <cacheSource type="worksheet">
    <worksheetSource ref="A1:T4115" sheet="Sheet1"/>
  </cacheSource>
  <cacheFields count="20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2">
      <sharedItems containsSemiMixedTypes="0" containsString="0" containsNumber="1" minValue="0" maxValue="22603"/>
    </cacheField>
    <cacheField name="Average 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0">
      <sharedItems containsSemiMixedTypes="0" containsString="0" containsNumber="1" minValue="57812.871678240743" maxValue="60672.354247685187" count="4114">
        <n v="60039.715405092596"/>
        <n v="60629.308831018519"/>
        <n v="60268.410682870373"/>
        <n v="59691.223460648151"/>
        <n v="60190.542581018519"/>
        <n v="60426.641284722224"/>
        <n v="59656.780671296299"/>
        <n v="60378.755405092597"/>
        <n v="60331.652916666666"/>
        <n v="60309.811851851853"/>
        <n v="59642.776377314818"/>
        <n v="60435.486828703702"/>
        <n v="59654.421585648153"/>
        <n v="60371.385520833333"/>
        <n v="59670.734814814816"/>
        <n v="60119.100208333337"/>
        <n v="59623.50475694445"/>
        <n v="59780.440069444448"/>
        <n v="59732.250648148154"/>
        <n v="60038.524699074078"/>
        <n v="60063.466574074082"/>
        <n v="59741.335520833338"/>
        <n v="59852.619675925926"/>
        <n v="59960.487280092595"/>
        <n v="60092.528506944444"/>
        <n v="60180.733344907414"/>
        <n v="59691.22388888889"/>
        <n v="59791.873067129629"/>
        <n v="60187.672268518516"/>
        <n v="59675.381574074076"/>
        <n v="59705.001331018524"/>
        <n v="60239.500393518516"/>
        <n v="60324.335844907408"/>
        <n v="60149.36922453704"/>
        <n v="59704.030104166668"/>
        <n v="59961.000162037039"/>
        <n v="59931.015335648153"/>
        <n v="59895.401377314818"/>
        <n v="59237.765555555554"/>
        <n v="59616.755416666667"/>
        <n v="59651.922314814816"/>
        <n v="59750.277245370373"/>
        <n v="59834.34752314815"/>
        <n v="59665.49868055556"/>
        <n v="59736.80714120371"/>
        <n v="60320.33225694445"/>
        <n v="60186.673310185193"/>
        <n v="59795.527858796297"/>
        <n v="59896.225231481483"/>
        <n v="60133.884780092594"/>
        <n v="59858.461319444446"/>
        <n v="60059.637002314819"/>
        <n v="59670.410254629634"/>
        <n v="59582.257465277777"/>
        <n v="60196.421539351853"/>
        <n v="60359.677268518521"/>
        <n v="60012.257222222222"/>
        <n v="59952.541226851856"/>
        <n v="59795.453379629631"/>
        <n v="60092.944166666675"/>
        <n v="59564.610150462962"/>
        <n v="59272.522650462968"/>
        <n v="59174.507847222223"/>
        <n v="59475.620520833334"/>
        <n v="59295.726631944446"/>
        <n v="59698.52956018519"/>
        <n v="60402.55810185185"/>
        <n v="58938.291712962964"/>
        <n v="59526.277673611112"/>
        <n v="58648.89612268519"/>
        <n v="58593.604687500003"/>
        <n v="58859.979826388888"/>
        <n v="59070.718530092592"/>
        <n v="58450.465092592596"/>
        <n v="60223.195543981485"/>
        <n v="59219.917500000003"/>
        <n v="58707.399976851855"/>
        <n v="58859.853206018524"/>
        <n v="60467.43890046297"/>
        <n v="59587.484872685185"/>
        <n v="59445.792314814818"/>
        <n v="58962.867210648154"/>
        <n v="58658.528483796297"/>
        <n v="59905.323946759258"/>
        <n v="58511.466273148151"/>
        <n v="58641.833761574075"/>
        <n v="60154.264409722229"/>
        <n v="58185.247719907406"/>
        <n v="59649.367256944446"/>
        <n v="59265.460555555561"/>
        <n v="58569.005775462967"/>
        <n v="58482.110694444447"/>
        <n v="60583.907210648154"/>
        <n v="58928.566400462965"/>
        <n v="59579.426180555558"/>
        <n v="58797.713437500002"/>
        <n v="58187.370844907411"/>
        <n v="58568.843541666669"/>
        <n v="59077.503171296295"/>
        <n v="59494.61109953704"/>
        <n v="59060.461643518523"/>
        <n v="59137.485069444447"/>
        <n v="58367.839502314819"/>
        <n v="59545.514236111114"/>
        <n v="58475.403541666667"/>
        <n v="60348.43310185185"/>
        <n v="58850.484965277785"/>
        <n v="58498.690821759265"/>
        <n v="59228.321412037039"/>
        <n v="58432.734143518523"/>
        <n v="59420.65802083334"/>
        <n v="59988.041516203702"/>
        <n v="59580.75136574074"/>
        <n v="58616.46675925926"/>
        <n v="58723.982500000006"/>
        <n v="58781.447268518517"/>
        <n v="58458.205497685187"/>
        <n v="58111.543333333335"/>
        <n v="58585.761990740742"/>
        <n v="58601.777615740742"/>
        <n v="60478.758182870377"/>
        <n v="59959.413310185184"/>
        <n v="60456.140127314815"/>
        <n v="59767.490324074075"/>
        <n v="59977.637060185189"/>
        <n v="60572.702314814822"/>
        <n v="59998.297881944447"/>
        <n v="59930.332650462966"/>
        <n v="60490.936261574076"/>
        <n v="59745.645636574074"/>
        <n v="59641.623749999999"/>
        <n v="60404.545844907414"/>
        <n v="59768.520914351851"/>
        <n v="60354.516018518516"/>
        <n v="60084.618263888893"/>
        <n v="59651.090243055558"/>
        <n v="59959.118449074078"/>
        <n v="60102.282326388893"/>
        <n v="60048.965752314813"/>
        <n v="60050.629305555558"/>
        <n v="59915.906620370377"/>
        <n v="59972.861377314817"/>
        <n v="59801.601597222223"/>
        <n v="60421.77247685186"/>
        <n v="59910.470740740748"/>
        <n v="60063.250601851854"/>
        <n v="60555.72451388889"/>
        <n v="59832.476157407415"/>
        <n v="60259.99"/>
        <n v="59830.880439814813"/>
        <n v="59952.870162037041"/>
        <n v="59976.259155092594"/>
        <n v="59737.785879629635"/>
        <n v="59796.294490740744"/>
        <n v="59978.255729166667"/>
        <n v="60031.267766203709"/>
        <n v="59656.833287037043"/>
        <n v="60259.620046296295"/>
        <n v="59766.785046296296"/>
        <n v="60377.142881944448"/>
        <n v="60034.621423611119"/>
        <n v="59655.395775462966"/>
        <n v="59697.835138888891"/>
        <n v="60106.669606481482"/>
        <n v="59704.471076388894"/>
        <n v="60214.367175925923"/>
        <n v="60583.784282407411"/>
        <n v="60023.635821759257"/>
        <n v="59915.543634259266"/>
        <n v="59763.213645833333"/>
        <n v="60079.686145833337"/>
        <n v="60396.889050925929"/>
        <n v="59910.103275462963"/>
        <n v="59896.281342592592"/>
        <n v="59935.467314814821"/>
        <n v="59718.486238425925"/>
        <n v="60054.532395833339"/>
        <n v="59932.756087962967"/>
        <n v="60167.663715277777"/>
        <n v="60265.788831018523"/>
        <n v="59930.699571759258"/>
        <n v="60010.450173611112"/>
        <n v="60574.720277777778"/>
        <n v="59802.518634259264"/>
        <n v="59688.499560185192"/>
        <n v="60433.619664351856"/>
        <n v="60630.521226851859"/>
        <n v="60044.942789351851"/>
        <n v="59719.891377314816"/>
        <n v="60419.399039351854"/>
        <n v="60390.359328703707"/>
        <n v="60102.149745370371"/>
        <n v="59762.500370370377"/>
        <n v="59774.643125000002"/>
        <n v="60238.70521990741"/>
        <n v="59998.378842592596"/>
        <n v="60122.251134259262"/>
        <n v="60604.556712962971"/>
        <n v="59750.091689814821"/>
        <n v="60446.832199074073"/>
        <n v="59729.791701388895"/>
        <n v="59886.526956018519"/>
        <n v="60118.636157407411"/>
        <n v="59836.556296296294"/>
        <n v="60419.291701388887"/>
        <n v="60111.340532407405"/>
        <n v="60429.712766203702"/>
        <n v="59840.905532407407"/>
        <n v="59822.078321759262"/>
        <n v="60028.631192129636"/>
        <n v="60111.773055555554"/>
        <n v="60098.868252314824"/>
        <n v="60279.58935185185"/>
        <n v="60065.302627314821"/>
        <n v="59872.348946759266"/>
        <n v="60237.938449074078"/>
        <n v="59929.667094907411"/>
        <n v="59833.348946759266"/>
        <n v="59942.336678240747"/>
        <n v="60292.03501157408"/>
        <n v="60058.352199074077"/>
        <n v="59894.545879629637"/>
        <n v="59894.478217592594"/>
        <n v="60344.756365740745"/>
        <n v="59997.943587962967"/>
        <n v="60301.669606481482"/>
        <n v="59969.374351851853"/>
        <n v="60027.602326388893"/>
        <n v="59959.394733796296"/>
        <n v="60246.642326388894"/>
        <n v="59992.485543981478"/>
        <n v="60204.667256944449"/>
        <n v="59895.534097222226"/>
        <n v="60475.620046296295"/>
        <n v="59998.743738425932"/>
        <n v="60027.61686342593"/>
        <n v="60183.792812499996"/>
        <n v="60240.285520833335"/>
        <n v="60576.67083333333"/>
        <n v="60159.81863425926"/>
        <n v="59217.416793981487"/>
        <n v="59812.4062962963"/>
        <n v="58725.201273148152"/>
        <n v="59524.755833333336"/>
        <n v="58076.03193287037"/>
        <n v="58969.761400462965"/>
        <n v="58343.071817129632"/>
        <n v="58293.312662037039"/>
        <n v="58733.48274305556"/>
        <n v="58195.63217592593"/>
        <n v="59264.274201388893"/>
        <n v="58876.49590277778"/>
        <n v="58129.371041666673"/>
        <n v="58787.359201388892"/>
        <n v="60126.660995370366"/>
        <n v="58451.234745370377"/>
        <n v="59182.477627314816"/>
        <n v="60342.335208333338"/>
        <n v="58544.760023148148"/>
        <n v="59935.446400462963"/>
        <n v="58193.463877314818"/>
        <n v="58880.5937962963"/>
        <n v="58417.956342592595"/>
        <n v="59012.663124999999"/>
        <n v="58873.328645833339"/>
        <n v="58129.954050925924"/>
        <n v="58067.883182870377"/>
        <n v="59648.160868055558"/>
        <n v="58671.860856481486"/>
        <n v="60620.905347222222"/>
        <n v="58500.574884259258"/>
        <n v="59474.808576388896"/>
        <n v="58098.60869212963"/>
        <n v="58560.206782407411"/>
        <n v="58832.620706018519"/>
        <n v="59055.740347222229"/>
        <n v="58829.790208333332"/>
        <n v="59980.599756944452"/>
        <n v="59026.749293981484"/>
        <n v="60621.952500000007"/>
        <n v="59607.299016203702"/>
        <n v="57812.871678240743"/>
        <n v="58057.628379629634"/>
        <n v="58538.418333333335"/>
        <n v="58767.446527777778"/>
        <n v="59369.464444444449"/>
        <n v="59176.524583333332"/>
        <n v="59046.986319444448"/>
        <n v="58913.877233796295"/>
        <n v="59413.16474537037"/>
        <n v="58389.077511574076"/>
        <n v="59239.477384259262"/>
        <n v="58675.511562500003"/>
        <n v="59582.376319444447"/>
        <n v="58205.792754629634"/>
        <n v="59381.713067129633"/>
        <n v="58997.183831018519"/>
        <n v="59952.436354166675"/>
        <n v="59572.171851851854"/>
        <n v="58331.933564814819"/>
        <n v="58489.668263888889"/>
        <n v="59175.446006944447"/>
        <n v="58796.565254629633"/>
        <n v="58894.779467592598"/>
        <n v="58976.803206018521"/>
        <n v="58811.338530092595"/>
        <n v="59196.545520833337"/>
        <n v="59145.652789351851"/>
        <n v="58430.40289351852"/>
        <n v="58997.45988425926"/>
        <n v="58683.891469907408"/>
        <n v="58730.928148148152"/>
        <n v="59211.586018518523"/>
        <n v="58219.936273148152"/>
        <n v="59167.541527777779"/>
        <n v="58976.480717592596"/>
        <n v="59813.631909722222"/>
        <n v="59452.38521990741"/>
        <n v="59192.747118055559"/>
        <n v="57986.546631944446"/>
        <n v="60194.259641203702"/>
        <n v="60510.15493055556"/>
        <n v="60336.278333333335"/>
        <n v="60560.029699074075"/>
        <n v="60047.334583333337"/>
        <n v="60551.896215277775"/>
        <n v="60638.023217592599"/>
        <n v="59920.94362268519"/>
        <n v="60141.654953703706"/>
        <n v="60154.175081018526"/>
        <n v="59242.224108796298"/>
        <n v="60370.28974537037"/>
        <n v="60126.388622685183"/>
        <n v="60300.34480324074"/>
        <n v="59964.390706018523"/>
        <n v="59964.445775462962"/>
        <n v="60154.304606481484"/>
        <n v="59909.836898148154"/>
        <n v="60422.464004629634"/>
        <n v="59956.46837962963"/>
        <n v="60635.37739583334"/>
        <n v="59757.587939814817"/>
        <n v="60322.489178240743"/>
        <n v="59789.446122685185"/>
        <n v="59974.679328703707"/>
        <n v="59977.652662037035"/>
        <n v="60124.208576388897"/>
        <n v="60155.20380787037"/>
        <n v="60070.295324074075"/>
        <n v="60623.207268518519"/>
        <n v="60448.774409722224"/>
        <n v="60290.673078703701"/>
        <n v="59752.875787037039"/>
        <n v="60160.500219907415"/>
        <n v="60301.536122685189"/>
        <n v="59806.002245370371"/>
        <n v="60278.511493055557"/>
        <n v="59940.930520833332"/>
        <n v="60370.568530092591"/>
        <n v="59797.778819444444"/>
        <n v="60026.606250000004"/>
        <n v="59798.709560185183"/>
        <n v="59699.91887731482"/>
        <n v="58118.452962962961"/>
        <n v="59643.567962962967"/>
        <n v="59531.314803240741"/>
        <n v="58882.50136574074"/>
        <n v="59218.285625000004"/>
        <n v="59906.31391203704"/>
        <n v="58756.260057870371"/>
        <n v="60574.503472222226"/>
        <n v="59124.476145833338"/>
        <n v="60288.285231481488"/>
        <n v="58941.620347222226"/>
        <n v="58620.597581018519"/>
        <n v="59520.693414351852"/>
        <n v="60439.161064814813"/>
        <n v="60154.959120370368"/>
        <n v="60233.280185185191"/>
        <n v="58850.396666666667"/>
        <n v="60230.428148148152"/>
        <n v="58948.406446759262"/>
        <n v="59007.41782407408"/>
        <n v="59617.825914351852"/>
        <n v="59843.490127314821"/>
        <n v="59797.29283564815"/>
        <n v="60074.659618055557"/>
        <n v="60063.384930555556"/>
        <n v="60411.784490740749"/>
        <n v="59536.771412037036"/>
        <n v="59974.745046296295"/>
        <n v="58727.750590277785"/>
        <n v="58626.42559027778"/>
        <n v="59389.417268518519"/>
        <n v="60280.526412037041"/>
        <n v="58853.617592592593"/>
        <n v="58945.273217592592"/>
        <n v="58242.484768518523"/>
        <n v="59941.501458333332"/>
        <n v="60550.584108796298"/>
        <n v="59608.344293981485"/>
        <n v="58595.550578703704"/>
        <n v="60155.247881944444"/>
        <n v="58581.018993055557"/>
        <n v="59509.336365740746"/>
        <n v="59536.793275462966"/>
        <n v="58500.870798611111"/>
        <n v="58669.579282407409"/>
        <n v="59406.444328703707"/>
        <n v="60406.571111111109"/>
        <n v="59976.689780092602"/>
        <n v="59460.884305555555"/>
        <n v="58962.45113425926"/>
        <n v="58942.585775462961"/>
        <n v="59391.771585648152"/>
        <n v="59767.560208333336"/>
        <n v="59511.104525462964"/>
        <n v="59223.678935185191"/>
        <n v="60040.990706018521"/>
        <n v="59257.550775462965"/>
        <n v="59544.944803240745"/>
        <n v="60040.19972222222"/>
        <n v="59725.968715277777"/>
        <n v="59263.634606481486"/>
        <n v="58797.084479166668"/>
        <n v="60138.569490740738"/>
        <n v="60263.420300925929"/>
        <n v="60148.617361111108"/>
        <n v="59641.475057870375"/>
        <n v="57933.609745370377"/>
        <n v="59375.81559027778"/>
        <n v="60389.579664351848"/>
        <n v="60101.434965277782"/>
        <n v="60091.338217592602"/>
        <n v="59439.542847222227"/>
        <n v="59363.455787037041"/>
        <n v="59319.070752314816"/>
        <n v="60454.026921296296"/>
        <n v="60158.9694212963"/>
        <n v="59782.47011574074"/>
        <n v="60286.69390046296"/>
        <n v="59413.502268518518"/>
        <n v="59887.597025462965"/>
        <n v="59512.723391203705"/>
        <n v="58757.615289351852"/>
        <n v="59993.043692129628"/>
        <n v="59899.791898148149"/>
        <n v="59194.263460648152"/>
        <n v="59616.466377314813"/>
        <n v="59397.276446759264"/>
        <n v="59517.655092592591"/>
        <n v="59497.423506944448"/>
        <n v="59970.412210648145"/>
        <n v="59901.533321759263"/>
        <n v="59801.42559027778"/>
        <n v="58833.710902777777"/>
        <n v="59410.402789351851"/>
        <n v="59700.475833333338"/>
        <n v="59241.408101851855"/>
        <n v="58663.348692129635"/>
        <n v="59622.250868055555"/>
        <n v="59270.555173611116"/>
        <n v="58567.834965277783"/>
        <n v="58613.418437500004"/>
        <n v="60351.557118055563"/>
        <n v="59663.828402777777"/>
        <n v="58992.65120370371"/>
        <n v="58998.388125000005"/>
        <n v="58903.875960648147"/>
        <n v="59690.698194444449"/>
        <n v="59467.876030092593"/>
        <n v="59566.430312500001"/>
        <n v="59707.630995370375"/>
        <n v="59732.406469907408"/>
        <n v="60616.03737268519"/>
        <n v="59962.794479166674"/>
        <n v="59620.683344907411"/>
        <n v="58850.543217592596"/>
        <n v="59928.619317129633"/>
        <n v="59767.116145833337"/>
        <n v="59328.208506944444"/>
        <n v="59025.380659722221"/>
        <n v="60310.605208333342"/>
        <n v="59105.90592592593"/>
        <n v="60135.647824074076"/>
        <n v="59244.214108796295"/>
        <n v="59624.650914351856"/>
        <n v="60532.303171296298"/>
        <n v="60576.762731481482"/>
        <n v="58745.19"/>
        <n v="58976.676909722228"/>
        <n v="60229.690960648157"/>
        <n v="60458.743402777785"/>
        <n v="59977.434467592589"/>
        <n v="59662.538946759261"/>
        <n v="60034.535937500004"/>
        <n v="59483.639745370376"/>
        <n v="59807.746122685188"/>
        <n v="58721.47047453704"/>
        <n v="57906.603796296295"/>
        <n v="58110.594340277785"/>
        <n v="58565.942719907413"/>
        <n v="58819.261863425927"/>
        <n v="59854.234988425924"/>
        <n v="58812.691979166666"/>
        <n v="60180.806550925925"/>
        <n v="59329.260648148149"/>
        <n v="59019.667326388888"/>
        <n v="58857.732650462967"/>
        <n v="60016.339930555558"/>
        <n v="60262.884710648148"/>
        <n v="59203.011365740742"/>
        <n v="60512.450543981489"/>
        <n v="60415.362326388895"/>
        <n v="59693.32230324074"/>
        <n v="60190.19908564815"/>
        <n v="59954.487037037041"/>
        <n v="60601.323622685188"/>
        <n v="60086.32435185185"/>
        <n v="59081.099780092598"/>
        <n v="60181.410428240742"/>
        <n v="60508.801145833335"/>
        <n v="60292.749131944445"/>
        <n v="60100.841157407405"/>
        <n v="60355.425567129634"/>
        <n v="59713.109270833338"/>
        <n v="60055.30027777778"/>
        <n v="60615.913958333338"/>
        <n v="60018.628553240742"/>
        <n v="60587.73951388889"/>
        <n v="60020.299398148149"/>
        <n v="60538.7734837963"/>
        <n v="60335.715370370373"/>
        <n v="60345.143113425926"/>
        <n v="60133.519328703704"/>
        <n v="60574.253530092588"/>
        <n v="60042.053321759267"/>
        <n v="60145.476747685192"/>
        <n v="60336.50304398148"/>
        <n v="60397.758182870377"/>
        <n v="59872.52553240741"/>
        <n v="60138.755023148151"/>
        <n v="60296.445787037039"/>
        <n v="59776.800486111111"/>
        <n v="60388.365277777782"/>
        <n v="60146.300798611112"/>
        <n v="60112.376331018524"/>
        <n v="60243.404675925929"/>
        <n v="60139.611666666671"/>
        <n v="60026.34516203704"/>
        <n v="60616.387094907412"/>
        <n v="60035.984074074076"/>
        <n v="60181.325185185189"/>
        <n v="59790.428136574075"/>
        <n v="59764.393194444448"/>
        <n v="60366.061840277784"/>
        <n v="60208.568483796298"/>
        <n v="60539.650497685187"/>
        <n v="59920.591493055559"/>
        <n v="60183.991435185184"/>
        <n v="59823.479687500003"/>
        <n v="60131.367048611115"/>
        <n v="60555.097395833342"/>
        <n v="59884.778321759259"/>
        <n v="60274.651331018518"/>
        <n v="60028.493622685193"/>
        <n v="60398.392743055556"/>
        <n v="59838.550856481488"/>
        <n v="60211.629895833335"/>
        <n v="60203.555694444447"/>
        <n v="60251.506585648152"/>
        <n v="60055.524571759262"/>
        <n v="60145.424629629626"/>
        <n v="59825.758460648147"/>
        <n v="60495.151701388888"/>
        <n v="60001.400960648149"/>
        <n v="59894.18"/>
        <n v="60313.297476851854"/>
        <n v="60093.286956018521"/>
        <n v="59831.56045138889"/>
        <n v="60468.616516203707"/>
        <n v="60050.721111111117"/>
        <n v="59918.448136574072"/>
        <n v="59915.646840277775"/>
        <n v="59912.424953703703"/>
        <n v="60146.099270833336"/>
        <n v="59883.562581018523"/>
        <n v="59943.465659722227"/>
        <n v="60494.477847222232"/>
        <n v="60041.322905092595"/>
        <n v="60240.263090277782"/>
        <n v="60040.251504629632"/>
        <n v="59808.940509259264"/>
        <n v="59933.385937500003"/>
        <n v="60309.488495370373"/>
        <n v="59945.778217592589"/>
        <n v="60509.605231481481"/>
        <n v="60408.413599537038"/>
        <n v="59810.710428240745"/>
        <n v="59910.520856481489"/>
        <n v="59936.506504629629"/>
        <n v="59832.566423611112"/>
        <n v="60006.502488425926"/>
        <n v="59698.347488425927"/>
        <n v="59711.743703703709"/>
        <n v="60057.066064814811"/>
        <n v="59965.358900462968"/>
        <n v="60163.533981481487"/>
        <n v="60003.62939814815"/>
        <n v="60169.742407407415"/>
        <n v="59949.539189814815"/>
        <n v="60191.268946759265"/>
        <n v="60447.740115740737"/>
        <n v="60110.205092592594"/>
        <n v="60377.770138888889"/>
        <n v="60104.830543981479"/>
        <n v="60624.084571759267"/>
        <n v="59950.051423611112"/>
        <n v="60180.518553240741"/>
        <n v="59771.358680555561"/>
        <n v="59694.425208333334"/>
        <n v="60391.696030092593"/>
        <n v="60395.483078703706"/>
        <n v="59984.717557870368"/>
        <n v="59971.697233796302"/>
        <n v="60653.603900462964"/>
        <n v="60061.267812500002"/>
        <n v="60247.015173611115"/>
        <n v="59666.401122685187"/>
        <n v="60337.34615740741"/>
        <n v="60086.327789351853"/>
        <n v="60352.480659722227"/>
        <n v="60166.367650462962"/>
        <n v="60370.007662037046"/>
        <n v="59894.636909722227"/>
        <n v="59938.800486111119"/>
        <n v="59994.163773148153"/>
        <n v="60625.670347222222"/>
        <n v="60622.30164351852"/>
        <n v="59728.291608796302"/>
        <n v="60546.128645833342"/>
        <n v="60062.278333333335"/>
        <n v="60062.359652777777"/>
        <n v="59963.350405092591"/>
        <n v="59761.374293981484"/>
        <n v="60426.734652777777"/>
        <n v="59695.560960648152"/>
        <n v="60279.476261574076"/>
        <n v="59754.401712962965"/>
        <n v="59740.620520833334"/>
        <n v="59794.745185185187"/>
        <n v="59818.725821759261"/>
        <n v="60538.398726851854"/>
        <n v="60062.326851851853"/>
        <n v="60026.665659722225"/>
        <n v="59908.665648148155"/>
        <n v="60280.51295138889"/>
        <n v="60194.554074074076"/>
        <n v="60041.869085648148"/>
        <n v="60072.302025462966"/>
        <n v="59785.449988425928"/>
        <n v="60499.353692129633"/>
        <n v="59853.146377314821"/>
        <n v="60036.551574074074"/>
        <n v="59940.374710648153"/>
        <n v="60551.419687499998"/>
        <n v="59701.540486111116"/>
        <n v="60495.081747685188"/>
        <n v="59953.539606481485"/>
        <n v="60390.334004629629"/>
        <n v="60369.418055555558"/>
        <n v="59847.401064814818"/>
        <n v="59836.927824074075"/>
        <n v="59701.548807870371"/>
        <n v="59665.824386574073"/>
        <n v="59838.63893518519"/>
        <n v="59875.476631944453"/>
        <n v="60367.112210648149"/>
        <n v="60344.084930555553"/>
        <n v="60419.404039351859"/>
        <n v="59727.209849537037"/>
        <n v="60502.51393518519"/>
        <n v="60641.473634259259"/>
        <n v="60497.608379629637"/>
        <n v="59672.181608796302"/>
        <n v="59834.574907407405"/>
        <n v="60052.381597222229"/>
        <n v="60574.458946759267"/>
        <n v="60124.813113425924"/>
        <n v="60538.376122685186"/>
        <n v="60442.34306712963"/>
        <n v="60020.736643518518"/>
        <n v="60559.084062500006"/>
        <n v="59957.516516203708"/>
        <n v="60600.372210648151"/>
        <n v="59776.229398148149"/>
        <n v="59678.635439814818"/>
        <n v="60251.231354166674"/>
        <n v="59729.639409722222"/>
        <n v="59426.193842592598"/>
        <n v="60578.396770833337"/>
        <n v="59676.371296296296"/>
        <n v="60531.435034722228"/>
        <n v="60574.659131944449"/>
        <n v="60588.901250000003"/>
        <n v="60589.199976851851"/>
        <n v="60539.703506944446"/>
        <n v="60559.371840277781"/>
        <n v="59698.289351851854"/>
        <n v="59810.749525462968"/>
        <n v="59700.69331018519"/>
        <n v="60541.167453703711"/>
        <n v="60247.389259259267"/>
        <n v="60359.237638888888"/>
        <n v="60597.49631944445"/>
        <n v="60135.799074074072"/>
        <n v="59803.366979166669"/>
        <n v="59720.562523148154"/>
        <n v="60615.553784722222"/>
        <n v="60271.748564814821"/>
        <n v="58772.357534722229"/>
        <n v="59670.280173611114"/>
        <n v="58840.51363425926"/>
        <n v="60047.524872685193"/>
        <n v="58557.34679398148"/>
        <n v="60184.334629629629"/>
        <n v="59208.751006944447"/>
        <n v="59109.728576388887"/>
        <n v="58594.545798611114"/>
        <n v="58973.894224537042"/>
        <n v="58717.453599537039"/>
        <n v="58742.504016203704"/>
        <n v="59349.132650462961"/>
        <n v="59461.128379629634"/>
        <n v="59964.872916666667"/>
        <n v="59808.737800925926"/>
        <n v="59442.442592592597"/>
        <n v="59529.983645833338"/>
        <n v="59806.312430555554"/>
        <n v="59692.2109837963"/>
        <n v="60024.855115740742"/>
        <n v="59264.356550925928"/>
        <n v="59552.626296296301"/>
        <n v="58853.417650462965"/>
        <n v="59089.665543981486"/>
        <n v="59230.28061342593"/>
        <n v="59019.751261574078"/>
        <n v="59851.257164351853"/>
        <n v="59694.555162037039"/>
        <n v="60596.649652777785"/>
        <n v="59162.586481481485"/>
        <n v="58576.338831018518"/>
        <n v="60502.129826388897"/>
        <n v="59882.298506944448"/>
        <n v="59112.457418981481"/>
        <n v="59246.313391203708"/>
        <n v="58453.475219907406"/>
        <n v="59097.76289351852"/>
        <n v="58292.544768518521"/>
        <n v="59652.038645833338"/>
        <n v="60533.472372685188"/>
        <n v="59505.459791666668"/>
        <n v="60553.566782407412"/>
        <n v="59334.155185185184"/>
        <n v="60089.88149305556"/>
        <n v="59764.250972222224"/>
        <n v="59884.491701388892"/>
        <n v="59977.8519675926"/>
        <n v="59456.915393518524"/>
        <n v="59467.704791666671"/>
        <n v="59152.707974537043"/>
        <n v="60212.532430555562"/>
        <n v="57930.765266203707"/>
        <n v="59963.44427083333"/>
        <n v="59526.488634259258"/>
        <n v="58725.768460648149"/>
        <n v="60113.39403935185"/>
        <n v="59319.68954861111"/>
        <n v="59592.41064814815"/>
        <n v="58299.392418981486"/>
        <n v="58499.382233796299"/>
        <n v="59265.709189814821"/>
        <n v="58979.466458333336"/>
        <n v="58850.482048611113"/>
        <n v="59537.857858796298"/>
        <n v="59166.302256944444"/>
        <n v="58845.764282407406"/>
        <n v="59412.335949074077"/>
        <n v="58921.715138888889"/>
        <n v="59139.89444444445"/>
        <n v="59138.756238425929"/>
        <n v="59420.488958333335"/>
        <n v="59418.581979166673"/>
        <n v="59305.449583333335"/>
        <n v="58598.823344907411"/>
        <n v="58826.32136574074"/>
        <n v="59365.591261574074"/>
        <n v="58859.702407407407"/>
        <n v="59745.298460648155"/>
        <n v="58859.375532407408"/>
        <n v="59726.141828703709"/>
        <n v="58558.503703703704"/>
        <n v="58985.730601851858"/>
        <n v="58528.658310185187"/>
        <n v="58592.81395833334"/>
        <n v="58553.531388888892"/>
        <n v="58626.399756944447"/>
        <n v="60622.336932870377"/>
        <n v="59824.808865740742"/>
        <n v="59491.542013888895"/>
        <n v="58985.764606481483"/>
        <n v="59306.351875"/>
        <n v="59144.7262962963"/>
        <n v="58943.668576388889"/>
        <n v="58542.451400462967"/>
        <n v="59777.626192129632"/>
        <n v="59204.579201388893"/>
        <n v="58788.307997685188"/>
        <n v="58983.591215277782"/>
        <n v="59482.706643518519"/>
        <n v="59631.550254629634"/>
        <n v="59956.630381944451"/>
        <n v="59020.655671296299"/>
        <n v="59918.681157407409"/>
        <n v="58112.95043981482"/>
        <n v="59049.014861111114"/>
        <n v="58835.746875000004"/>
        <n v="58790.181793981486"/>
        <n v="58935.759050925932"/>
        <n v="60367.509722222225"/>
        <n v="59188.234085648153"/>
        <n v="58859.355254629634"/>
        <n v="58732.383506944447"/>
        <n v="59581.586516203708"/>
        <n v="59285.531157407408"/>
        <n v="58868.166180555556"/>
        <n v="59386.76525462963"/>
        <n v="59593.706736111111"/>
        <n v="58758.606307870374"/>
        <n v="59007.471712962964"/>
        <n v="60469.935034722228"/>
        <n v="59786.547025462962"/>
        <n v="59389.300729166673"/>
        <n v="60557.966203703705"/>
        <n v="59768.392962962964"/>
        <n v="60440.914305555554"/>
        <n v="59557.100173611114"/>
        <n v="60028.506666666675"/>
        <n v="59941.500381944446"/>
        <n v="59913.857222222221"/>
        <n v="60315.536076388897"/>
        <n v="60385.588576388887"/>
        <n v="60519.513831018521"/>
        <n v="59884.540613425932"/>
        <n v="60564.920671296299"/>
        <n v="60407.833530092597"/>
        <n v="60472.020324074074"/>
        <n v="60154.289710648147"/>
        <n v="59942.453912037039"/>
        <n v="59991.52856481482"/>
        <n v="59433.191122685188"/>
        <n v="60462.673657407409"/>
        <n v="59422.263287037036"/>
        <n v="58783.825995370375"/>
        <n v="59403.815254629633"/>
        <n v="59093.481446759266"/>
        <n v="59888.346273148149"/>
        <n v="57950.813726851855"/>
        <n v="59478.736087962963"/>
        <n v="59205.553900462968"/>
        <n v="59350.730590277781"/>
        <n v="59440.269618055558"/>
        <n v="58430.533877314818"/>
        <n v="59046.875462962969"/>
        <n v="59231.292060185187"/>
        <n v="60111.432071759256"/>
        <n v="59139.20517361111"/>
        <n v="59460.497222222228"/>
        <n v="58367.941250000003"/>
        <n v="58900.538252314815"/>
        <n v="59042.029375000006"/>
        <n v="58739.959328703706"/>
        <n v="58622.568865740745"/>
        <n v="60234.643923611111"/>
        <n v="58844.510949074072"/>
        <n v="60576.649432870377"/>
        <n v="60466.57885416667"/>
        <n v="58889.667303240742"/>
        <n v="58614.461631944447"/>
        <n v="59750.492395833338"/>
        <n v="59432.407164351855"/>
        <n v="59704.739930555559"/>
        <n v="58166.908368055556"/>
        <n v="59928.606053240743"/>
        <n v="60359.689930555563"/>
        <n v="58293.8359837963"/>
        <n v="60081.581319444449"/>
        <n v="59074.397083333337"/>
        <n v="58741.466550925928"/>
        <n v="58508.807430555556"/>
        <n v="60292.557893518526"/>
        <n v="58154.519837962966"/>
        <n v="59692.67386574074"/>
        <n v="59012.50439814815"/>
        <n v="60204.788622685192"/>
        <n v="58369.948217592595"/>
        <n v="59543.898032407407"/>
        <n v="58629.900729166671"/>
        <n v="58203.509895833333"/>
        <n v="58944.398611111115"/>
        <n v="60600.253692129634"/>
        <n v="59504.713483796302"/>
        <n v="59056.817673611113"/>
        <n v="58866.847442129634"/>
        <n v="58979.471608796302"/>
        <n v="58800.38789351852"/>
        <n v="58297.561736111114"/>
        <n v="59665.651967592596"/>
        <n v="59807.624548611115"/>
        <n v="59090.350057870375"/>
        <n v="59425.379884259266"/>
        <n v="58709.879351851851"/>
        <n v="59741.238344907411"/>
        <n v="59797.668090277781"/>
        <n v="59151.651261574079"/>
        <n v="59438.589247685188"/>
        <n v="58200.728356481486"/>
        <n v="58876.531192129631"/>
        <n v="59043.570752314816"/>
        <n v="58840.946400462963"/>
        <n v="58175.623912037037"/>
        <n v="59543.06831018519"/>
        <n v="59173.677604166667"/>
        <n v="59573.877418981487"/>
        <n v="59596.445416666669"/>
        <n v="60231.042002314818"/>
        <n v="58745.732511574075"/>
        <n v="59414.50644675926"/>
        <n v="58987.188055555562"/>
        <n v="59279.471504629633"/>
        <n v="60044.716736111113"/>
        <n v="60608.804918981485"/>
        <n v="60245.551620370366"/>
        <n v="60536.376215277785"/>
        <n v="60307.292245370372"/>
        <n v="60595.581319444449"/>
        <n v="60455.45888888889"/>
        <n v="60354.489652777782"/>
        <n v="60274.536620370374"/>
        <n v="60223.75203703704"/>
        <n v="60219.459039351852"/>
        <n v="60343.361944444441"/>
        <n v="60525.321898148155"/>
        <n v="59861.872673611113"/>
        <n v="60057.542118055557"/>
        <n v="60449.003472222226"/>
        <n v="59923.622210648151"/>
        <n v="60523.260798611118"/>
        <n v="59945.511145833334"/>
        <n v="59855.882696759261"/>
        <n v="60629.335127314822"/>
        <n v="60603.402025462965"/>
        <n v="60236.420752314814"/>
        <n v="60488.343969907415"/>
        <n v="60071.337025462963"/>
        <n v="60499.725069444445"/>
        <n v="60482.344120370377"/>
        <n v="60284.96266203704"/>
        <n v="59699.555949074078"/>
        <n v="60605.011655092596"/>
        <n v="60583.928854166668"/>
        <n v="59974.417361111111"/>
        <n v="59719.574050925927"/>
        <n v="60119.723298611112"/>
        <n v="60287.457824074074"/>
        <n v="60352.404918981483"/>
        <n v="60047.767326388894"/>
        <n v="60254.650428240748"/>
        <n v="60258.017372685186"/>
        <n v="60369.12532407407"/>
        <n v="59791.612523148149"/>
        <n v="59693.655347222222"/>
        <n v="60478.461643518523"/>
        <n v="60437.375983796301"/>
        <n v="59923.824166666665"/>
        <n v="60202.676041666673"/>
        <n v="60187.475694444445"/>
        <n v="59636.002893518518"/>
        <n v="60477.065104166664"/>
        <n v="60474.64230324074"/>
        <n v="59718.492638888893"/>
        <n v="60401.465138888896"/>
        <n v="60300.633321759262"/>
        <n v="60515.673240740747"/>
        <n v="59783.971412037041"/>
        <n v="59810.649074074077"/>
        <n v="59680.57476851852"/>
        <n v="59803.811307870375"/>
        <n v="60144.877326388894"/>
        <n v="59789.007986111115"/>
        <n v="60611.768055555563"/>
        <n v="60583.428391203706"/>
        <n v="60188.392523148148"/>
        <n v="60643.417372685188"/>
        <n v="60251.416979166672"/>
        <n v="60139.333136574074"/>
        <n v="59839.748518518521"/>
        <n v="60539.291932870372"/>
        <n v="60565.517534722225"/>
        <n v="60373.313032407408"/>
        <n v="60424.537754629629"/>
        <n v="59809.606423611112"/>
        <n v="60577.14875"/>
        <n v="60202.542314814818"/>
        <n v="59817.710821759261"/>
        <n v="60166.586747685193"/>
        <n v="60284.815462962964"/>
        <n v="60152.383506944447"/>
        <n v="60398.200613425928"/>
        <n v="59872.682280092595"/>
        <n v="59989.777881944443"/>
        <n v="60133.960312500007"/>
        <n v="59974.35505787038"/>
        <n v="60008.628020833341"/>
        <n v="60233.288923611115"/>
        <n v="59912.542094907411"/>
        <n v="60289.115925925929"/>
        <n v="59767.742442129631"/>
        <n v="60618.335706018523"/>
        <n v="59907.420219907413"/>
        <n v="60474.19153935185"/>
        <n v="60187.472337962965"/>
        <n v="60377.375289351854"/>
        <n v="60551.440740740749"/>
        <n v="60417.8750462963"/>
        <n v="59879.349768518521"/>
        <n v="59112.15729166667"/>
        <n v="59982.530810185192"/>
        <n v="60280.940081018525"/>
        <n v="60554.817662037043"/>
        <n v="60442.416770833333"/>
        <n v="59693.768425925933"/>
        <n v="59714.404490740744"/>
        <n v="59976.961284722223"/>
        <n v="59874.634270833332"/>
        <n v="59707.582754629635"/>
        <n v="60182.55972222222"/>
        <n v="59781.52679398148"/>
        <n v="60460.761446759258"/>
        <n v="60245.139409722229"/>
        <n v="60094.505520833336"/>
        <n v="59712.72251157408"/>
        <n v="60346.505729166667"/>
        <n v="60637.881157407413"/>
        <n v="59694.560173611113"/>
        <n v="60269.700752314813"/>
        <n v="59921.427974537037"/>
        <n v="60541.579664351848"/>
        <n v="59910.609293981484"/>
        <n v="59909.498333333337"/>
        <n v="59942.621446759258"/>
        <n v="60294.9850462963"/>
        <n v="60419.515520833338"/>
        <n v="60445.73914351852"/>
        <n v="59279.936377314814"/>
        <n v="59524.089375000003"/>
        <n v="59308.671087962968"/>
        <n v="59462.564016203709"/>
        <n v="60303.07944444444"/>
        <n v="59434.93818287037"/>
        <n v="59025.72016203704"/>
        <n v="60158.461724537039"/>
        <n v="59508.54047453704"/>
        <n v="58665.67292824074"/>
        <n v="59475.881307870375"/>
        <n v="58868.612453703703"/>
        <n v="59701.086226851854"/>
        <n v="60215.875127314815"/>
        <n v="58563.904178240744"/>
        <n v="60342.274722222232"/>
        <n v="59602.846446759264"/>
        <n v="59865.635324074079"/>
        <n v="58964.614444444451"/>
        <n v="59656.3678587963"/>
        <n v="59692.620416666665"/>
        <n v="60276.379340277781"/>
        <n v="59708.57512731482"/>
        <n v="59638.422303240746"/>
        <n v="59586.507719907408"/>
        <n v="60013.897858796299"/>
        <n v="59985.894131944449"/>
        <n v="60303.528611111113"/>
        <n v="59112.734236111115"/>
        <n v="60259.682141203702"/>
        <n v="58658.421678240738"/>
        <n v="59349.245601851857"/>
        <n v="59748.226319444446"/>
        <n v="59523.500891203708"/>
        <n v="59575.471006944448"/>
        <n v="59970.544768518521"/>
        <n v="60246.819108796299"/>
        <n v="60401.480763888896"/>
        <n v="59439.75376157408"/>
        <n v="60341.930439814816"/>
        <n v="59634.118298611116"/>
        <n v="59554.8440625"/>
        <n v="58836.448784722226"/>
        <n v="59676.569722222222"/>
        <n v="58815.345312500001"/>
        <n v="60525.460532407415"/>
        <n v="59083.641458333332"/>
        <n v="60209.911921296305"/>
        <n v="59826.467719907414"/>
        <n v="59698.685416666667"/>
        <n v="59389.054247685192"/>
        <n v="60292.403877314813"/>
        <n v="58872.555648148147"/>
        <n v="60196.306863425933"/>
        <n v="59566.874756944446"/>
        <n v="59585.500740740747"/>
        <n v="58662.581018518518"/>
        <n v="60275.642546296302"/>
        <n v="59273.412326388891"/>
        <n v="59581.232037037036"/>
        <n v="59957.375590277785"/>
        <n v="60075.33252314815"/>
        <n v="60398.035810185182"/>
        <n v="59789.5625"/>
        <n v="59691.357835648152"/>
        <n v="60358.973298611112"/>
        <n v="59771.704861111117"/>
        <n v="60195.616527777784"/>
        <n v="60568.823738425934"/>
        <n v="59684.115520833337"/>
        <n v="59820.993379629632"/>
        <n v="60421.697847222218"/>
        <n v="60190.379965277774"/>
        <n v="60316.528020833335"/>
        <n v="60599.614942129636"/>
        <n v="59838.055856481478"/>
        <n v="60055.170381944445"/>
        <n v="60027.407986111117"/>
        <n v="59884.71443287038"/>
        <n v="60187.901921296296"/>
        <n v="59955.890277777777"/>
        <n v="59717.455925925933"/>
        <n v="59586.661724537036"/>
        <n v="59734.6803587963"/>
        <n v="60537.87940972222"/>
        <n v="60370.418587962966"/>
        <n v="60180.662905092591"/>
        <n v="60086.810914351852"/>
        <n v="59972.417962962965"/>
        <n v="60006.422511574077"/>
        <n v="60085.817199074074"/>
        <n v="59698.472314814819"/>
        <n v="59891.779652777775"/>
        <n v="59781.336574074077"/>
        <n v="59814.800092592595"/>
        <n v="60017.434780092597"/>
        <n v="59923.863263888888"/>
        <n v="59985.337835648148"/>
        <n v="59739.391944444447"/>
        <n v="59693.431944444448"/>
        <n v="60372.432662037041"/>
        <n v="59654.922800925924"/>
        <n v="60013.193773148152"/>
        <n v="59726.443229166667"/>
        <n v="60467.762326388889"/>
        <n v="59890.062071759261"/>
        <n v="59987.601516203707"/>
        <n v="59801.513043981482"/>
        <n v="59704.390648148154"/>
        <n v="60046.894178240742"/>
        <n v="60331.550081018526"/>
        <n v="60033.436793981484"/>
        <n v="60608.727986111109"/>
        <n v="59760.369166666671"/>
        <n v="59700.614027777781"/>
        <n v="60138.428553240745"/>
        <n v="59644.515208333338"/>
        <n v="59897.047696759262"/>
        <n v="60591.535740740743"/>
        <n v="60519.569710648146"/>
        <n v="60604.307997685188"/>
        <n v="59993.573483796303"/>
        <n v="59986.571701388886"/>
        <n v="59972.603275462963"/>
        <n v="60574.40902777778"/>
        <n v="60392.687442129631"/>
        <n v="59715.374131944445"/>
        <n v="60282.312037037038"/>
        <n v="60610.21502314815"/>
        <n v="60272.48440972223"/>
        <n v="59935.196516203701"/>
        <n v="60161.056168981486"/>
        <n v="60189.527071759258"/>
        <n v="60366.373078703706"/>
        <n v="60196.327384259261"/>
        <n v="60024.479166666664"/>
        <n v="59952.185833333337"/>
        <n v="60399.315347222226"/>
        <n v="60014.997152777774"/>
        <n v="59988.323229166672"/>
        <n v="60160.456400462965"/>
        <n v="60001.21471064815"/>
        <n v="60635.48440972223"/>
        <n v="60293.13857638889"/>
        <n v="60286.417407407411"/>
        <n v="60624.554456018523"/>
        <n v="59995.650138888894"/>
        <n v="60378.574780092596"/>
        <n v="60181.658506944448"/>
        <n v="60594.464120370372"/>
        <n v="59967.548668981479"/>
        <n v="59622.631435185183"/>
        <n v="60110.324733796304"/>
        <n v="60398.517824074072"/>
        <n v="60141.370370370372"/>
        <n v="60496.170289351852"/>
        <n v="60074.336944444447"/>
        <n v="60543.183888888896"/>
        <n v="60293.428784722222"/>
        <n v="60516.885520833333"/>
        <n v="59599.258125"/>
        <n v="59372.614328703705"/>
        <n v="59578.583113425928"/>
        <n v="59690.627500000002"/>
        <n v="58617.437592592592"/>
        <n v="58848.168136574073"/>
        <n v="58431.680902777778"/>
        <n v="60056.650092592594"/>
        <n v="59369.556365740747"/>
        <n v="58802.657106481485"/>
        <n v="59870.497013888897"/>
        <n v="59445.84373842593"/>
        <n v="58973.388472222221"/>
        <n v="58987.991493055561"/>
        <n v="58594.318703703706"/>
        <n v="58746.670914351853"/>
        <n v="59271.748344907413"/>
        <n v="59786.546064814815"/>
        <n v="58644.873865740745"/>
        <n v="58534.587627314817"/>
        <n v="59218.533831018518"/>
        <n v="59637.308263888888"/>
        <n v="58700.75172453704"/>
        <n v="59233.000636574077"/>
        <n v="59630.36519675926"/>
        <n v="58930.449201388896"/>
        <n v="59706.351053240745"/>
        <n v="58614.522766203707"/>
        <n v="59406.696400462963"/>
        <n v="59718.491979166669"/>
        <n v="58350.329699074078"/>
        <n v="59442.553842592599"/>
        <n v="58784.627673611118"/>
        <n v="58449.793865740743"/>
        <n v="59350.319583333338"/>
        <n v="59629.678981481484"/>
        <n v="59529.551157407412"/>
        <n v="59501.051238425927"/>
        <n v="59519.470972222225"/>
        <n v="59554.792476851857"/>
        <n v="59410.371331018519"/>
        <n v="58328.363599537035"/>
        <n v="59483.585011574076"/>
        <n v="59312.293495370373"/>
        <n v="59370.553784722222"/>
        <n v="60308.531388888885"/>
        <n v="58796.565300925933"/>
        <n v="59424.391886574078"/>
        <n v="58137.453460648154"/>
        <n v="59715.43855324074"/>
        <n v="58979.3984375"/>
        <n v="59321.576238425929"/>
        <n v="57870.412581018521"/>
        <n v="58984.270219907412"/>
        <n v="59649.263495370375"/>
        <n v="59544.807523148149"/>
        <n v="58376.465902777782"/>
        <n v="59326.45180555556"/>
        <n v="59449.18350694445"/>
        <n v="59183.425798611112"/>
        <n v="60574.943078703705"/>
        <n v="60023.291377314818"/>
        <n v="59902.092905092599"/>
        <n v="59970.329351851855"/>
        <n v="60423.862997685188"/>
        <n v="60571.843113425923"/>
        <n v="59949.323275462964"/>
        <n v="59927.361006944448"/>
        <n v="60119.472546296303"/>
        <n v="60155.40938657408"/>
        <n v="60141.162002314821"/>
        <n v="60047.281215277784"/>
        <n v="60285.758946759262"/>
        <n v="60324.45553240741"/>
        <n v="60321.389259259267"/>
        <n v="60032.522673611114"/>
        <n v="60346.38354166667"/>
        <n v="60058.458078703705"/>
        <n v="60537.766331018523"/>
        <n v="60429.149537037039"/>
        <n v="60609.90283564815"/>
        <n v="60406.373935185191"/>
        <n v="59810.165902777779"/>
        <n v="60250.211562500001"/>
        <n v="60474.321898148155"/>
        <n v="60120.59106481482"/>
        <n v="60419.375578703701"/>
        <n v="60532.510636574072"/>
        <n v="59945.411134259259"/>
        <n v="60265.417986111112"/>
        <n v="60467.378009259257"/>
        <n v="60141.206574074073"/>
        <n v="60256.670243055552"/>
        <n v="60382.943819444445"/>
        <n v="59847.751990740748"/>
        <n v="59679.520428240743"/>
        <n v="60568.398680555554"/>
        <n v="60560.457604166666"/>
        <n v="59978.36487268519"/>
        <n v="60314.406782407408"/>
        <n v="60489.342037037037"/>
        <n v="60566.794386574074"/>
        <n v="59837.50032407407"/>
        <n v="59986.386979166673"/>
        <n v="60475.351087962968"/>
        <n v="59797.929918981485"/>
        <n v="60384.98505787037"/>
        <n v="60432.212430555555"/>
        <n v="60594.768611111118"/>
        <n v="59668.815104166672"/>
        <n v="60273.482488425929"/>
        <n v="60176.644699074073"/>
        <n v="59818.57208333334"/>
        <n v="60630.285636574081"/>
        <n v="60051.511956018519"/>
        <n v="59799.355497685188"/>
        <n v="59699.303854166668"/>
        <n v="60475.332372685189"/>
        <n v="60035.52475694444"/>
        <n v="60405.234756944446"/>
        <n v="60385.498136574075"/>
        <n v="59662.522673611114"/>
        <n v="59284.784155092595"/>
        <n v="59903.346354166664"/>
        <n v="59826.214502314811"/>
        <n v="60180.040914351855"/>
        <n v="60196.721458333333"/>
        <n v="60245.448425925926"/>
        <n v="60063.286643518521"/>
        <n v="59171.826250000006"/>
        <n v="60365.515960648154"/>
        <n v="59075.963020833333"/>
        <n v="59292.747222222228"/>
        <n v="59167.670567129629"/>
        <n v="58552.27920138889"/>
        <n v="58531.523032407407"/>
        <n v="58958.609027777777"/>
        <n v="59644.425601851857"/>
        <n v="59327.64271990741"/>
        <n v="60259.552395833336"/>
        <n v="59814.404004629629"/>
        <n v="59912.441574074073"/>
        <n v="59787.704432870371"/>
        <n v="60154.711226851854"/>
        <n v="60008.899236111109"/>
        <n v="59573.302615740744"/>
        <n v="59410.711689814816"/>
        <n v="59964.466921296298"/>
        <n v="58935.448287037041"/>
        <n v="60567.660104166665"/>
        <n v="60286.87023148148"/>
        <n v="60582.774525462963"/>
        <n v="60540.377384259256"/>
        <n v="60609.927893518521"/>
        <n v="60431.46770833333"/>
        <n v="59993.199953703712"/>
        <n v="60004.471134259256"/>
        <n v="60565.922743055555"/>
        <n v="59233.508518518523"/>
        <n v="60569.783310185187"/>
        <n v="60023.443541666667"/>
        <n v="60296.397233796299"/>
        <n v="60047.355196759258"/>
        <n v="59989.629571759266"/>
        <n v="60497.323113425933"/>
        <n v="60428.189317129632"/>
        <n v="59950.511643518519"/>
        <n v="60056.35900462963"/>
        <n v="60263.863263888888"/>
        <n v="60416.3903125"/>
        <n v="60614.853310185186"/>
        <n v="60582.616678240745"/>
        <n v="59881.706967592596"/>
        <n v="60503.626273148147"/>
        <n v="60389.582569444443"/>
        <n v="59751.712650462963"/>
        <n v="60361.049456018525"/>
        <n v="59262.704560185186"/>
        <n v="59927.761701388888"/>
        <n v="59313.771238425928"/>
        <n v="59895.218576388892"/>
        <n v="59804.388900462967"/>
        <n v="60160.141284722224"/>
        <n v="59701.245115740741"/>
        <n v="60154.580509259256"/>
        <n v="59807.841840277782"/>
        <n v="60342.02685185185"/>
        <n v="59875.767361111117"/>
        <n v="59809.771979166668"/>
        <n v="60223.145486111112"/>
        <n v="60570.961423611116"/>
        <n v="60055.384155092594"/>
        <n v="60162.634479166671"/>
        <n v="60094.858495370376"/>
        <n v="60258.16474537037"/>
        <n v="60485.164571759262"/>
        <n v="60387.375995370377"/>
        <n v="59876.62394675926"/>
        <n v="60466.947962962964"/>
        <n v="60203.068645833337"/>
        <n v="60539.425949074073"/>
        <n v="59955.839803240742"/>
        <n v="60043.098611111112"/>
        <n v="60464.560011574074"/>
        <n v="60295.088159722225"/>
        <n v="59936.769004629627"/>
        <n v="59824.521851851852"/>
        <n v="60166.919166666667"/>
        <n v="60038.488750000004"/>
        <n v="60536.334201388891"/>
        <n v="60005.475439814814"/>
        <n v="60121.488657407412"/>
        <n v="60254.058530092596"/>
        <n v="59659.240034722221"/>
        <n v="60320.57984953704"/>
        <n v="59903.538206018515"/>
        <n v="60349.456747685188"/>
        <n v="60061.474178240744"/>
        <n v="60348.353680555556"/>
        <n v="60570.634363425932"/>
        <n v="60062.581736111119"/>
        <n v="60002.250636574077"/>
        <n v="60324.155995370376"/>
        <n v="60392.439050925932"/>
        <n v="59978.644884259258"/>
        <n v="59949.519733796296"/>
        <n v="60252.879594907405"/>
        <n v="59794.667349537041"/>
        <n v="59681.411608796298"/>
        <n v="60658.404479166667"/>
        <n v="60326.575000000004"/>
        <n v="59695.381018518521"/>
        <n v="60571.376909722225"/>
        <n v="60152.604675925926"/>
        <n v="59694.413888888892"/>
        <n v="60174.913148148153"/>
        <n v="59778.605300925927"/>
        <n v="59762.353634259263"/>
        <n v="59207.371192129634"/>
        <n v="59189.619652777779"/>
        <n v="59154.369884259264"/>
        <n v="58822.442731481482"/>
        <n v="60202.880393518521"/>
        <n v="58796.510243055556"/>
        <n v="58508.722789351858"/>
        <n v="59153.306817129633"/>
        <n v="59113.535451388889"/>
        <n v="59936.665902777779"/>
        <n v="59396.251192129632"/>
        <n v="58802.687951388893"/>
        <n v="59363.436249999999"/>
        <n v="59823.431284722225"/>
        <n v="58628.750254629631"/>
        <n v="58703.324120370373"/>
        <n v="59257.580011574079"/>
        <n v="59617.453576388893"/>
        <n v="59327.64234953704"/>
        <n v="59413.631307870375"/>
        <n v="58999.566388888896"/>
        <n v="60410.901331018518"/>
        <n v="58915.90929398148"/>
        <n v="59993.504317129635"/>
        <n v="59894.876863425925"/>
        <n v="60417.625821759262"/>
        <n v="59477.271527777782"/>
        <n v="59061.3200462963"/>
        <n v="59383.269375000003"/>
        <n v="59854.421793981484"/>
        <n v="58545.593125000007"/>
        <n v="59274.574942129635"/>
        <n v="59930.430706018517"/>
        <n v="58615.498043981483"/>
        <n v="59701.183553240742"/>
        <n v="59307.350949074076"/>
        <n v="59703.691875000004"/>
        <n v="60389.715659722227"/>
        <n v="59228.612928240742"/>
        <n v="60026.291932870372"/>
        <n v="60289.250925925931"/>
        <n v="60469.055567129632"/>
        <n v="59635.366018518522"/>
        <n v="60277.151655092595"/>
        <n v="59677.494259259263"/>
        <n v="58117.158668981487"/>
        <n v="59649.322696759264"/>
        <n v="60614.241724537038"/>
        <n v="59672.093495370369"/>
        <n v="60159.291712962964"/>
        <n v="60604.392812500002"/>
        <n v="59669.345671296302"/>
        <n v="60097.306018518524"/>
        <n v="60277.961770833332"/>
        <n v="60482.174675925933"/>
        <n v="59811.274918981486"/>
        <n v="59623.528379629635"/>
        <n v="59645.450034722227"/>
        <n v="59818.566122685188"/>
        <n v="60355.87605324074"/>
        <n v="59762.538645833338"/>
        <n v="59827.459675925929"/>
        <n v="60619.209374999999"/>
        <n v="60433.411319444444"/>
        <n v="60201.984340277784"/>
        <n v="60643.308865740742"/>
        <n v="60599.441226851857"/>
        <n v="59915.337037037039"/>
        <n v="60138.475636574083"/>
        <n v="59804.510717592595"/>
        <n v="60254.183622685188"/>
        <n v="60305.710381944446"/>
        <n v="60084.382662037046"/>
        <n v="60347.537395833337"/>
        <n v="60076.51053240741"/>
        <n v="60415.023460648146"/>
        <n v="59844.490393518521"/>
        <n v="60568.627534722218"/>
        <n v="59801.715462962966"/>
        <n v="59837.420578703706"/>
        <n v="60033.704861111117"/>
        <n v="59798.217986111114"/>
        <n v="59915.75953703704"/>
        <n v="59894.592986111114"/>
        <n v="59701.921284722222"/>
        <n v="60645.13520833334"/>
        <n v="60149.590509259266"/>
        <n v="60143.84443287037"/>
        <n v="60335.157800925932"/>
        <n v="59984.532858796294"/>
        <n v="59755.397083333337"/>
        <n v="60081.991284722222"/>
        <n v="60050.960532407415"/>
        <n v="60104.322129629632"/>
        <n v="60387.861388888887"/>
        <n v="59734.361493055556"/>
        <n v="60048.106006944443"/>
        <n v="59970.761562499996"/>
        <n v="59798.729085648149"/>
        <n v="59417.750034722223"/>
        <n v="57942.27449074074"/>
        <n v="59515.450821759259"/>
        <n v="59984.075335648151"/>
        <n v="58535.438206018523"/>
        <n v="60412.6250462963"/>
        <n v="59534.645196759258"/>
        <n v="59824.77065972222"/>
        <n v="59252.38789351852"/>
        <n v="60301.521782407413"/>
        <n v="60007.477812500008"/>
        <n v="60266.741423611114"/>
        <n v="60648.708356481489"/>
        <n v="59880.635752314818"/>
        <n v="59662.232592592598"/>
        <n v="60003.587592592594"/>
        <n v="58917.556111111116"/>
        <n v="58261.774201388893"/>
        <n v="59344.704756944448"/>
        <n v="58852.758402777785"/>
        <n v="60188.15729166667"/>
        <n v="60109.498298611114"/>
        <n v="59740.613321759265"/>
        <n v="59642.357650462967"/>
        <n v="60570.603796296295"/>
        <n v="59931.812754629638"/>
        <n v="59819.659317129634"/>
        <n v="59867.958321759266"/>
        <n v="60119.693124999998"/>
        <n v="60103.565555555557"/>
        <n v="60296.434502314813"/>
        <n v="59908.781076388892"/>
        <n v="59896.553877314822"/>
        <n v="60308.421087962961"/>
        <n v="59642.758425925931"/>
        <n v="59804.138530092598"/>
        <n v="60466.062465277784"/>
        <n v="60014.3756712963"/>
        <n v="60301.247407407405"/>
        <n v="59653.765648148154"/>
        <n v="58500.801307870373"/>
        <n v="58651.005983796298"/>
        <n v="58738.877997685187"/>
        <n v="58808.553645833337"/>
        <n v="58609.721215277779"/>
        <n v="58398.819884259261"/>
        <n v="58916.516793981486"/>
        <n v="59470.539189814815"/>
        <n v="58658.709594907406"/>
        <n v="59091.633217592593"/>
        <n v="59271.708703703705"/>
        <n v="59109.583148148151"/>
        <n v="58944.777800925927"/>
        <n v="59657.689456018517"/>
        <n v="58707.759212962963"/>
        <n v="59057.423854166671"/>
        <n v="59409.372546296298"/>
        <n v="59164.362673611111"/>
        <n v="59738.894513888896"/>
        <n v="59184.04791666667"/>
        <n v="58866.314988425926"/>
        <n v="59813.003171296295"/>
        <n v="59316.396863425929"/>
        <n v="59106.075636574074"/>
        <n v="58998.40802083334"/>
        <n v="59442.556331018524"/>
        <n v="59068.415381944447"/>
        <n v="59637.445393518523"/>
        <n v="59508.575613425928"/>
        <n v="58802.546006944445"/>
        <n v="59027.567835648151"/>
        <n v="58613.04923611111"/>
        <n v="58759.592083333337"/>
        <n v="58520.898159722223"/>
        <n v="60365.577094907414"/>
        <n v="58525.795000000006"/>
        <n v="57985.459953703707"/>
        <n v="59151.395462962966"/>
        <n v="58804.360706018524"/>
        <n v="58241.939293981486"/>
        <n v="59825.304907407415"/>
        <n v="58550.732951388891"/>
        <n v="59009.532546296301"/>
        <n v="59037.768055555556"/>
        <n v="59384.325694444444"/>
        <n v="59696.158599537041"/>
        <n v="58902.117789351854"/>
        <n v="58455.412986111114"/>
        <n v="59600.392997685187"/>
        <n v="59389.143946759265"/>
        <n v="58488.609027777777"/>
        <n v="59435.201307870375"/>
        <n v="58489.54277777778"/>
        <n v="58850.599074074074"/>
        <n v="58837.500231481485"/>
        <n v="59089.637175925927"/>
        <n v="58886.490370370375"/>
        <n v="59085.930173611116"/>
        <n v="59459.621770833335"/>
        <n v="60322.40219907408"/>
        <n v="60206.706377314818"/>
        <n v="58710.906666666669"/>
        <n v="59868.730405092596"/>
        <n v="58802.47011574074"/>
        <n v="58427.357789351852"/>
        <n v="59193.961493055562"/>
        <n v="59544.778912037036"/>
        <n v="58707.858090277776"/>
        <n v="60324.593472222223"/>
        <n v="58176.638877314821"/>
        <n v="60416.252476851856"/>
        <n v="58897.364930555559"/>
        <n v="59902.58671296297"/>
        <n v="60432.313726851855"/>
        <n v="58665.441435185188"/>
        <n v="58836.434571759266"/>
        <n v="60279.115462962967"/>
        <n v="59525.563321759262"/>
        <n v="58585.777141203704"/>
        <n v="59665.466053240743"/>
        <n v="60636.829675925932"/>
        <n v="60641.921990740746"/>
        <n v="60671.490023148152"/>
        <n v="60646.523622685192"/>
        <n v="60650.958599537036"/>
        <n v="60655.552303240744"/>
        <n v="60664.755150462966"/>
        <n v="60667.242986111109"/>
        <n v="60643.650810185187"/>
        <n v="60664.139375000006"/>
        <n v="60658.409814814811"/>
        <n v="60650.859571759262"/>
        <n v="60666.628611111119"/>
        <n v="60654.378171296303"/>
        <n v="60663.739745370374"/>
        <n v="60658.777905092596"/>
        <n v="60667.741296296292"/>
        <n v="60658.916203703709"/>
        <n v="60669.572280092594"/>
        <n v="60658.779976851853"/>
        <n v="59852.372743055559"/>
        <n v="59926.578125000007"/>
        <n v="60049.990011574082"/>
        <n v="59883.848067129635"/>
        <n v="60107.725069444445"/>
        <n v="60042.014722222222"/>
        <n v="60290.429340277777"/>
        <n v="60314.575300925928"/>
        <n v="59704.272152777776"/>
        <n v="60204.299629629626"/>
        <n v="59715.354560185187"/>
        <n v="59988.622141203705"/>
        <n v="59750.509398148155"/>
        <n v="59958.626863425925"/>
        <n v="59926.925752314819"/>
        <n v="60536.285868055558"/>
        <n v="60323.690254629626"/>
        <n v="60323.318854166668"/>
        <n v="59732.242951388893"/>
        <n v="59785.491562500007"/>
        <n v="60182.169710648152"/>
        <n v="60288.669317129628"/>
        <n v="59992.533738425926"/>
        <n v="59775.640763888892"/>
        <n v="59708.676493055558"/>
        <n v="59651.628055555557"/>
        <n v="59907.63630787038"/>
        <n v="60131.334189814814"/>
        <n v="60333.76048611111"/>
        <n v="60134.796099537045"/>
        <n v="60015.615185185183"/>
        <n v="60188.392141203709"/>
        <n v="60477.383958333339"/>
        <n v="59964.74486111111"/>
        <n v="60422.522511574083"/>
        <n v="60149.569826388892"/>
        <n v="60038.657314814824"/>
        <n v="59747.582662037043"/>
        <n v="60298.582546296304"/>
        <n v="60034.525717592602"/>
        <n v="59983.336469907408"/>
        <n v="60573.585300925923"/>
        <n v="60449.633969907409"/>
        <n v="59889.313391203708"/>
        <n v="60552.968032407407"/>
        <n v="60530.885034722225"/>
        <n v="60155.143865740749"/>
        <n v="60082.659062500003"/>
        <n v="60621.684270833335"/>
        <n v="60317.54518518519"/>
        <n v="59915.489849537036"/>
        <n v="60489.961597222224"/>
        <n v="60283.457962962966"/>
        <n v="59930.585104166668"/>
        <n v="60115.497233796297"/>
        <n v="60433.875798611109"/>
        <n v="60596.535682870373"/>
        <n v="60368.664259259262"/>
        <n v="59931.53737268519"/>
        <n v="60268.380937500006"/>
        <n v="60072.27615740741"/>
        <n v="60273.690335648149"/>
        <n v="60499.576851851853"/>
        <n v="59688.194201388891"/>
        <n v="59697.688796296301"/>
        <n v="59718.568148148152"/>
        <n v="59687.366712962968"/>
        <n v="59712.26902777778"/>
        <n v="59850.527303240742"/>
        <n v="59754.488356481488"/>
        <n v="59768.687962962969"/>
        <n v="59629.426342592596"/>
        <n v="59841.468726851854"/>
        <n v="59792.926990740743"/>
        <n v="59754.684722222228"/>
        <n v="59768.665173611116"/>
        <n v="59888.065428240741"/>
        <n v="59908.571701388886"/>
        <n v="60448.400231481479"/>
        <n v="60356.309143518527"/>
        <n v="60460.325752314813"/>
        <n v="60251.283437500002"/>
        <n v="59978.658310185187"/>
        <n v="59866.363888888889"/>
        <n v="59759.843229166669"/>
        <n v="59821.258993055562"/>
        <n v="59931.363854166666"/>
        <n v="59776.656736111116"/>
        <n v="59818.958368055559"/>
        <n v="59873.38284722223"/>
        <n v="59836.448668981488"/>
        <n v="60051.739374999997"/>
        <n v="59803.600000000006"/>
        <n v="59874.259513888894"/>
        <n v="60490.997002314813"/>
        <n v="60378.14775462963"/>
        <n v="60552.277650462966"/>
        <n v="60207.035104166665"/>
        <n v="59797.551018518519"/>
        <n v="60486.314467592594"/>
        <n v="60184.368842592594"/>
        <n v="60022.180902777785"/>
        <n v="59880.779884259267"/>
        <n v="60145.386620370373"/>
        <n v="60110.512245370373"/>
        <n v="59740.346631944449"/>
        <n v="59742.776770833334"/>
        <n v="60605.389236111114"/>
        <n v="59892.616192129637"/>
        <n v="59723.618356481486"/>
        <n v="59739.142013888893"/>
        <n v="60387.027037037034"/>
        <n v="59692.597361111111"/>
        <n v="59896.022407407414"/>
        <n v="60035.615011574082"/>
        <n v="60411.58452546296"/>
        <n v="60568.370451388888"/>
        <n v="59929.942708333336"/>
        <n v="59683.460601851853"/>
        <n v="59927.792708333342"/>
        <n v="58789.027395833335"/>
        <n v="59497.505347222221"/>
        <n v="59039.393240740741"/>
        <n v="59489.624618055561"/>
        <n v="59306.542858796296"/>
        <n v="59520.632141203707"/>
        <n v="58418.034270833334"/>
        <n v="59599.607986111114"/>
        <n v="58378.795960648153"/>
        <n v="59527.392442129632"/>
        <n v="58889.704432870371"/>
        <n v="58439.24799768519"/>
        <n v="59165.752349537041"/>
        <n v="59851.672395833339"/>
        <n v="60293.410543981481"/>
        <n v="59168.517696759263"/>
        <n v="58788.756192129636"/>
        <n v="58651.494872685187"/>
        <n v="60477.430347222224"/>
        <n v="59244.804513888892"/>
        <n v="59608.553761574076"/>
        <n v="59894.340057870373"/>
        <n v="58427.7031712963"/>
        <n v="58529.681875000002"/>
        <n v="60386.041643518525"/>
        <n v="59091.358530092599"/>
        <n v="59956.944814814815"/>
        <n v="58554.496388888889"/>
        <n v="59032.553923611114"/>
        <n v="59663.66782407408"/>
        <n v="59690.615023148152"/>
        <n v="59944.479768518526"/>
        <n v="59039.76871527778"/>
        <n v="59250.729594907411"/>
        <n v="59463.246990740743"/>
        <n v="59680.563333333332"/>
        <n v="59727.477002314816"/>
        <n v="58695.908807870372"/>
        <n v="58641.478344907409"/>
        <n v="59518.417638888888"/>
        <n v="59863.008576388893"/>
        <n v="60618.20108796296"/>
        <n v="59635.505613425928"/>
        <n v="59596.424768518518"/>
        <n v="60508.075775462967"/>
        <n v="60604.954826388894"/>
        <n v="60512.633240740739"/>
        <n v="60191.487557870372"/>
        <n v="60571.711215277777"/>
        <n v="60234.064062500001"/>
        <n v="59786.491909722223"/>
        <n v="60017.83798611111"/>
        <n v="60027.324189814819"/>
        <n v="60392.677465277775"/>
        <n v="60391.607731481483"/>
        <n v="59638.993113425924"/>
        <n v="59897.737557870372"/>
        <n v="59635.71707175926"/>
        <n v="60276.357974537044"/>
        <n v="60293.275231481479"/>
        <n v="59905.860983796294"/>
        <n v="58930.657546296301"/>
        <n v="58840.656342592592"/>
        <n v="59067.906655092593"/>
        <n v="58961.802199074074"/>
        <n v="59788.615023148152"/>
        <n v="60186.508472222224"/>
        <n v="58161.948287037041"/>
        <n v="59162.501689814817"/>
        <n v="59091.494537037041"/>
        <n v="58198.506412037037"/>
        <n v="58534.34584490741"/>
        <n v="58495.650289351855"/>
        <n v="58783.613229166673"/>
        <n v="60130.455115740748"/>
        <n v="58844.418576388889"/>
        <n v="59543.291736111118"/>
        <n v="60228.901307870372"/>
        <n v="59921.650069444448"/>
        <n v="59023.58021990741"/>
        <n v="59979.251493055555"/>
        <n v="59900.498229166667"/>
        <n v="60565.479062500002"/>
        <n v="60189.39376157408"/>
        <n v="59722.634189814817"/>
        <n v="60377.379432870373"/>
        <n v="59630.295428240745"/>
        <n v="60566.626157407409"/>
        <n v="59768.137488425928"/>
        <n v="60127.671493055554"/>
        <n v="59692.742291666669"/>
        <n v="59991.93472222222"/>
        <n v="59753.219652777778"/>
        <n v="59791.882789351854"/>
        <n v="59726.757199074076"/>
        <n v="60519.42563657408"/>
        <n v="60608.978391203702"/>
        <n v="59691.498275462967"/>
        <n v="59976.58390046296"/>
        <n v="60133.584039351852"/>
        <n v="58936.929895833338"/>
        <n v="59452.964201388888"/>
        <n v="58635.557083333333"/>
        <n v="59489.469386574077"/>
        <n v="59398.609814814816"/>
        <n v="58319.662685185183"/>
        <n v="58823.569895833338"/>
        <n v="59234.356412037043"/>
        <n v="58549.729930555557"/>
        <n v="59265.267152777778"/>
        <n v="58900.600798611114"/>
        <n v="58774.518206018518"/>
        <n v="59741.839201388888"/>
        <n v="58728.575474537043"/>
        <n v="59636.640868055561"/>
        <n v="58715.598032407412"/>
        <n v="58921.827326388891"/>
        <n v="59288.967951388891"/>
        <n v="59176.693379629629"/>
        <n v="58533.215659722227"/>
        <n v="59606.999201388891"/>
        <n v="58501.536342592597"/>
        <n v="60410.978194444448"/>
        <n v="59593.292708333334"/>
        <n v="60019.960162037045"/>
        <n v="59551.858344907407"/>
        <n v="57965.626388888893"/>
        <n v="60336.312604166669"/>
        <n v="59663.131377314814"/>
        <n v="58486.889733796299"/>
        <n v="60514.128900462965"/>
        <n v="59389.314988425926"/>
        <n v="58803.908159722225"/>
        <n v="60257.289074074077"/>
        <n v="58882.980104166672"/>
        <n v="59930.632002314822"/>
        <n v="59041.806863425925"/>
        <n v="59189.69630787037"/>
        <n v="59734.553935185191"/>
        <n v="59827.071076388893"/>
        <n v="59010.902974537043"/>
        <n v="59605.488842592596"/>
        <n v="59726.138125000005"/>
        <n v="60314.981157407405"/>
        <n v="58760.797569444447"/>
        <n v="59698.248819444445"/>
        <n v="59593.371863425928"/>
        <n v="60539.295312499999"/>
        <n v="60420.500787037039"/>
        <n v="59186.901631944449"/>
        <n v="59424.209039351852"/>
        <n v="59063.720416666671"/>
        <n v="60412.431296296294"/>
        <n v="59308.04246527778"/>
        <n v="59176.463553240741"/>
        <n v="59301.607928240745"/>
        <n v="60173.925231481488"/>
        <n v="58901.933935185189"/>
        <n v="60153.168356481481"/>
        <n v="60286.250717592593"/>
        <n v="59662.433622685188"/>
        <n v="60541.294988425929"/>
        <n v="60455.720115740747"/>
        <n v="59776.498622685183"/>
        <n v="60418.407071759262"/>
        <n v="60276.142164351848"/>
        <n v="59897.348101851858"/>
        <n v="60069.471550925933"/>
        <n v="60548.388981481483"/>
        <n v="60260.904305555559"/>
        <n v="60030.601689814815"/>
        <n v="59885.851747685192"/>
        <n v="60192.296724537046"/>
        <n v="60513.714606481481"/>
        <n v="60044.610370370377"/>
        <n v="59663.527905092596"/>
        <n v="59710.639027777783"/>
        <n v="59669.826828703706"/>
        <n v="59789.191064814819"/>
        <n v="60208.659872685188"/>
        <n v="59998.918009259265"/>
        <n v="60591.420636574076"/>
        <n v="58209.83393518519"/>
        <n v="59663.31322916667"/>
        <n v="59398.521041666667"/>
        <n v="59804.208854166667"/>
        <n v="58210.546134259261"/>
        <n v="58624.312754629631"/>
        <n v="60524.031747685185"/>
        <n v="60433.704756944448"/>
        <n v="60210.066817129635"/>
        <n v="59873.53056712963"/>
        <n v="60362.66914351852"/>
        <n v="59186.922905092593"/>
        <n v="58628.585219907407"/>
        <n v="59175.589108796295"/>
        <n v="58823.765682870369"/>
        <n v="60062.074178240742"/>
        <n v="60468.416909722226"/>
        <n v="59599.805833333332"/>
        <n v="59723.778900462967"/>
        <n v="60365.277453703711"/>
        <n v="59999.12908564815"/>
        <n v="58962.67527777778"/>
        <n v="59998.892893518518"/>
        <n v="59567.444270833337"/>
        <n v="59911.522210648152"/>
        <n v="58078.627384259264"/>
        <n v="59710.730104166672"/>
        <n v="59075.704814814817"/>
        <n v="59838.03765046296"/>
        <n v="60552.274004629631"/>
        <n v="59587.790717592594"/>
        <n v="59938.83834490741"/>
        <n v="60174.333414351851"/>
        <n v="59601.573136574079"/>
        <n v="59440.918437500004"/>
        <n v="59286.979409722226"/>
        <n v="60538.147280092591"/>
        <n v="59441.635451388895"/>
        <n v="60517.2341087963"/>
        <n v="60194.416365740741"/>
        <n v="60523.885150462964"/>
        <n v="60001.392523148148"/>
        <n v="58931.796840277777"/>
        <n v="59249.88013888889"/>
        <n v="59944.611921296302"/>
        <n v="59250.359849537039"/>
        <n v="59438.235682870371"/>
        <n v="59977.77983796296"/>
        <n v="59466.730752314819"/>
        <n v="60237.792280092595"/>
        <n v="60166.325821759259"/>
        <n v="59594.22928240741"/>
        <n v="59809.38244212963"/>
        <n v="59214.469236111116"/>
        <n v="60259.202916666669"/>
        <n v="59889.079050925931"/>
        <n v="60224.31081018519"/>
        <n v="59646.351273148153"/>
        <n v="60568.472847222227"/>
        <n v="60286.091412037036"/>
        <n v="60335.440983796296"/>
        <n v="59252.073182870372"/>
        <n v="59466.042002314818"/>
        <n v="59707.480127314819"/>
        <n v="59978.562222222223"/>
        <n v="60496.549942129634"/>
        <n v="60203.680451388893"/>
        <n v="60382.364849537036"/>
        <n v="60462.987083333333"/>
        <n v="60330.289722222224"/>
        <n v="59950.376365740747"/>
        <n v="60329.534513888888"/>
        <n v="59313.389907407407"/>
        <n v="59666.588993055557"/>
        <n v="59965.750879629632"/>
        <n v="60555.479826388888"/>
        <n v="60013.418900462966"/>
        <n v="60152.665509259263"/>
        <n v="58866.865219907413"/>
        <n v="58673.828657407408"/>
        <n v="58897.430497685185"/>
        <n v="59594.541458333333"/>
        <n v="58938.54383101852"/>
        <n v="58723.378842592596"/>
        <n v="58626.912708333337"/>
        <n v="58258.423055555555"/>
        <n v="59315.78465277778"/>
        <n v="59162.08975694445"/>
        <n v="58418.030995370369"/>
        <n v="58626.415879629632"/>
        <n v="59068.562870370377"/>
        <n v="58801.728356481486"/>
        <n v="58621.441817129627"/>
        <n v="59055.466840277782"/>
        <n v="58681.293229166666"/>
        <n v="58808.822164351855"/>
        <n v="60036.454675925932"/>
        <n v="58937.543298611112"/>
        <n v="58754.857800925929"/>
        <n v="58501.576944444445"/>
        <n v="59055.463275462964"/>
        <n v="59256.782800925932"/>
        <n v="59814.497141203705"/>
        <n v="59132.923310185186"/>
        <n v="59797.418900462966"/>
        <n v="58997.884027777778"/>
        <n v="60023.416863425933"/>
        <n v="59622.379270833335"/>
        <n v="58565.905381944445"/>
        <n v="59228.636493055557"/>
        <n v="59733.573796296296"/>
        <n v="58321.523958333339"/>
        <n v="58426.789363425931"/>
        <n v="58999.48614583334"/>
        <n v="60152.767928240741"/>
        <n v="58581.54787037037"/>
        <n v="58969.838483796302"/>
        <n v="59454.67287037037"/>
        <n v="60579.450787037036"/>
        <n v="60575.008900462963"/>
        <n v="58061.133182870377"/>
        <n v="58326.736516203702"/>
        <n v="60053.731863425928"/>
        <n v="59814.681562500002"/>
        <n v="59908.213692129626"/>
        <n v="59706.481122685189"/>
        <n v="60271.732638888891"/>
        <n v="59694.794710648152"/>
        <n v="60029.915405092594"/>
        <n v="59506.195509259262"/>
        <n v="58481.805543981485"/>
        <n v="59224.59480324074"/>
        <n v="59019.671678240738"/>
        <n v="59399.21743055556"/>
        <n v="59811.479502314818"/>
        <n v="59419.72151620371"/>
        <n v="60510.458425925928"/>
        <n v="59118.541944444449"/>
        <n v="59789.943969907406"/>
        <n v="60203.409837962965"/>
        <n v="58195.595046296301"/>
        <n v="59362.255092592597"/>
        <n v="59437.945763888893"/>
        <n v="60260.38784722222"/>
        <n v="59790.004027777781"/>
        <n v="59929.441921296304"/>
        <n v="58217.733287037037"/>
        <n v="60396.993043981485"/>
        <n v="60383.555717592601"/>
        <n v="59546.540613425932"/>
        <n v="59837.619421296295"/>
        <n v="59510.340590277781"/>
        <n v="60293.45584490741"/>
        <n v="59351.562569444446"/>
        <n v="60557.689618055556"/>
        <n v="59127.562199074076"/>
        <n v="58573.439513888887"/>
        <n v="58881.42019675926"/>
        <n v="60103.560868055552"/>
        <n v="59676.474432870375"/>
        <n v="59974.607870370375"/>
        <n v="60378.426087962966"/>
        <n v="60301.3754050926"/>
        <n v="59796.54650462963"/>
        <n v="59015.774733796301"/>
        <n v="60608.308576388888"/>
        <n v="60656.409155092595"/>
        <n v="60061.458587962967"/>
        <n v="60004.665451388886"/>
        <n v="59945.288425925923"/>
        <n v="59358.400960648149"/>
        <n v="60328.251238425924"/>
        <n v="60427.71743055556"/>
        <n v="59959.341539351859"/>
        <n v="60364.959108796298"/>
        <n v="60586.344872685186"/>
        <n v="59937.879537037043"/>
        <n v="60142.378101851857"/>
        <n v="60635.713576388887"/>
        <n v="59742.609085648153"/>
        <n v="60608.07380787038"/>
        <n v="60243.398622685192"/>
        <n v="59182.058321759265"/>
        <n v="60446.323414351857"/>
        <n v="59930.917430555557"/>
        <n v="60496.294456018521"/>
        <n v="60330.496527777781"/>
        <n v="60280.333379629628"/>
        <n v="60631.541979166672"/>
        <n v="60554.559537037036"/>
        <n v="60527.114259259259"/>
        <n v="60288.466319444451"/>
        <n v="60060.48032407408"/>
        <n v="60538.195625"/>
        <n v="59896.292349537041"/>
        <n v="60155.222222222226"/>
        <n v="60125.124976851854"/>
        <n v="60026.334120370368"/>
        <n v="59139.555150462969"/>
        <n v="59047.557500000003"/>
        <n v="60104.568078703705"/>
        <n v="59175.019895833335"/>
        <n v="58894.529965277776"/>
        <n v="58859.965555555558"/>
        <n v="59426.902465277781"/>
        <n v="58809.590578703705"/>
        <n v="59595.188009259262"/>
        <n v="58818.774421296301"/>
        <n v="59579.493344907409"/>
        <n v="59411.455752314818"/>
        <n v="59972.534479166665"/>
        <n v="59509.500555555562"/>
        <n v="58821.425601851857"/>
        <n v="60057.460011574083"/>
        <n v="60162.48510416667"/>
        <n v="58990.520636574074"/>
        <n v="60068.427222222228"/>
        <n v="59314.768935185188"/>
        <n v="60315.375104166669"/>
        <n v="58769.495914351857"/>
        <n v="60015.349166666674"/>
        <n v="60507.375868055555"/>
        <n v="59736.500173611115"/>
        <n v="60244.507199074076"/>
        <n v="59424.515682870369"/>
        <n v="60064.986527777779"/>
        <n v="59347.372581018521"/>
        <n v="59587.589432870373"/>
        <n v="59286.61922453704"/>
        <n v="59669.50240740741"/>
        <n v="60194.08725694444"/>
        <n v="60573.532951388894"/>
        <n v="59924.730451388888"/>
        <n v="60234.325497685182"/>
        <n v="59777.7116087963"/>
        <n v="60637.330046296302"/>
        <n v="59435.66682870371"/>
        <n v="60315.534074074072"/>
        <n v="60629.535879629628"/>
        <n v="59432.283946759264"/>
        <n v="60663.459374999999"/>
        <n v="60510.52715277778"/>
        <n v="59523.416863425933"/>
        <n v="60084.500115740746"/>
        <n v="60063.374594907415"/>
        <n v="60551.584236111114"/>
        <n v="59199.411631944444"/>
        <n v="60539.713807870372"/>
        <n v="59709.054131944446"/>
        <n v="60436.036319444444"/>
        <n v="60159.339664351857"/>
        <n v="60615.356111111112"/>
        <n v="60330.660312500004"/>
        <n v="60545.160254629627"/>
        <n v="60368.645011574081"/>
        <n v="59999.459340277775"/>
        <n v="60565.513148148151"/>
        <n v="59557.725115740745"/>
        <n v="60622.43310185185"/>
        <n v="59789.293495370373"/>
        <n v="59877.540659722225"/>
        <n v="60359.290671296294"/>
        <n v="60552.561423611114"/>
        <n v="60332.583240740743"/>
        <n v="59831.538159722222"/>
        <n v="60638.790682870371"/>
        <n v="60639.412766203706"/>
        <n v="60588.577696759261"/>
        <n v="60546.708379629628"/>
        <n v="60178.407824074071"/>
        <n v="60644.257430555554"/>
        <n v="59526.208993055559"/>
        <n v="59828.324988425935"/>
        <n v="59477.359826388893"/>
        <n v="58799.386840277781"/>
        <n v="60201.417442129627"/>
        <n v="59883.515034722222"/>
        <n v="60097.333229166667"/>
        <n v="58549.99417824074"/>
        <n v="60185.882939814815"/>
        <n v="58840.833379629628"/>
        <n v="58448.505150462966"/>
        <n v="58921.894016203703"/>
        <n v="59357.6719212963"/>
        <n v="59655.375694444447"/>
        <n v="58930.53575231482"/>
        <n v="59434.706712962965"/>
        <n v="57932.962152777778"/>
        <n v="58850.685393518521"/>
        <n v="58850.405972222223"/>
        <n v="59014.416655092595"/>
        <n v="59127.431481481486"/>
        <n v="59133.662685185183"/>
        <n v="58790.440115740741"/>
        <n v="58810.750567129631"/>
        <n v="59557.548993055556"/>
        <n v="58427.740844907406"/>
        <n v="58937.435370370375"/>
        <n v="59278.85527777778"/>
        <n v="59468.576782407406"/>
        <n v="58712.819398148153"/>
        <n v="58365.524201388893"/>
        <n v="59697.403611111113"/>
        <n v="58810.876493055555"/>
        <n v="58867.510798611111"/>
        <n v="59714.671250000007"/>
        <n v="59170.696030092593"/>
        <n v="59187.502488425926"/>
        <n v="59598.712835648148"/>
        <n v="59579.341180555559"/>
        <n v="58865.666967592595"/>
        <n v="58900.259918981486"/>
        <n v="58867.434525462966"/>
        <n v="57942.43344907408"/>
        <n v="58055.250567129631"/>
        <n v="57913.352013888893"/>
        <n v="59455.790335648147"/>
        <n v="59559.525462962964"/>
        <n v="60661.968761574077"/>
        <n v="60667.603807870379"/>
        <n v="60670.463506944441"/>
        <n v="60653.593576388892"/>
        <n v="60656.730682870373"/>
        <n v="60666.742453703708"/>
        <n v="59705.625462962969"/>
        <n v="60002.490011574082"/>
        <n v="59670.332708333335"/>
        <n v="60195.608136574076"/>
        <n v="59701.714004629634"/>
        <n v="59874.336469907408"/>
        <n v="59630.358680555561"/>
        <n v="59781.378449074073"/>
        <n v="59634.280590277784"/>
        <n v="59529.633043981485"/>
        <n v="59649.34887731482"/>
        <n v="59652.605138888888"/>
        <n v="60555.508206018516"/>
        <n v="60506.351134259261"/>
        <n v="60030.522037037044"/>
        <n v="59760.410532407412"/>
        <n v="60190.533622685187"/>
        <n v="60378.435983796298"/>
        <n v="59922.710138888891"/>
        <n v="60478.507303240745"/>
        <n v="60440.315694444449"/>
        <n v="60223.640486111115"/>
        <n v="60061.484120370376"/>
        <n v="60571.550578703704"/>
        <n v="59956.809479166674"/>
        <n v="59964.342037037037"/>
        <n v="59966.384513888894"/>
        <n v="59817.431250000001"/>
        <n v="59959.626574074071"/>
        <n v="59993.491944444446"/>
        <n v="60127.32844907407"/>
        <n v="59841.63930555556"/>
        <n v="60022.357916666668"/>
        <n v="60240.415277777785"/>
        <n v="60329.567222222227"/>
        <n v="59817.396643518521"/>
        <n v="60184.719907407409"/>
        <n v="60111.643009259256"/>
        <n v="60209.444733796299"/>
        <n v="60131.239965277775"/>
        <n v="60288.678425925929"/>
        <n v="59926.430150462962"/>
        <n v="60243.520960648151"/>
        <n v="59823.897465277776"/>
        <n v="60013.486064814817"/>
        <n v="59950.777442129627"/>
        <n v="60078.370648148157"/>
        <n v="59880.551620370366"/>
        <n v="60455.544409722228"/>
        <n v="60181.63386574074"/>
        <n v="60532.578506944446"/>
        <n v="60075.721412037041"/>
        <n v="60099.724722222229"/>
        <n v="60111.501643518517"/>
        <n v="59937.644074074073"/>
        <n v="60057.895868055559"/>
        <n v="59889.765127314815"/>
        <n v="59789.775960648149"/>
        <n v="60054.410092592596"/>
        <n v="59817.546574074076"/>
        <n v="60391.334953703707"/>
        <n v="59852.562025462968"/>
        <n v="60042.361712962964"/>
        <n v="59830.970648148148"/>
        <n v="59927.502824074072"/>
        <n v="60138.828969907408"/>
        <n v="60057.356678240743"/>
        <n v="59894.070520833331"/>
        <n v="60579.829710648155"/>
        <n v="60125.557384259264"/>
        <n v="59839.593240740745"/>
        <n v="60020.624814814822"/>
        <n v="59819.561412037037"/>
        <n v="60306.976435185185"/>
        <n v="60237.531203703707"/>
        <n v="59970.388090277782"/>
        <n v="60262.590949074074"/>
        <n v="60204.747766203705"/>
        <n v="60458.293692129628"/>
        <n v="59845.819328703707"/>
        <n v="59945.283888888887"/>
        <n v="59781.849039351851"/>
        <n v="60067.584201388891"/>
        <n v="60087.116608796299"/>
        <n v="60074.440763888888"/>
        <n v="60518.445289351854"/>
        <n v="59622.818078703705"/>
        <n v="60061.40347222222"/>
        <n v="60399.571134259262"/>
        <n v="59882.446099537039"/>
        <n v="59694.592442129629"/>
        <n v="59890.565324074072"/>
        <n v="59856.44663194444"/>
        <n v="59755.737210648149"/>
        <n v="59889.395787037043"/>
        <n v="59907.433287037034"/>
        <n v="59837.413078703707"/>
        <n v="59772.600787037038"/>
        <n v="60365.622094907412"/>
        <n v="60026.878379629627"/>
        <n v="60275.027002314811"/>
        <n v="59908.492488425931"/>
        <n v="60597.587569444448"/>
        <n v="60244.839166666665"/>
        <n v="60351.808020833334"/>
        <n v="59903.927048611113"/>
        <n v="60260.608136574076"/>
        <n v="60042.894374999996"/>
        <n v="60114.985949074071"/>
        <n v="60201.32372685185"/>
        <n v="59894.673472222225"/>
        <n v="60148.623402777775"/>
        <n v="60128.526956018519"/>
        <n v="60246.607789351852"/>
        <n v="60049.833958333336"/>
        <n v="59915.37532407407"/>
        <n v="59699.333587962967"/>
        <n v="60348.462858796302"/>
        <n v="60105.898391203707"/>
        <n v="60533.311006944445"/>
        <n v="60517.178159722222"/>
        <n v="60470.024456018517"/>
        <n v="59805.850868055561"/>
        <n v="59764.780740740745"/>
        <n v="60642.616782407415"/>
        <n v="60201.552083333336"/>
        <n v="60601.400567129633"/>
        <n v="60632.909814814811"/>
        <n v="60315.490162037044"/>
        <n v="60624.669432870374"/>
        <n v="60286.310833333337"/>
        <n v="60358.580069444448"/>
        <n v="60270.345891203709"/>
        <n v="60566.895451388897"/>
        <n v="58646.721030092594"/>
        <n v="58951.894629629634"/>
        <n v="59203.819733796299"/>
        <n v="60111.608761574076"/>
        <n v="59008.42763888889"/>
        <n v="59235.810798611114"/>
        <n v="58888.582534722227"/>
        <n v="59036.862511574072"/>
        <n v="58420.138067129628"/>
        <n v="58885.783043981486"/>
        <n v="58756.701296296298"/>
        <n v="58216.823842592596"/>
        <n v="59056.456817129634"/>
        <n v="58279.719629629632"/>
        <n v="58172.99600694445"/>
        <n v="59776.036689814813"/>
        <n v="58951.399826388893"/>
        <n v="59120.658715277779"/>
        <n v="58970.435115740744"/>
        <n v="60090.644490740742"/>
        <n v="58862.354259259264"/>
        <n v="58574.490543981483"/>
        <n v="58833.458368055559"/>
        <n v="58634.625034722223"/>
        <n v="58656.706932870373"/>
        <n v="58854.416388888894"/>
        <n v="58888.791631944448"/>
        <n v="58696.341527777782"/>
        <n v="59236.398599537039"/>
        <n v="58885.936064814814"/>
        <n v="58405.547615740747"/>
        <n v="58887.69430555556"/>
        <n v="59210.876620370371"/>
        <n v="58885.353518518517"/>
        <n v="58899.654803240745"/>
        <n v="59190.704768518524"/>
        <n v="58593.587245370371"/>
        <n v="59880.675775462965"/>
        <n v="59089.356909722221"/>
        <n v="58916.481192129635"/>
        <n v="60107.485000000001"/>
        <n v="59721.533773148149"/>
        <n v="60361.607731481483"/>
        <n v="59790.723773148151"/>
        <n v="59909.764074074075"/>
        <n v="60121.005428240744"/>
        <n v="59967.7812962963"/>
        <n v="59698.660115740742"/>
        <n v="59921.517928240741"/>
        <n v="59941.705694444441"/>
        <n v="60234.155243055553"/>
        <n v="59834.585196759261"/>
        <n v="60594.715150462966"/>
        <n v="59717.098113425927"/>
        <n v="59890.548067129632"/>
        <n v="59805.361712962964"/>
        <n v="59915.510763888895"/>
        <n v="59789.389212962968"/>
        <n v="59671.863472222227"/>
        <n v="60475.308854166673"/>
        <n v="60132.676168981481"/>
        <n v="60323.281944444447"/>
        <n v="59793.683935185189"/>
        <n v="59824.515706018523"/>
        <n v="58921.552905092598"/>
        <n v="59815.799467592595"/>
        <n v="59409.459386574075"/>
        <n v="60080.542858796303"/>
        <n v="58810.7890625"/>
        <n v="59944.572974537041"/>
        <n v="60071.388356481482"/>
        <n v="58970.557476851856"/>
        <n v="59167.45961805556"/>
        <n v="57990.40870370371"/>
        <n v="59806.49936342593"/>
        <n v="59326.814421296302"/>
        <n v="58559.357118055559"/>
        <n v="59161.218298611115"/>
        <n v="59840.610555555562"/>
        <n v="58648.383344907408"/>
        <n v="59346.15761574074"/>
        <n v="59372.134918981486"/>
        <n v="58376.815949074073"/>
        <n v="58931.228807870371"/>
        <n v="59889.846504629626"/>
        <n v="59387.566886574074"/>
        <n v="58836.481516203705"/>
        <n v="60481.333761574082"/>
        <n v="59253.466087962966"/>
        <n v="60091.342662037037"/>
        <n v="58823.960474537038"/>
        <n v="60632.51829861111"/>
        <n v="58975.907488425932"/>
        <n v="59987.786608796298"/>
        <n v="58889.363344907411"/>
        <n v="59085.699733796297"/>
        <n v="59607.453541666669"/>
        <n v="59956.56835648149"/>
        <n v="58692.581990740742"/>
        <n v="59902.659421296303"/>
        <n v="60123.23714120371"/>
        <n v="60457.233090277783"/>
        <n v="60017.847812500004"/>
        <n v="59684.748831018522"/>
        <n v="60303.358668981484"/>
        <n v="59705.689212962963"/>
        <n v="59950.587245370371"/>
        <n v="60447.374930555561"/>
        <n v="60096.813796296301"/>
        <n v="60607.611516203709"/>
        <n v="60312.05001157408"/>
        <n v="59939.827743055554"/>
        <n v="59692.300335648149"/>
        <n v="60350.534085648149"/>
        <n v="59848.817060185182"/>
        <n v="59922.718136574076"/>
        <n v="59693.528900462967"/>
        <n v="60100.731238425935"/>
        <n v="59700.538229166668"/>
        <n v="59973.034756944449"/>
        <n v="60157.336782407408"/>
        <n v="60505.697152777779"/>
        <n v="59882.477777777785"/>
        <n v="60002.881585648152"/>
        <n v="59658.671666666669"/>
        <n v="60196.038611111115"/>
        <n v="60201.383715277778"/>
        <n v="59905.384560185186"/>
        <n v="60285.244525462964"/>
        <n v="60251.297418981485"/>
        <n v="60245.614861111113"/>
        <n v="59750.509502314817"/>
        <n v="59952.553541666675"/>
        <n v="59691.676250000004"/>
        <n v="60622.952546296299"/>
        <n v="59691.372789351852"/>
        <n v="60373.04996527778"/>
        <n v="60103.548622685186"/>
        <n v="59672.46234953704"/>
        <n v="60257.608796296299"/>
        <n v="59013.610520833332"/>
        <n v="59778.455648148149"/>
        <n v="59480.620995370373"/>
        <n v="58860.759525462963"/>
        <n v="60371.249884259261"/>
        <n v="59589.421087962968"/>
        <n v="60047.583009259259"/>
        <n v="60630.510046296295"/>
        <n v="58937.946192129632"/>
        <n v="60427.589409722226"/>
        <n v="60567.04414351852"/>
        <n v="59844.851504629631"/>
        <n v="59006.526550925926"/>
        <n v="59593.416805555556"/>
        <n v="60316.205601851856"/>
        <n v="60074.702881944446"/>
        <n v="59765.582766203705"/>
        <n v="60142.500706018523"/>
        <n v="60136.592638888891"/>
        <n v="60113.875486111116"/>
        <n v="59978.455879629626"/>
        <n v="60552.451574074075"/>
        <n v="60554.964884259265"/>
        <n v="59007.129884259266"/>
        <n v="60521.518611111118"/>
        <n v="59991.336446759262"/>
        <n v="60167.53774305556"/>
        <n v="59816.674386574079"/>
        <n v="59971.246782407405"/>
        <n v="60386.813796296301"/>
        <n v="60080.877627314818"/>
        <n v="60356.77012731482"/>
        <n v="59530.531620370377"/>
        <n v="60475.364826388897"/>
        <n v="59900.659270833341"/>
        <n v="60499.32307870371"/>
        <n v="60502.257812500007"/>
        <n v="59852.621469907412"/>
        <n v="59887.573472222226"/>
        <n v="59965.86891203704"/>
        <n v="59743.535451388889"/>
        <n v="60398.954953703702"/>
        <n v="60552.290682870371"/>
        <n v="60637.5004050926"/>
        <n v="59784.55096064815"/>
        <n v="60089.021631944452"/>
        <n v="60062.970127314817"/>
        <n v="60271.423148148147"/>
        <n v="60204.705335648156"/>
        <n v="60558.332673611112"/>
        <n v="60190.513993055552"/>
        <n v="59815.867187500007"/>
        <n v="59634.360266203708"/>
        <n v="59918.309328703712"/>
        <n v="60244.574618055558"/>
        <n v="60630.396851851852"/>
        <n v="60414.637187500004"/>
        <n v="60414.592523148152"/>
        <n v="59944.777893518527"/>
        <n v="60135.42150462963"/>
        <n v="59405.66678240741"/>
        <n v="60070.455011574079"/>
        <n v="60085.331099537041"/>
        <n v="60175.733761574076"/>
        <n v="59946.603865740741"/>
        <n v="60098.472673611112"/>
        <n v="60243.634444444448"/>
        <n v="60138.297048611108"/>
        <n v="60181.744166666671"/>
        <n v="59683.728935185187"/>
        <n v="59825.457361111119"/>
        <n v="60207.592476851853"/>
        <n v="59775.24998842593"/>
        <n v="60392.341087962966"/>
        <n v="59786.565844907411"/>
        <n v="60345.333032407412"/>
        <n v="59655.737766203703"/>
        <n v="60104.506539351853"/>
        <n v="59895.709421296298"/>
        <n v="60298.920034722229"/>
        <n v="59668.603587962964"/>
        <n v="59795.580324074079"/>
        <n v="59897.463425925926"/>
        <n v="59683.622974537036"/>
        <n v="59924.404282407406"/>
        <n v="59755.683136574073"/>
        <n v="60017.348587962966"/>
        <n v="59890.827199074083"/>
        <n v="60414.670023148145"/>
        <n v="59975.813379629632"/>
        <n v="59952.432372685187"/>
        <n v="59921.042361111111"/>
        <n v="59696.846828703703"/>
        <n v="59740.84883101852"/>
        <n v="59910.89025462963"/>
        <n v="59827.552777777782"/>
        <n v="60050.648414351854"/>
        <n v="59650.606574074074"/>
        <n v="59692.604895833334"/>
        <n v="59733.583009259266"/>
        <n v="60664.483032407406"/>
        <n v="60663.510150462964"/>
        <n v="60619.398495370369"/>
        <n v="60650.570763888893"/>
        <n v="60636.624513888892"/>
        <n v="59762.003275462965"/>
        <n v="59254.49123842593"/>
        <n v="60375.406550925931"/>
        <n v="60474.858113425929"/>
        <n v="59690.937824074077"/>
        <n v="59643.453587962969"/>
        <n v="59294.770370370374"/>
        <n v="60185.362083333333"/>
        <n v="60492.363379629627"/>
        <n v="60250.106805555559"/>
        <n v="60118.041585648149"/>
        <n v="59797.623252314821"/>
        <n v="60328.304918981485"/>
        <n v="60280.73951388889"/>
        <n v="60518.174224537033"/>
        <n v="59356.252291666671"/>
        <n v="60567.565428240741"/>
        <n v="59807.547314814816"/>
        <n v="60062.035405092596"/>
        <n v="60608.452951388892"/>
        <n v="60315.288321759261"/>
        <n v="60061.384988425933"/>
        <n v="60196.308263888895"/>
        <n v="59957.949039351857"/>
        <n v="59214.249710648153"/>
        <n v="59735.23405092593"/>
        <n v="59252.516527777778"/>
        <n v="59906.981180555558"/>
        <n v="60489.377222222225"/>
        <n v="59178.829282407409"/>
        <n v="59585.3746875"/>
        <n v="59474.626006944447"/>
        <n v="60482.851898148154"/>
        <n v="59582.596261574079"/>
        <n v="59907.740185185183"/>
        <n v="59774.365763888891"/>
        <n v="58893.428090277783"/>
        <n v="60495.037118055559"/>
        <n v="58800.770810185189"/>
        <n v="58907.696388888893"/>
        <n v="59713.489710648151"/>
        <n v="58907.356446759266"/>
        <n v="60448.419004629635"/>
        <n v="59931.507372685192"/>
        <n v="58941.608159722222"/>
        <n v="59610.595393518524"/>
        <n v="58718.473425925928"/>
        <n v="58980.6090625"/>
        <n v="59726.344340277785"/>
        <n v="59935.499155092599"/>
        <n v="59483.608807870376"/>
        <n v="60436.364953703705"/>
        <n v="60502.150266203702"/>
        <n v="60387.074837962966"/>
        <n v="59278.169652777782"/>
        <n v="59109.771909722222"/>
        <n v="58789.745312500003"/>
        <n v="59236.28800925926"/>
        <n v="58893.0003587963"/>
        <n v="59057.287361111114"/>
        <n v="58599.37636574074"/>
        <n v="60035.667245370372"/>
        <n v="58830.323182870372"/>
        <n v="59608.53460648148"/>
        <n v="59549.413541666669"/>
        <n v="59120.240046296298"/>
        <n v="59400.577476851853"/>
        <n v="60337.573159722226"/>
        <n v="59173.834814814814"/>
        <n v="58725.721689814818"/>
        <n v="59999.005509259259"/>
        <n v="60035.377361111117"/>
        <n v="59709.686412037037"/>
        <n v="60163.294224537043"/>
        <n v="60637.156111111115"/>
        <n v="59881.649930555555"/>
        <n v="59889.633310185185"/>
        <n v="59966.24358796297"/>
        <n v="59783.495868055557"/>
        <n v="60420.897766203707"/>
        <n v="59678.277546296296"/>
        <n v="59670.906851851854"/>
        <n v="60413.410219907404"/>
        <n v="59918.721458333333"/>
        <n v="59879.64702546296"/>
        <n v="60454.60832175926"/>
        <n v="60045.939340277779"/>
        <n v="60039.127372685187"/>
        <n v="60279.399988425932"/>
        <n v="59643.234270833338"/>
        <n v="59658.236435185187"/>
        <n v="59661.648611111115"/>
        <n v="60064.383344907408"/>
        <n v="60369.973032407412"/>
        <n v="59811.261180555557"/>
        <n v="59762.95149305556"/>
        <n v="60055.355405092596"/>
        <n v="60020.774027777785"/>
        <n v="59744.161921296298"/>
        <n v="60076.213807870372"/>
        <n v="60047.975578703707"/>
        <n v="60017.581458333334"/>
        <n v="60071.554803240746"/>
        <n v="60314.205150462971"/>
        <n v="59621.847962962966"/>
        <n v="59891.20489583334"/>
        <n v="59917.452523148146"/>
        <n v="60556.450937499998"/>
        <n v="59966.107812499999"/>
        <n v="60422.48505787037"/>
        <n v="60051.175833333335"/>
        <n v="59886.343310185192"/>
        <n v="60113.306550925925"/>
        <n v="60002.233900462968"/>
        <n v="60264.319317129637"/>
        <n v="59738.631192129636"/>
        <n v="59923.392268518517"/>
        <n v="59929.719976851855"/>
        <n v="59998.979120370372"/>
        <n v="60175.500995370377"/>
        <n v="60033.743194444447"/>
        <n v="60357.391967592594"/>
        <n v="60116.973020833335"/>
        <n v="60358.142569444448"/>
        <n v="59621.548009259262"/>
        <n v="60034.533217592594"/>
        <n v="59801.417754629634"/>
        <n v="60130.836030092592"/>
        <n v="59882.668171296296"/>
        <n v="60176.412233796298"/>
        <n v="60608.970115740747"/>
        <n v="60170.616712962968"/>
        <n v="59705.315925925926"/>
        <n v="59715.948541666665"/>
        <n v="59922.743969907409"/>
        <n v="60154.447881944441"/>
        <n v="59647.660821759258"/>
        <n v="60355.446180555555"/>
        <n v="60572.25439814815"/>
        <n v="59965.724918981483"/>
        <n v="59971.400393518525"/>
        <n v="60316.514641203707"/>
        <n v="59986.357164351859"/>
        <n v="60316.13657407408"/>
        <n v="59720.715405092596"/>
        <n v="60252.7109837963"/>
        <n v="59643.753506944449"/>
        <n v="59698.899270833332"/>
        <n v="59974.424988425926"/>
        <n v="60232.716099537043"/>
        <n v="60027.745914351857"/>
        <n v="60589.62841435185"/>
        <n v="59817.25341435185"/>
        <n v="60096.070648148154"/>
        <n v="60343.508981481478"/>
        <n v="60120.299166666671"/>
        <n v="59647.498020833336"/>
        <n v="59694.383368055562"/>
        <n v="60035.321840277778"/>
        <n v="59812.822442129633"/>
        <n v="60490.663437500007"/>
        <n v="60393.903611111113"/>
        <n v="60481.535347222227"/>
        <n v="60403.301863425928"/>
        <n v="59608.897743055561"/>
        <n v="59837.446909722225"/>
        <n v="59977.824513888896"/>
        <n v="59865.525821759256"/>
        <n v="60585.553078703706"/>
        <n v="60327.836724537039"/>
        <n v="60034.452303240738"/>
        <n v="60535.663472222222"/>
        <n v="59991.324016203704"/>
        <n v="60222.433576388888"/>
        <n v="60055.614027777781"/>
        <n v="59779.305972222224"/>
        <n v="60324.304606481484"/>
        <n v="60233.611539351856"/>
        <n v="59811.435590277782"/>
        <n v="59909.784733796296"/>
        <n v="60124.341250000005"/>
        <n v="59848.135694444449"/>
        <n v="59785.243518518524"/>
        <n v="59713.571585648147"/>
        <n v="59694.451296296298"/>
        <n v="60278.591759259267"/>
        <n v="59732.422500000001"/>
        <n v="59816.481423611112"/>
        <n v="59900.694618055561"/>
        <n v="59674.263796296298"/>
        <n v="60564.617141203707"/>
        <n v="60121.354837962965"/>
        <n v="60141.373298611114"/>
        <n v="60377.786550925928"/>
        <n v="59692.942500000005"/>
        <n v="59845.612719907411"/>
        <n v="60073.148101851853"/>
        <n v="60058.875208333331"/>
        <n v="59803.676284722227"/>
        <n v="60468.765196759261"/>
        <n v="60062.357245370375"/>
        <n v="60307.586076388885"/>
        <n v="60362.440034722218"/>
        <n v="59791.974548611113"/>
        <n v="59970.549618055556"/>
        <n v="60005.477152777785"/>
        <n v="60216.83997685185"/>
        <n v="59691.631238425929"/>
        <n v="59880.615671296298"/>
        <n v="60278.106365740743"/>
        <n v="59618.185057870374"/>
        <n v="60107.942673611113"/>
        <n v="60141.338043981486"/>
        <n v="59689.327881944446"/>
        <n v="59921.500810185193"/>
        <n v="59740.594953703709"/>
        <n v="59960.582488425927"/>
        <n v="59875.860868055555"/>
        <n v="59966.265162037038"/>
        <n v="59726.292453703703"/>
        <n v="59907.474293981482"/>
        <n v="59669.377650462964"/>
        <n v="60266.706550925934"/>
        <n v="59617.272662037038"/>
        <n v="59964.292407407411"/>
        <n v="59734.999571759261"/>
        <n v="59887.873113425929"/>
        <n v="60358.664965277778"/>
        <n v="59638.344490740747"/>
        <n v="60416.291759259264"/>
        <n v="59775.3590625"/>
        <n v="59666.165659722225"/>
        <n v="59867.412199074075"/>
        <n v="59708.517500000002"/>
        <n v="59845.48168981482"/>
        <n v="59897.66846064815"/>
        <n v="60197.512256944443"/>
        <n v="59939.837731481479"/>
        <n v="59995.622662037036"/>
        <n v="59980.847916666673"/>
        <n v="60430.239490740743"/>
        <n v="60512.270451388897"/>
        <n v="59960.357557870368"/>
        <n v="60160.531446759262"/>
        <n v="60225.073518518526"/>
        <n v="59735.511261574073"/>
        <n v="60491.398599537039"/>
        <n v="60118.500243055554"/>
        <n v="60653.291701388887"/>
        <n v="60004.449641203704"/>
        <n v="60327.667245370372"/>
        <n v="59893.719583333332"/>
        <n v="60301.48746527778"/>
        <n v="60360.716724537044"/>
        <n v="59726.465543981481"/>
        <n v="59923.92082175926"/>
        <n v="59898.952615740745"/>
        <n v="60020.178518518522"/>
        <n v="59690.618275462963"/>
        <n v="60025.437881944446"/>
        <n v="60096.446898148155"/>
        <n v="59904.906157407408"/>
        <n v="60448.232175925928"/>
        <n v="59960.494826388887"/>
        <n v="59671.377905092595"/>
        <n v="59715.366643518522"/>
        <n v="60556.818518518521"/>
        <n v="60204.526712962965"/>
        <n v="59742.76934027778"/>
        <n v="59804.392199074078"/>
        <n v="60288.439004629632"/>
        <n v="59889.589513888895"/>
        <n v="59785.348923611113"/>
        <n v="59856.532673611109"/>
        <n v="60082.624189814822"/>
        <n v="60088.268009259256"/>
        <n v="60244.395173611112"/>
        <n v="59757.34069444445"/>
        <n v="60438.98704861111"/>
        <n v="60517.682037037033"/>
        <n v="60294.208402777782"/>
        <n v="60490.015636574077"/>
        <n v="60374.070381944453"/>
        <n v="60199.728726851856"/>
        <n v="60204.282638888886"/>
        <n v="60603.545486111114"/>
        <n v="60485.475810185184"/>
        <n v="60253.547071759262"/>
        <n v="59748.18717592593"/>
        <n v="60587.373506944445"/>
        <n v="59953.620833333342"/>
        <n v="60638.442048611112"/>
        <n v="59640.901956018519"/>
        <n v="60643.448611111111"/>
        <n v="60615.535532407412"/>
        <n v="60397.60395833334"/>
        <n v="59102.544583333336"/>
        <n v="60261.557592592595"/>
        <n v="59791.589398148149"/>
        <n v="59751.383159722223"/>
        <n v="59820.465173611119"/>
        <n v="59960.924571759264"/>
        <n v="60222.920358796298"/>
        <n v="59802.278240740743"/>
        <n v="59859.540729166671"/>
        <n v="60197.177268518521"/>
        <n v="59887.411226851858"/>
        <n v="60009.544548611113"/>
        <n v="59782.83194444445"/>
        <n v="59648.435625000006"/>
        <n v="59641.256388888891"/>
        <n v="59704.558368055557"/>
        <n v="60026.006666666675"/>
        <n v="59621.541898148149"/>
        <n v="60033.554780092592"/>
        <n v="60523.327187499999"/>
        <n v="60427.662141203706"/>
        <n v="59984.384097222232"/>
        <n v="59021.702256944445"/>
        <n v="59624.21774305556"/>
        <n v="60646.167731481481"/>
        <n v="59916.412627314821"/>
        <n v="60429.97251157408"/>
        <n v="59795.417210648149"/>
        <n v="60096.455682870372"/>
        <n v="60460.590821759259"/>
        <n v="60090.752997685187"/>
        <n v="60432.818576388891"/>
        <n v="60507.243692129632"/>
        <n v="59231.268622685187"/>
        <n v="59329.493564814817"/>
        <n v="58241.601539351854"/>
        <n v="60235.96061342593"/>
        <n v="59473.502754629633"/>
        <n v="60040.500243055554"/>
        <n v="60222.576944444452"/>
        <n v="60116.396377314821"/>
        <n v="59945.778923611113"/>
        <n v="60250.435162037036"/>
        <n v="59705.864062500004"/>
        <n v="59725.511412037042"/>
        <n v="60306.697384259263"/>
        <n v="59838.609513888885"/>
        <n v="60001.722858796296"/>
        <n v="60327.876851851855"/>
        <n v="60607.124363425923"/>
        <n v="59985.37840277778"/>
        <n v="59725.470057870371"/>
        <n v="59890.541134259263"/>
        <n v="59816.666550925926"/>
        <n v="59714.344722222224"/>
        <n v="60296.358923611115"/>
        <n v="60323.082638888889"/>
        <n v="59692.644050925926"/>
        <n v="60107.983032407406"/>
        <n v="59697.492453703708"/>
        <n v="60111.244120370371"/>
        <n v="60493.631226851852"/>
        <n v="60161.838495370372"/>
        <n v="59687.763564814821"/>
        <n v="60393.936770833338"/>
        <n v="60089.64674768519"/>
        <n v="60126.399907407409"/>
        <n v="59820.542060185187"/>
        <n v="60553.441770833335"/>
        <n v="59960.440752314818"/>
        <n v="60521.398865740739"/>
        <n v="59974.392361111117"/>
        <n v="60272.279618055552"/>
        <n v="60413.810648148145"/>
        <n v="60089.360219907408"/>
        <n v="60629.665254629632"/>
        <n v="59893.84716435185"/>
        <n v="59918.421701388892"/>
        <n v="59802.736620370371"/>
        <n v="60099.88994212963"/>
        <n v="60156.631319444445"/>
        <n v="59716.271736111114"/>
        <n v="59963.432071759256"/>
        <n v="60109.592118055552"/>
        <n v="60036.379155092596"/>
        <n v="60527.858680555561"/>
        <n v="59844.280636574076"/>
        <n v="60391.250960648154"/>
        <n v="59928.527141203704"/>
        <n v="60429.656747685185"/>
        <n v="60118.327685185192"/>
        <n v="59623.617372685185"/>
        <n v="60070.504120370373"/>
        <n v="60385.733564814822"/>
        <n v="59977.533865740748"/>
        <n v="60492.211817129632"/>
        <n v="60222.500567129631"/>
        <n v="60244.898043981484"/>
        <n v="59765.330729166672"/>
        <n v="60034.091863425929"/>
        <n v="60418.048819444448"/>
        <n v="59969.864652777782"/>
        <n v="59869.617025462961"/>
        <n v="59739.427268518521"/>
        <n v="60104.137453703712"/>
        <n v="59991.522581018515"/>
        <n v="59925.388819444452"/>
        <n v="59706.833449074074"/>
        <n v="60607.739803240744"/>
        <n v="59748.303472222222"/>
        <n v="60477.830254629633"/>
        <n v="59944.439606481486"/>
        <n v="59706.340856481482"/>
        <n v="60359.155405092599"/>
        <n v="59944.223668981482"/>
        <n v="60372.082870370366"/>
        <n v="60397.357905092598"/>
        <n v="59922.753842592596"/>
        <n v="60298.650416666671"/>
        <n v="59711.388136574074"/>
        <n v="60541.640416666669"/>
        <n v="60393.701365740744"/>
        <n v="59840.488437500004"/>
        <n v="60208.915185185186"/>
        <n v="60289.726412037046"/>
        <n v="59897.565150462964"/>
        <n v="60643.534039351849"/>
        <n v="60666.551145833335"/>
        <n v="60671.348564814813"/>
        <n v="60666.287557870375"/>
        <n v="60649.058564814819"/>
        <n v="60651.273541666669"/>
        <n v="60663.428460648152"/>
        <n v="60669.860196759262"/>
        <n v="60652.170763888891"/>
        <n v="60670.593391203707"/>
        <n v="60672.354247685187"/>
        <n v="60647.978703703709"/>
        <n v="60665.427118055559"/>
        <n v="60663.46166666667"/>
        <n v="60646.22151620371"/>
        <n v="60671.066620370373"/>
        <n v="60659.246608796304"/>
        <n v="60624.749236111114"/>
        <n v="60659.390810185192"/>
        <n v="59772.677719907413"/>
        <n v="59754.373657407406"/>
        <n v="59088.725694444445"/>
        <n v="58340.972256944449"/>
        <n v="59725.548310185186"/>
        <n v="59413.576006944444"/>
        <n v="58495.862696759265"/>
        <n v="58833.584004629629"/>
        <n v="59096.207465277781"/>
        <n v="58889.66138888889"/>
        <n v="59692.49658564815"/>
        <n v="59310.548055555555"/>
        <n v="58746.775011574078"/>
        <n v="59703.973229166666"/>
        <n v="59760.244467592594"/>
        <n v="59662.394236111111"/>
        <n v="59638.462094907409"/>
        <n v="59629.514062500006"/>
        <n v="58506.867592592593"/>
        <n v="59803.399918981486"/>
        <n v="59701.884039351855"/>
        <n v="59634.81427083334"/>
        <n v="59454.44630787037"/>
        <n v="59651.788703703707"/>
        <n v="60329.316643518519"/>
        <n v="58786.438287037039"/>
        <n v="59741.586712962962"/>
        <n v="59725.573009259264"/>
        <n v="58394.595219907409"/>
        <n v="59340.639247685183"/>
        <n v="59644.375104166669"/>
        <n v="59669.313368055555"/>
        <n v="59238.410543981481"/>
        <n v="59643.120937500003"/>
        <n v="59642.018368055556"/>
        <n v="58746.657650462963"/>
        <n v="59354.503113425926"/>
        <n v="59654.701747685183"/>
        <n v="59692.685659722229"/>
        <n v="59731.632384259261"/>
        <n v="59698.3746875"/>
        <n v="60007.123865740745"/>
        <n v="59981.054768518523"/>
        <n v="60545.859664351854"/>
        <n v="60401.463761574072"/>
        <n v="59881.648831018516"/>
        <n v="59873.676574074074"/>
        <n v="60044.770810185182"/>
        <n v="59880.302569444444"/>
        <n v="60020.306423611117"/>
        <n v="59872.201597222222"/>
        <n v="59876.132835648146"/>
        <n v="59721.47011574074"/>
        <n v="60323.028946759259"/>
        <n v="59724.475428240745"/>
        <n v="60156.561875000007"/>
        <n v="60105.697013888894"/>
        <n v="60035.394432870373"/>
        <n v="59958.083009259259"/>
        <n v="60098.984386574077"/>
        <n v="59919.986192129632"/>
        <n v="59690.313391203708"/>
        <n v="59641.345578703709"/>
        <n v="58876.644895833335"/>
        <n v="59697.294907407413"/>
        <n v="59692.504062500004"/>
        <n v="60034.471747685187"/>
        <n v="60200.500844907408"/>
        <n v="60082.373506944445"/>
        <n v="60028.170960648153"/>
        <n v="60511.254444444443"/>
        <n v="59833.710486111115"/>
        <n v="59913.691516203711"/>
        <n v="60635.541712962964"/>
        <n v="60018.405127314814"/>
        <n v="60133.29047453704"/>
        <n v="60069.543703703712"/>
        <n v="60560.559178240743"/>
        <n v="60366.267800925933"/>
        <n v="60140.291805555556"/>
        <n v="60585.59069444445"/>
        <n v="60186.417638888895"/>
        <n v="59795.999976851854"/>
        <n v="59760.87645833334"/>
        <n v="60309.652164351857"/>
        <n v="60326.522187500006"/>
        <n v="60629.513368055559"/>
        <n v="60597.497777777775"/>
        <n v="60385.056145833332"/>
        <n v="60565.625381944446"/>
        <n v="60115.182685185187"/>
        <n v="60019.218726851854"/>
        <n v="60140.797372685185"/>
        <n v="60617.402175925927"/>
        <n v="59756.033217592594"/>
        <n v="59734.46402777778"/>
        <n v="60124.805115740739"/>
        <n v="60538.40256944445"/>
        <n v="59998.308541666665"/>
        <n v="60093.180555555555"/>
        <n v="60030.142500000002"/>
        <n v="59931.596724537041"/>
        <n v="60008.455023148148"/>
        <n v="59781.450509259259"/>
        <n v="60009.439421296302"/>
        <n v="60453.181018518524"/>
        <n v="60465.285046296303"/>
        <n v="59921.794085648151"/>
        <n v="59752.4765625"/>
        <n v="60007.282141203708"/>
        <n v="60621.267962962964"/>
        <n v="59845.595613425925"/>
        <n v="60477.469270833339"/>
        <n v="60166.380995370368"/>
        <n v="60034.433750000004"/>
        <n v="59827.023865740739"/>
        <n v="60147.224398148152"/>
        <n v="59879.50854166667"/>
        <n v="60174.420312499999"/>
        <n v="59999.244467592602"/>
        <n v="60035.46597222222"/>
        <n v="60453.612592592595"/>
        <n v="60000.104131944441"/>
        <n v="60030.241493055561"/>
        <n v="59778.145543981482"/>
        <n v="60147.208437500005"/>
        <n v="60474.509745370371"/>
        <n v="60263.412870370368"/>
        <n v="59880.588784722226"/>
        <n v="60289.658321759263"/>
        <n v="59794.391273148154"/>
        <n v="59987.556747685187"/>
        <n v="60293.810868055552"/>
        <n v="59984.465254629635"/>
        <n v="60081.728067129632"/>
        <n v="60307.902638888896"/>
        <n v="60242.452523148146"/>
        <n v="60243.593206018522"/>
        <n v="60625.650763888894"/>
        <n v="60430.548402777778"/>
        <n v="60174.458657407413"/>
        <n v="60368.482812499999"/>
        <n v="60621.076412037037"/>
        <n v="60638.223275462966"/>
        <n v="60095.410879629628"/>
        <n v="60145.478564814817"/>
        <n v="60631.133703703708"/>
        <n v="60004.249467592592"/>
        <n v="60472.150798611117"/>
        <n v="60172.464953703711"/>
        <n v="60056.479814814818"/>
        <n v="60102.666296296295"/>
        <n v="60124.62572916667"/>
        <n v="59965.452106481483"/>
        <n v="60401.444166666675"/>
        <n v="60544.059907407405"/>
        <n v="59919.359768518516"/>
        <n v="60559.332777777781"/>
        <n v="60049.564212962963"/>
        <n v="60355.927569444444"/>
        <n v="60337.765497685185"/>
        <n v="60315.585243055561"/>
        <n v="60491.358541666668"/>
        <n v="60116.636863425927"/>
        <n v="60127.000115740746"/>
        <n v="60527.517893518518"/>
        <n v="60244.952743055554"/>
        <n v="59967.975821759261"/>
        <n v="60329.012048611119"/>
        <n v="59689.579571759263"/>
        <n v="60361.74796296296"/>
        <n v="60294.010335648149"/>
        <n v="59853.29381944445"/>
        <n v="60375.75413194445"/>
        <n v="59776.808622685188"/>
        <n v="60383.718703703707"/>
        <n v="60471.074166666665"/>
        <n v="60375.291550925926"/>
        <n v="59927.493946759263"/>
        <n v="59904.422511574077"/>
        <n v="60331.082939814813"/>
        <n v="59685.283368055556"/>
        <n v="59700.031342592592"/>
        <n v="59928.595694444448"/>
        <n v="60111.406087962961"/>
        <n v="59672.56863425926"/>
        <n v="60011.385185185187"/>
        <n v="60048.229421296295"/>
        <n v="59690.382476851853"/>
        <n v="60300.107013888897"/>
        <n v="59763.990358796298"/>
        <n v="60632.283333333333"/>
        <n v="60412.37405092593"/>
        <n v="60548.682337962964"/>
        <n v="60373.507187500007"/>
        <n v="59925.004745370366"/>
        <n v="60315.624814814822"/>
        <n v="59713.908483796295"/>
        <n v="59915.814444444448"/>
        <n v="59916.732754629636"/>
        <n v="60347.259884259263"/>
        <n v="60329.267129629632"/>
        <n v="60375.819120370368"/>
        <n v="60165.409849537034"/>
        <n v="59669.103761574079"/>
        <n v="60358.701134259267"/>
        <n v="60342.140625000007"/>
        <n v="60133.435254629636"/>
        <n v="60352.3278587963"/>
        <n v="60399.523981481485"/>
        <n v="59685.126273148147"/>
        <n v="59795.019432870373"/>
        <n v="60608.765439814822"/>
        <n v="60559.791006944448"/>
        <n v="59728.733680555561"/>
        <n v="59918.79996527778"/>
        <n v="59714.479687500003"/>
        <n v="60285.685752314814"/>
        <n v="60183.810092592597"/>
        <n v="59969.775891203702"/>
        <n v="60055.642291666671"/>
        <n v="59831.908090277779"/>
        <n v="60552.749768518523"/>
        <n v="60553.042650462965"/>
        <n v="60175.582928240743"/>
        <n v="59718.256435185183"/>
        <n v="60042.562962962962"/>
        <n v="60138.44"/>
        <n v="59628.319131944445"/>
        <n v="59922.40965277778"/>
        <n v="59916.440960648157"/>
        <n v="59721.063726851855"/>
        <n v="60088.222222222226"/>
        <n v="59800.661782407406"/>
        <n v="59906.893321759264"/>
        <n v="60422.139537037037"/>
        <n v="60387.490972222229"/>
        <n v="60154.79592592593"/>
        <n v="59816.575833333336"/>
        <n v="59809.353078703709"/>
        <n v="59810.470925925925"/>
        <n v="60006.169456018521"/>
        <n v="60357.271782407413"/>
        <n v="59678.483159722222"/>
        <n v="59693.254027777781"/>
        <n v="60309.553877314822"/>
        <n v="59786.629976851858"/>
        <n v="59680.303761574076"/>
        <n v="60003.420648148152"/>
        <n v="59627.154965277776"/>
        <n v="60241.186678240738"/>
        <n v="59804.460370370376"/>
        <n v="59889.62876157408"/>
        <n v="59697.662199074075"/>
        <n v="60056.432245370372"/>
        <n v="60153.326886574076"/>
        <n v="60013.170416666668"/>
        <n v="60015.211828703708"/>
        <n v="60272.725532407414"/>
        <n v="59654.201111111113"/>
        <n v="59659.130659722221"/>
        <n v="59671.700277777782"/>
        <n v="60407.522662037045"/>
        <n v="60362.749884259261"/>
        <n v="60127.731157407405"/>
        <n v="59742.667384259265"/>
        <n v="59916.441412037042"/>
        <n v="60538.540798611117"/>
        <n v="60329.852500000001"/>
        <n v="59952.120891203704"/>
        <n v="59757.622083333335"/>
        <n v="59615.542905092596"/>
        <n v="60311.529918981483"/>
        <n v="60267.798634259263"/>
        <n v="59900.499571759261"/>
        <n v="60186.270555555559"/>
        <n v="59951.619687500002"/>
        <n v="59881.385231481479"/>
        <n v="59747.325648148151"/>
        <n v="59746.765081018522"/>
        <n v="59655.35361111111"/>
        <n v="59901.428784722222"/>
        <n v="60524.729872685188"/>
        <n v="59683.653946759259"/>
        <n v="59702.43927083334"/>
        <n v="60243.289513888893"/>
        <n v="59638.771469907413"/>
        <n v="59663.088761574079"/>
        <n v="60435.325150462966"/>
        <n v="59714.249918981484"/>
        <n v="60068.419212962966"/>
        <n v="59963.636192129627"/>
        <n v="60237.619560185187"/>
        <n v="59671.831342592595"/>
        <n v="60157.137974537043"/>
        <n v="59987.549444444441"/>
        <n v="59724.233171296299"/>
        <n v="60383.999837962961"/>
        <n v="60135.238842592596"/>
        <n v="59879.540798611117"/>
        <n v="60265.597361111119"/>
        <n v="59822.827418981484"/>
        <n v="60394.76085648148"/>
        <n v="59899.412858796299"/>
        <n v="59951.432025462964"/>
        <n v="59683.34752314815"/>
        <n v="60398.686990740745"/>
        <n v="59684.40693287037"/>
        <n v="60489.458645833336"/>
        <n v="59683.913969907408"/>
        <n v="59879.415011574078"/>
        <n v="59873.910914351851"/>
        <n v="60343.188194444447"/>
        <n v="59715.235555555555"/>
        <n v="60506.341192129628"/>
        <n v="60042.606805555559"/>
        <n v="60475.627141203709"/>
        <n v="60437.838391203702"/>
        <n v="60063.334166666667"/>
        <n v="60282.727430555555"/>
        <n v="59916.38"/>
        <n v="60468.473715277774"/>
        <n v="60321.350057870375"/>
        <n v="60391.730347222219"/>
        <n v="59704.528819444444"/>
        <n v="59790.878831018519"/>
        <n v="59925.54277777778"/>
        <n v="60404.209849537037"/>
        <n v="59781.589166666665"/>
        <n v="59783.988310185188"/>
        <n v="59991.44494212963"/>
        <n v="59916.625254629638"/>
        <n v="59644.563425925924"/>
        <n v="60034.025775462964"/>
        <n v="59851.955879629626"/>
        <n v="59659.479930555557"/>
        <n v="59656.37709490741"/>
        <n v="60369.468738425923"/>
        <n v="60235.401388888895"/>
        <n v="59989.583344907405"/>
        <n v="60012.64875"/>
        <n v="59950.476388888892"/>
        <n v="59616.3441087963"/>
        <n v="60306.510694444449"/>
        <n v="59983.958148148151"/>
        <n v="60130.717557870368"/>
        <n v="59711.574490740742"/>
        <n v="60551.923321759263"/>
        <n v="59778.471168981487"/>
        <n v="60447.555162037039"/>
        <n v="60374.450277777774"/>
        <n v="60321.866944444446"/>
        <n v="59994.744502314818"/>
        <n v="60282.627754629626"/>
        <n v="60096.47216435185"/>
        <n v="60293.547731481485"/>
        <n v="60408.186666666668"/>
        <n v="60160.457071759265"/>
        <n v="59623.644039351857"/>
        <n v="59692.442592592597"/>
        <n v="60354.631215277775"/>
        <n v="60340.438113425924"/>
        <n v="59813.567893518521"/>
        <n v="59665.329236111116"/>
        <n v="59790.582118055558"/>
        <n v="59920.24527777778"/>
        <n v="59643.804537037038"/>
        <n v="59883.555"/>
        <n v="59988.481145833335"/>
        <n v="59718.718402777777"/>
        <n v="59657.525856481487"/>
        <n v="59756.491886574076"/>
        <n v="59900.307291666664"/>
        <n v="60090.532546296301"/>
        <n v="59744.06967592593"/>
        <n v="60097.498217592591"/>
        <n v="60444.105879629635"/>
        <n v="59743.471909722226"/>
        <n v="60077.404004629636"/>
        <n v="60323.043645833335"/>
        <n v="60029.731539351858"/>
        <n v="60596.209699074076"/>
        <n v="60040.470115740747"/>
        <n v="60305.331678240742"/>
        <n v="60384.362662037041"/>
        <n v="59747.308182870373"/>
        <n v="60152.46952546297"/>
        <n v="60106.333599537036"/>
        <n v="60111.348495370366"/>
        <n v="60191.435474537044"/>
        <n v="59786.062685185185"/>
        <n v="60434.128935185188"/>
        <n v="60463.464375000003"/>
        <n v="60379.711701388893"/>
        <n v="60085.438368055555"/>
        <n v="59692.308125000003"/>
        <n v="60013.463645833333"/>
        <n v="59903.540011574078"/>
        <n v="59938.515729166669"/>
        <n v="59936.369027777779"/>
        <n v="60342.787048611113"/>
        <n v="60274.650625000002"/>
        <n v="60086.102696759262"/>
        <n v="60325.601828703708"/>
        <n v="59616.224189814813"/>
        <n v="59651.295416666668"/>
        <n v="60058.737037037041"/>
        <n v="59878.758784722224"/>
        <n v="60524.150393518525"/>
        <n v="59671.357916666668"/>
        <n v="59592.985081018523"/>
        <n v="60002.525173611117"/>
        <n v="60056.804490740738"/>
        <n v="59978.597986111119"/>
        <n v="60066.388634259267"/>
        <n v="60296.470219907409"/>
        <n v="60418.380277777782"/>
        <n v="60099.331585648157"/>
        <n v="59837.451481481483"/>
        <n v="59860.216238425928"/>
        <n v="59998.51902777778"/>
        <n v="59732.449004629634"/>
        <n v="59845.396944444445"/>
        <n v="59839.040312500008"/>
        <n v="59775.567280092597"/>
        <n v="60009.278726851851"/>
        <n v="59784.083865740744"/>
        <n v="59789.651018518518"/>
        <n v="60424.492210648146"/>
        <n v="60512.257569444446"/>
        <n v="59956.495173611118"/>
        <n v="60323.441863425927"/>
        <n v="60293.470555555563"/>
        <n v="59888.884513888894"/>
        <n v="59699.179513888892"/>
        <n v="60313.804189814815"/>
        <n v="60281.134317129632"/>
        <n v="60031.024814814817"/>
        <n v="59827.42465277778"/>
        <n v="60439.405902777777"/>
        <n v="60366.24831018519"/>
        <n v="59964.537152777782"/>
        <n v="59988.355868055558"/>
        <n v="59765.042060185187"/>
        <n v="59866.656759259262"/>
        <n v="59851.538275462961"/>
        <n v="59837.606932870374"/>
        <n v="60454.775254629632"/>
        <n v="59912.71670138889"/>
        <n v="59719.423402777778"/>
        <n v="60280.293865740743"/>
        <n v="59729.507199074076"/>
        <n v="60083.503206018526"/>
        <n v="60491.55745370371"/>
        <n v="59853.706967592596"/>
        <n v="60310.602766203701"/>
        <n v="60146.572685185187"/>
        <n v="60345.724027777782"/>
        <n v="60246.501458333332"/>
        <n v="60429.313159722224"/>
        <n v="60201.672245370377"/>
        <n v="60369.417708333342"/>
        <n v="60292.700057870366"/>
        <n v="60066.140462962961"/>
        <n v="59935.078715277785"/>
        <n v="59652.435312500005"/>
        <n v="59651.298310185186"/>
        <n v="60006.750185185192"/>
        <n v="60181.302037037043"/>
        <n v="59915.658148148148"/>
        <n v="60642.31862268519"/>
        <n v="59991.336226851854"/>
        <n v="60523.840578703712"/>
        <n v="59900.646539351852"/>
        <n v="60482.64402777778"/>
        <n v="59739.930219907408"/>
        <n v="59691.445254629631"/>
        <n v="60408.482523148145"/>
        <n v="60020.360844907409"/>
        <n v="59709.375659722224"/>
        <n v="60323.45008101852"/>
        <n v="60154.541620370372"/>
        <n v="60299.802824074075"/>
        <n v="59805.555439814816"/>
        <n v="59743.461770833332"/>
        <n v="59809.645243055558"/>
        <n v="60512.331793981481"/>
        <n v="60563.874699074076"/>
        <n v="60313.591157407405"/>
        <n v="60089.403113425935"/>
        <n v="59838.40896990741"/>
        <n v="59916.381157407413"/>
        <n v="60453.38548611111"/>
        <n v="59967.489930555559"/>
        <n v="59762.335405092599"/>
        <n v="60160.524618055562"/>
        <n v="60147.852303240747"/>
        <n v="60271.95008101852"/>
        <n v="60528.678680555553"/>
        <n v="60003.129652777781"/>
        <n v="60461.457488425927"/>
        <n v="59750.000520833339"/>
        <n v="59643.421226851853"/>
        <n v="60244.187314814822"/>
        <n v="59691.35465277778"/>
        <n v="60459.353032407409"/>
        <n v="60054.071840277778"/>
        <n v="60303.124837962961"/>
        <n v="60036.511550925927"/>
        <n v="60600.618472222232"/>
        <n v="60362.338182870379"/>
        <n v="59638.56689814815"/>
        <n v="59917.985532407409"/>
        <n v="59834.589409722226"/>
        <n v="60310.605000000003"/>
        <n v="59926.928402777783"/>
        <n v="60528.160069444442"/>
        <n v="60385.957048611112"/>
        <n v="60157.516458333332"/>
        <n v="59685.613217592596"/>
        <n v="60036.678460648152"/>
        <n v="60048.264490740745"/>
        <n v="59999.383530092593"/>
        <n v="60005.222349537034"/>
        <n v="59683.336423611116"/>
        <n v="59741.654907407406"/>
        <n v="59777.003437500003"/>
        <n v="60419.581354166665"/>
        <n v="60356.305347222224"/>
        <n v="59739.52412037037"/>
        <n v="59665.28261574074"/>
        <n v="59983.239560185182"/>
        <n v="59649.469687500001"/>
        <n v="60490.162430555552"/>
        <n v="60237.359837962962"/>
        <n v="59635.393726851857"/>
        <n v="60495.825185185189"/>
        <n v="60081.888726851852"/>
        <n v="59616.301608796297"/>
        <n v="60093.371064814819"/>
        <n v="59649.926562500004"/>
        <n v="59692.495416666665"/>
        <n v="60010.535173611112"/>
        <n v="59803.306516203709"/>
        <n v="59883.408900462964"/>
        <n v="59754.673368055555"/>
        <n v="60171.899641203701"/>
        <n v="60352.842210648152"/>
        <n v="59858.578819444447"/>
        <n v="59851.325416666667"/>
        <n v="60342.174166666671"/>
        <n v="60264.514895833338"/>
        <n v="59760.310370370375"/>
        <n v="59745.293981481482"/>
        <n v="59992.249918981484"/>
        <n v="60387.246342592596"/>
        <n v="60419.212824074079"/>
        <n v="60324.398078703707"/>
        <n v="59655.251319444447"/>
        <n v="59742.622094907412"/>
        <n v="60414.756689814814"/>
        <n v="59672.850532407407"/>
        <n v="59648.416041666671"/>
        <n v="59935.284583333334"/>
        <n v="59642.432557870372"/>
        <n v="59996.880405092597"/>
        <n v="60368.44636574074"/>
        <n v="59981.26466435186"/>
        <n v="59899.703923611109"/>
        <n v="60223.596168981479"/>
        <n v="59965.574641203704"/>
        <n v="59895.424479166664"/>
        <n v="60010.438263888893"/>
        <n v="60028.701458333337"/>
        <n v="59790.644490740742"/>
        <n v="60244.380173611113"/>
        <n v="59806.461365740746"/>
        <n v="60328.199768518527"/>
        <n v="60264.653553240743"/>
        <n v="60324.849201388897"/>
        <n v="60495.056643518525"/>
        <n v="60067.879351851858"/>
        <n v="59903.913333333338"/>
        <n v="60066.386099537041"/>
        <n v="59846.461180555554"/>
        <n v="59831.385798611118"/>
        <n v="59965.732731481483"/>
        <n v="59952.609907407408"/>
        <n v="59985.401493055557"/>
        <n v="59911.420057870368"/>
        <n v="60160.399340277778"/>
        <n v="59676.647048611114"/>
        <n v="60411.158194444448"/>
        <n v="59695.798090277778"/>
        <n v="60188.629050925927"/>
        <n v="59720.922962962963"/>
        <n v="59656.41856481482"/>
        <n v="59656.522592592599"/>
        <n v="59694.406273148154"/>
        <n v="60484.097673611112"/>
        <n v="60027.008055555554"/>
        <n v="60258.414768518523"/>
        <n v="60320.835509259261"/>
        <n v="59879.68990740741"/>
        <n v="60265.743900462963"/>
        <n v="60482.510821759257"/>
        <n v="59991.532407407409"/>
        <n v="59671.589548611111"/>
        <n v="60308.575312499997"/>
        <n v="59634.523125"/>
        <n v="59817.559201388889"/>
        <n v="59610.179837962962"/>
        <n v="60044.81658564815"/>
        <n v="59602.233634259261"/>
        <n v="60036.175196759265"/>
        <n v="60056.521863425929"/>
        <n v="59928.458634259259"/>
        <n v="60362.551296296304"/>
        <n v="59683.484745370377"/>
        <n v="59650.875520833339"/>
        <n v="59912.72797453704"/>
        <n v="59635.436226851853"/>
        <n v="60308.306469907409"/>
        <n v="60001.639004629636"/>
        <n v="60356.565416666672"/>
        <n v="60545.325300925928"/>
        <n v="60518.713506944441"/>
        <n v="59950.500636574077"/>
        <n v="59938.650960648149"/>
        <n v="59677.07613425926"/>
        <n v="59749.819687500007"/>
        <n v="59852.527546296296"/>
        <n v="60288.443749999999"/>
        <n v="60028.928067129636"/>
        <n v="59728.591261574074"/>
        <n v="60409.570567129638"/>
        <n v="60282.848611111112"/>
        <n v="60394.689027777778"/>
        <n v="60411.346863425926"/>
        <n v="60349.746238425927"/>
        <n v="60030.243125000001"/>
        <n v="60196.404155092598"/>
        <n v="60001.507152777784"/>
        <n v="60529.375266203708"/>
        <n v="59629.400370370371"/>
        <n v="60033.155347222222"/>
        <n v="59831.647326388891"/>
        <n v="59995.288819444446"/>
        <n v="60064.144560185188"/>
        <n v="60551.737916666672"/>
        <n v="59947.589872685188"/>
        <n v="59694.431111111116"/>
        <n v="60273.639386574076"/>
        <n v="59845.445405092592"/>
        <n v="59838.384444444448"/>
        <n v="60131.834560185183"/>
        <n v="60266.680185185185"/>
        <n v="60389.717870370376"/>
        <n v="59712.595370370371"/>
        <n v="59661.967372685183"/>
        <n v="59953.617349537039"/>
        <n v="59922.162256944452"/>
        <n v="59663.235034722224"/>
        <n v="59917.557384259264"/>
        <n v="60350.335335648146"/>
        <n v="59972.459583333337"/>
        <n v="60359.984039351853"/>
        <n v="59921.612407407411"/>
        <n v="60069.968252314815"/>
        <n v="59670.398414351854"/>
        <n v="60147.405277777776"/>
        <n v="59908.550717592596"/>
        <n v="60046.917870370373"/>
        <n v="60023.36015046297"/>
        <n v="60203.888969907413"/>
        <n v="60192.546493055554"/>
        <n v="60033.618564814817"/>
        <n v="60434.33452546296"/>
        <n v="60013.77793981482"/>
        <n v="59964.131874999999"/>
        <n v="59897.63658564815"/>
        <n v="59807.235960648155"/>
        <n v="60456.573738425934"/>
        <n v="60366.449201388888"/>
        <n v="59790.557233796302"/>
        <n v="60237.823321759257"/>
        <n v="59826.580694444441"/>
        <n v="60006.153553240743"/>
        <n v="60323.650555555556"/>
        <n v="60416.63486111111"/>
        <n v="60015.474050925928"/>
        <n v="59979.419085648151"/>
        <n v="60017.850972222222"/>
        <n v="60295.410057870373"/>
        <n v="59643.494062500002"/>
        <n v="59603.201990740745"/>
        <n v="59628.780833333338"/>
        <n v="59629.325625000005"/>
        <n v="60111.335347222222"/>
        <n v="59747.929884259262"/>
        <n v="60021.932766203703"/>
        <n v="60128.525335648148"/>
        <n v="59999.47550925926"/>
        <n v="59837.832673611112"/>
        <n v="60035.147905092592"/>
        <n v="59927.899027777785"/>
        <n v="59711.548356481486"/>
        <n v="59966.593263888892"/>
        <n v="59922.679062500007"/>
        <n v="59904.451423611114"/>
        <n v="59692.445486111115"/>
        <n v="59991.139398148152"/>
        <n v="59652.601932870377"/>
        <n v="59696.369328703702"/>
        <n v="59777.298344907409"/>
        <n v="60473.969398148147"/>
        <n v="60116.341493055559"/>
        <n v="60158.600162037044"/>
        <n v="59704.359930555562"/>
        <n v="60265.655335648153"/>
        <n v="60372.522442129637"/>
        <n v="59728.368113425924"/>
        <n v="59910.43277777778"/>
        <n v="59655.880532407406"/>
        <n v="60626.489004629628"/>
        <n v="60042.854120370372"/>
        <n v="60118.404340277782"/>
        <n v="59869.724791666667"/>
        <n v="60478.055150462962"/>
        <n v="60235.332500000004"/>
        <n v="60545.386018518526"/>
        <n v="60017.52715277778"/>
        <n v="59862.569398148153"/>
        <n v="59678.523379629631"/>
        <n v="60618.726840277777"/>
        <n v="60236.691782407412"/>
        <n v="59717.310983796298"/>
        <n v="59928.499907407408"/>
        <n v="60332.659618055557"/>
        <n v="59816.936365740745"/>
        <n v="59942.566307870373"/>
        <n v="60625.254143518519"/>
        <n v="59839.713310185187"/>
        <n v="60034.466944444452"/>
        <n v="59918.840787037036"/>
        <n v="59730.360613425932"/>
        <n v="59642.366203703707"/>
        <n v="60542.666805555556"/>
        <n v="59894.958541666674"/>
        <n v="59655.90020833334"/>
        <n v="59845.581979166665"/>
        <n v="60056.190625000003"/>
        <n v="59706.483344907407"/>
        <n v="59998.800821759265"/>
        <n v="60180.534710648157"/>
        <n v="60526.176412037043"/>
        <n v="60048.719502314816"/>
        <n v="59957.937500000007"/>
        <n v="59987.33221064815"/>
        <n v="60006.626076388893"/>
        <n v="59769.527847222227"/>
        <n v="59696.843703703707"/>
        <n v="59726.067615740743"/>
        <n v="60087.465243055558"/>
        <n v="59802.520567129635"/>
        <n v="59921.978356481479"/>
        <n v="60170.919548611113"/>
        <n v="59977.527268518519"/>
        <n v="60355.693391203706"/>
        <n v="60357.18"/>
        <n v="59726.235659722224"/>
        <n v="59706.37295138889"/>
        <n v="60221.393206018525"/>
        <n v="60520.095601851855"/>
        <n v="59789.250636574077"/>
        <n v="59883.4769675926"/>
        <n v="59938.688321759262"/>
        <n v="59649.668078703704"/>
        <n v="59683.579155092593"/>
        <n v="59832.793379629635"/>
        <n v="59692.975740740745"/>
        <n v="60128.391516203708"/>
        <n v="60464.535474537035"/>
        <n v="60296.047083333331"/>
        <n v="60090.860034722224"/>
        <n v="60277.876898148148"/>
        <n v="60401.67664351852"/>
        <n v="60096.38008101852"/>
        <n v="60084.365115740737"/>
        <n v="60537.971296296302"/>
        <n v="60397.339814814819"/>
        <n v="60014.614050925935"/>
        <n v="59778.108553240745"/>
        <n v="59824.200821759259"/>
        <n v="59803.295567129629"/>
        <n v="59974.612430555557"/>
        <n v="60142.486898148149"/>
        <n v="60076.371238425927"/>
        <n v="59972.510046296295"/>
        <n v="59894.541921296295"/>
        <n v="60477.851203703707"/>
        <n v="59692.033831018518"/>
        <n v="59878.828946759262"/>
        <n v="60302.41064814815"/>
        <n v="60296.534050925933"/>
        <n v="60106.498726851853"/>
        <n v="60412.756782407414"/>
        <n v="59637.359537037039"/>
        <n v="60169.557187500002"/>
        <n v="60320.6403587963"/>
        <n v="60376.684652777774"/>
        <n v="59679.65870370371"/>
        <n v="59743.497175925928"/>
        <n v="60205.553888888891"/>
        <n v="59608.599652777782"/>
        <n v="60174.329791666671"/>
        <n v="60158.86246527778"/>
        <n v="59916.430393518523"/>
        <n v="60276.944212962968"/>
        <n v="59664.41988425926"/>
        <n v="60632.998923611114"/>
        <n v="60315.523993055562"/>
        <n v="60464.563032407408"/>
        <n v="60310.571886574071"/>
        <n v="59674.244513888894"/>
        <n v="59843.775856481479"/>
        <n v="60332.392476851855"/>
        <n v="60356.255185185182"/>
        <n v="60397.575208333335"/>
        <n v="59693.566678240742"/>
        <n v="60406.496898148151"/>
        <n v="59838.351307870376"/>
        <n v="59932.61177083334"/>
        <n v="59658.307256944448"/>
        <n v="60370.888298611113"/>
        <n v="59995.518287037041"/>
        <n v="59610.578194444446"/>
        <n v="59783.671805555554"/>
        <n v="60262.41574074074"/>
        <n v="60330.256874999999"/>
        <n v="59628.632986111115"/>
        <n v="60092.789502314816"/>
        <n v="60149.458113425928"/>
        <n v="60264.380706018521"/>
        <n v="59988.352800925924"/>
        <n v="60152.648831018516"/>
        <n v="59970.573055555556"/>
        <n v="59672.098263888889"/>
        <n v="59882.392094907409"/>
        <n v="59812.975277777776"/>
        <n v="59932.099780092591"/>
        <n v="59924.671597222223"/>
        <n v="59705.53701388889"/>
        <n v="60300.353680555556"/>
        <n v="60638.6725462963"/>
        <n v="59741.751863425925"/>
        <n v="59883.295682870368"/>
        <n v="59752.871030092596"/>
        <n v="59735.516030092593"/>
        <n v="60254.48133101852"/>
        <n v="59711.481261574074"/>
        <n v="60040.672534722224"/>
        <n v="59714.409259259264"/>
        <n v="59784.478773148148"/>
        <n v="59865.253217592595"/>
        <n v="59959.252881944449"/>
        <n v="59884.009525462963"/>
        <n v="60281.954502314817"/>
        <n v="60037.489155092589"/>
        <n v="59732.581018518518"/>
        <n v="59719.380486111113"/>
        <n v="60483.619305555556"/>
        <n v="60280.38421296297"/>
        <n v="59919.899293981485"/>
        <n v="59741.619884259264"/>
        <n v="59853.292442129627"/>
        <n v="60271.707905092589"/>
        <n v="60080.378437500003"/>
        <n v="60013.946018518523"/>
        <n v="60145.36387731482"/>
        <n v="60631.679178240745"/>
        <n v="59628.646990740745"/>
        <n v="60184.733449074083"/>
        <n v="60237.36341435185"/>
        <n v="59804.29356481482"/>
        <n v="60156.517546296302"/>
        <n v="60476.977129629631"/>
        <n v="59930.655671296299"/>
        <n v="59766.591284722221"/>
        <n v="59667.645416666666"/>
        <n v="60359.779108796305"/>
        <n v="59732.507060185191"/>
        <n v="60168.379247685189"/>
        <n v="60006.939861111117"/>
        <n v="60422.182337962964"/>
        <n v="59857.792407407411"/>
        <n v="59811.665798611117"/>
        <n v="59936.928032407413"/>
        <n v="59704.909594907411"/>
        <n v="59767.358912037038"/>
        <n v="59853.730821759258"/>
        <n v="60299.217442129629"/>
        <n v="60032.66684027778"/>
        <n v="59768.34480324074"/>
        <n v="59624.518483796302"/>
        <n v="59728.58699074074"/>
        <n v="59791.398472222223"/>
        <n v="60476.54959490741"/>
        <n v="59642.356840277782"/>
        <n v="60397.641655092601"/>
        <n v="60173.676851851858"/>
        <n v="60308.76902777778"/>
        <n v="59729.348981481482"/>
        <n v="59642.403425925928"/>
        <n v="60283.849803240744"/>
        <n v="60386.447546296295"/>
        <n v="59650.389861111114"/>
        <n v="59956.296597222223"/>
        <n v="59696.659849537042"/>
        <n v="60341.747546296298"/>
        <n v="60097.82581018519"/>
        <n v="60581.671932870369"/>
        <n v="59885.36986111111"/>
        <n v="59894.375231481485"/>
        <n v="60563.513090277782"/>
        <n v="59675.482766203706"/>
        <n v="59941.053541666675"/>
        <n v="60146.261284722226"/>
        <n v="59641.754270833335"/>
        <n v="59768.504039351858"/>
        <n v="60558.418912037036"/>
        <n v="60595.495856481481"/>
        <n v="60373.647233796299"/>
        <n v="60374.406435185192"/>
        <n v="59904.289641203701"/>
        <n v="60169.897604166668"/>
        <n v="60216.470092592594"/>
        <n v="60485.144745370373"/>
        <n v="59921.312210648153"/>
        <n v="60167.649293981485"/>
        <n v="60401.451226851852"/>
        <n v="59853.320879629631"/>
        <n v="59985.440833333334"/>
        <n v="60072.381215277775"/>
        <n v="59853.21471064815"/>
        <n v="59901.903321759259"/>
        <n v="60041.524224537039"/>
        <n v="59752.795138888891"/>
        <n v="60555.740162037044"/>
        <n v="60613.238645833335"/>
        <n v="60207.532835648155"/>
        <n v="60358.430520833332"/>
        <n v="60433.558715277781"/>
        <n v="59789.833217592597"/>
        <n v="60593.612060185187"/>
        <n v="60338.556400462963"/>
        <n v="60051.541273148156"/>
        <n v="60502.986504629633"/>
        <n v="60559.718854166669"/>
        <n v="59915.757708333338"/>
        <n v="59746.625011574077"/>
        <n v="60629.740011574082"/>
        <n v="60170.247731481482"/>
        <n v="60375.335081018515"/>
        <n v="59891.844212962962"/>
        <n v="60263.65493055556"/>
        <n v="60221.281516203708"/>
      </sharedItems>
    </cacheField>
    <cacheField name="Date Ended Conversion" numFmtId="0">
      <sharedItems containsSemiMixedTypes="0" containsString="0" containsNumber="1" minValue="57898.518055555556" maxValue="60721.50833333333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d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d__x000d_We want to go to Cannes !_x000d__x000d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d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d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d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d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d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d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d_The creative soul of social movements re-imagined._x000d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d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d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d_3 Main characters: Josh, Jessie, and Rosa._x000d_Genre: Action/eerie/adventure/suspense_x000d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d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d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d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d_ever.&quot;"/>
    <n v="24500"/>
    <n v="245"/>
    <x v="2"/>
    <s v="NZ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d__x000d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d__x000d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d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d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d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d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d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d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d_All it needs now?  _x000d_More readers.  About ten million more._x000d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d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d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d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d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d_You can rent out your Home with Airbnb. _x000d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d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d__x000d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d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d__x000d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d_with Integrated Bluetooth System,_x000d_Handsfree Set (Microphone and Speakers)_x000d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d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d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d_newest and best mobile food truck_x000d_serving delicious BBQ Georgia style slow_x000d_smoke BBQ!"/>
    <n v="10000"/>
    <n v="0"/>
    <x v="2"/>
    <s v="US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d_Find us on Facebook!_x000d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d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d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d__x000d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d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d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d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d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d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d_Those who don't believe, call them aliens._x000d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d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d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d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d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d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d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d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d_of Global Christianity in an Artistic &amp; innovative Musical_x000d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d__x000d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d__x000d_Our Kickstarter Supporters get FIRST DIBS!_x000d__x000d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d_from the perspective a conscious country girl_x000d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d__x000d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d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d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d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d_Vampires and Werewolves hunt the survivors. Zombies hunt us all._x000d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d_We are calling on you to help us._x000d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d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d_Doing what they do best, laying down honest and _x000d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d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d__x000d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d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d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d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d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d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d__x000d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d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d__x000d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d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d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d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d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d_                       Fast, Fresh, Food -_x000d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d__x000d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d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d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d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d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d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d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d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d_navigate the perilous terrain of Art &amp; Fame _x000d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d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d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d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d__x000d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d__x000d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d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d_indoor recreational facility, using an old silica sand mine,_x000d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d__x000d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d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d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d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d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d_HOW TO LIVE ON EARTH by MJ Kaufman_x000d_ / CAL IN CAMO by William Francis Hoffman_x000d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d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d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d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d__x000d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d_Other than this there is no endearment for or otherwise_x000d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d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d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d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d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d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d_Four writers._x000d_Four new takes._x000d__x000d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d__x000d_a new play by Dan Giles_x000d__x000d_coming to FringeNYC 2015_x000d__x000d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d_PRAMKICKER. _x000d__x000d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d__x000d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d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d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d__x000d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d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d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d__x000d_#soskidsbeheard   _x000d__x000d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d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d__x000d_A JEWISH GIRL FINDS HERSELF ON A UNEXPECTED TRIP TO_x000d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d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d_Presented by The Theatre Cosmic. _x000d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d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d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d__x000d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d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d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d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d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d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d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d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d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d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d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n v="60070.833333333336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n v="60659.308831018519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n v="60278.41068287037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n v="59721.223460648151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n v="60220.5425810185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n v="60442.940972222226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n v="59666.780671296299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n v="60418.75540509259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n v="60338.583333333336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n v="60339.811851851853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n v="59677.776377314818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n v="60466.833333333336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n v="59698.833333333336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n v="60407.560416666667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n v="59696.290972222225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n v="60137.551388888889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n v="59668.9375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n v="59810.48173611111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n v="59762.250648148154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n v="60068.524699074078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n v="60123.46657407408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n v="59771.335520833338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n v="59868.040972222225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n v="59987.347222222226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n v="60125.527083333342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n v="60240.733344907414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n v="59731.22388888889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n v="59821.914733796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n v="60217.672268518516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n v="59705.381574074076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n v="59735.001331018524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n v="60257.500393518516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n v="60365.874305555561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n v="60179.410891203712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n v="59719.030104166668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n v="59984.708333333336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n v="59960.973668981482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n v="59925.401377314818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n v="59267.76555555555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n v="59647.665972222225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n v="59671.875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n v="59780.27724537037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n v="59864.34752314815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n v="59695.708333333336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n v="59781.80714120371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n v="60350.332256944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n v="60216.673310185193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n v="59855.56952546296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n v="59927.208333333336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n v="60163.884780092594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n v="59897.416666666664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n v="60089.637002314819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n v="59700.410254629634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n v="59596.625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n v="60226.421539351853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n v="60380.677268518521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n v="60026.375000000007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n v="59982.541226851856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n v="59825.495046296295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n v="60124.583333333336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n v="59583.708333333336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n v="59294.522650462968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n v="59199.507847222223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n v="59498.915972222225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n v="59325.726631944446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n v="59724.957638888889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n v="60432.55810185185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n v="58968.291712962964"/>
  </r>
  <r>
    <n v="68"/>
    <s v="King Eider: Short Film"/>
    <s v="Black Comedy by final year students at Leeds University. _x000d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n v="59556.277673611112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n v="58680.999305555561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n v="58653.604687500003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n v="58919.979826388888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n v="59090.708333333336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n v="58528.87430555556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n v="60253.19554398148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n v="59249.917500000003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n v="58767.441643518519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n v="58912.832638888889"/>
  </r>
  <r>
    <n v="78"/>
    <s v="Daemon's scale up - Brieuc Le Meur _ Berlin"/>
    <s v="We reached our limits. Next steps are : 3 more shooting days + postproduction + cut + sound._x000d__x000d_We want to go to Cannes !_x000d__x000d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n v="60477.43890046297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n v="59617.484872685185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n v="59480.792314814818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n v="58966.834722222222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n v="58688.528483796297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n v="59920.187500000007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n v="58541.466273148151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n v="58671.833761574075"/>
  </r>
  <r>
    <n v="86"/>
    <s v="SECOND CHANCE - DEUXIÃˆME CHANCE"/>
    <s v="Two women, two destinies connected by a letter. _x000d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n v="60228.3060763888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n v="58194.778472222228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n v="59675.367256944446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n v="59290.460555555561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n v="58599.005775462967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n v="58543.110694444447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n v="60630.041666666664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n v="58956.583333333336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n v="59599.426180555558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n v="58827.713437500002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n v="58253.83333333333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n v="58598.843541666669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n v="59113.687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n v="59524.6110995370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n v="59080.503310185188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n v="59161.485069444447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n v="58397.839502314819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n v="59568.514236111114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n v="58498.75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n v="60366.708333333336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n v="58864.48496527778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n v="58520.690821759265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n v="59288.321412037039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n v="58462.734143518523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n v="59454.957638888889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n v="60018.041516203702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n v="59604.79166666667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n v="58624.33333333333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n v="58783.98250000000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n v="58806.447268518517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n v="58504.163831018523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n v="58201.5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n v="58615.761990740742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n v="58631.666666666672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n v="60508.75818287037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n v="59975.13611111111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n v="60516.140127314815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n v="59803.625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n v="60002.637060185189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n v="60632.70231481482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n v="60028.791666666664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n v="59960.290983796302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n v="60525.936261574076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n v="59805.645636574074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n v="59669.552777777782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n v="60419.708333333336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n v="59813.56258101852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n v="60384.438194444447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n v="60114.41666666666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n v="59684.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n v="60003.136111111111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n v="60152.28232638889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n v="60079.915972222225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n v="60060.629305555558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n v="59945.864953703705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n v="60017.861377314817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n v="59822.643263888887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n v="60478.954861111117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n v="59970.429074074076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n v="60090.250601851854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n v="60615.72451388889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n v="59875.47083333333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n v="60289.99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n v="59861.041666666664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n v="60012.870162037041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n v="60036.259155092594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n v="59767.785879629635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n v="59838.336157407415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n v="60021.255729166667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n v="60071.267766203709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n v="59716.83328703704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n v="60289.620046296295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n v="59796.785046296296"/>
  </r>
  <r>
    <n v="159"/>
    <s v="Rosette: Sci-Fi/Action Feature Film to Cast Hollywood Talent"/>
    <s v="Love, Robots... and Time Travel._x000d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n v="60417.142881944448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n v="60094.621423611119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n v="59685.395775462966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n v="59730.695833333339"/>
  </r>
  <r>
    <n v="163"/>
    <s v="UNDIVIDED (Working Title)"/>
    <s v="Over 2.5 million Black men registered for the draft in World War II. _x000d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n v="60140.708333333336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n v="59764.47107638889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n v="60244.367175925923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n v="60613.784282407411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n v="60083.63582175925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n v="59945.501967592594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n v="59793.21364583333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n v="60108.936111111114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n v="60456.889050925929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n v="59945.06160879629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n v="59926.281342592592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n v="59995.467314814821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n v="59743.48623842592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n v="60084.5323958333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n v="59949.71442129629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n v="60197.70538194444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n v="60295.788831018523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n v="59970.500000000007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n v="60040.450173611112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n v="60604.720277777778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n v="59832.560300925928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n v="59745.874305555561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n v="60463.619664351856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n v="60660.541666666664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n v="60068.999305555561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n v="59749.891377314816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n v="60479.399039351854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n v="60400.359328703707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n v="60142.14974537037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n v="59792.500370370377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n v="59834.684791666667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n v="60298.7052199074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n v="60058.378842592596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n v="60150.58333333333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n v="60646.583333333336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n v="59780.091689814821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n v="60476.832199074073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n v="59759.791701388895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n v="59906.52695601851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n v="60148.582638888889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n v="59896.55629629629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n v="60449.291701388887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n v="60146.3405324074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n v="60450.71276620370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n v="59870.9055324074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n v="59852.078321759262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n v="60058.631192129636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n v="60140.916666666664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n v="60128.868252314824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n v="60339.547685185193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n v="60095.296307870369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n v="59932.348946759266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n v="60280.707638888889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n v="59979.625428240739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n v="59864.348946759266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n v="60002.336678240747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n v="60323.999305555561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n v="60099.54583333333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n v="59954.504212962966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n v="59952.818749999999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n v="60374.753472222226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n v="60057.943587962967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n v="60331.627939814818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n v="60018.103472222225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n v="60057.602326388893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n v="60019.394733796296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n v="60276.642326388894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n v="60022.485543981478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n v="60234.667256944449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n v="59925.53409722222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n v="60505.620046296295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n v="60038.743738425932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n v="60057.6168634259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n v="60236.70833333333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n v="60300.285520833335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n v="60597.083333333336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n v="60179.208333333336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n v="59262.416793981487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n v="59857.406296296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n v="58760.20127314815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n v="59554.755833333336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n v="58116.004166666666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n v="58999.76140046296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n v="58393.113483796296"/>
  </r>
  <r>
    <n v="247"/>
    <s v="Deja-Vu: Dissecting Memory on Camera"/>
    <s v="A young neuroscientist attempts to reconnect with his ailing father by obsessively studying old family footage._x000d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n v="58329.8604166666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n v="58778.4827430555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n v="58275.444444444445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n v="59294.274201388893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n v="58908.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n v="58192.874305555561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n v="58817.359201388892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n v="60156.79166666666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n v="58481.19307870370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n v="59212.47762731481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n v="60372.335208333338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n v="58574.76002314814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n v="59965.446400462963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n v="58239.124305555561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n v="58930.329861111117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n v="58462.956342592595"/>
  </r>
  <r>
    <n v="263"/>
    <s v="AMERICAN WINTER: A Documentary Film"/>
    <s v="We need $75,000 to finish this film on families struggling in the worst_x000d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n v="59042.663124999999"/>
  </r>
  <r>
    <n v="264"/>
    <s v="A Moment in Her Story,  1970s Boston Women's Movement"/>
    <s v="The U.S. women's movement changed the social and cultural dialog_x000d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n v="58903.328645833339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n v="58171.552777777782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n v="58153.868750000001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n v="59678.160868055558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n v="58716.90252314815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n v="60650.90534722222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n v="58550.875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n v="59504.04166666667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n v="58159.492361111115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n v="58590.206782407411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n v="58866.999305555561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n v="59085.782013888893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n v="58889.748541666668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n v="60010.599756944452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n v="59056.74929398148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n v="60655.79236111111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n v="59652.299016203702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n v="57898.518055555556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n v="58094.625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n v="58557.915972222225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n v="58792.446527777778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n v="59399.464444444449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n v="59221.482916666668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n v="59077.87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n v="58948.87723379629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n v="59443.16474537037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n v="58439.040972222225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n v="59257.709027777782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n v="58707.87430555556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n v="59612.376319444447"/>
  </r>
  <r>
    <n v="294"/>
    <s v="Spectacular Movements documentary film"/>
    <s v="An amazing journey in Bolivia in a theater-truck._x000d_The creative soul of social movements re-imagined._x000d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n v="58241.375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n v="59441.708333333336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n v="59022.183831018519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n v="59987.874305555561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n v="59631.583333333336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n v="58361.975231481483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n v="58520.668263888889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n v="59215.404340277782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n v="58826.565254629633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n v="58924.779467592598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n v="59015.791666666672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n v="58841.33853009259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n v="59216.50385416667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n v="59175.65278935185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n v="58475.40289351852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n v="59018.45988425926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n v="58698.791666666672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n v="58772.04097222222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n v="59241.586018518523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n v="58264.374305555561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n v="59197.541527777779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n v="59006.480717592596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n v="59846.915972222225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n v="59482.38521990741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n v="59222.70545138889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n v="58074.040972222225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n v="60223.666666666664"/>
  </r>
  <r>
    <n v="321"/>
    <s v="An Impossible Project"/>
    <s v="The more digital the world, the more analog our dreams._x000d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n v="60545.19659722223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n v="60366.278333333335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n v="60588.040972222225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n v="60080.334583333337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n v="60586.89621527777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n v="60671.664583333339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n v="59948.041666666664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n v="60171.875000000007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n v="60177.875000000007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n v="59273.874305555561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n v="60401.28974537037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n v="60168.04166666666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n v="60330.303136574075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n v="60002.500000000007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n v="59995.625000000007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n v="60184.34627314814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n v="59939.795231481483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n v="60478.750000000007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n v="59986.46837962963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n v="60665.583333333336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n v="59775.87430555556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n v="60352.489178240743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n v="59819.833333333336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n v="60018.805555555555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n v="60007.65266203703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n v="60154.208576388897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n v="60185.245474537041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n v="60100.295324074075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n v="60653.20726851851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n v="60486.874305555561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n v="60330.63141203704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n v="59782.875787037039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n v="60190.541886574072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n v="60331.494456018518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n v="59837.043912037036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n v="60308.46982638889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n v="59980.930520833332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n v="60399.333333333336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n v="59819.92500000000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n v="60070.84097222222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n v="59828.751226851855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n v="59721.708333333336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n v="58163.51527777777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n v="59673.874305555561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n v="59561.314803240741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n v="58912.5013657407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n v="59257.915972222225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n v="59941.272245370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n v="58786.260057870371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n v="60604.503472222226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n v="59169.476145833338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n v="60328.375000000007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n v="58971.620347222226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n v="58665.597581018519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n v="59562.429166666669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n v="60470.161064814813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n v="60185.00069444444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n v="60257.702777777777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n v="58895.396666666667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n v="60255.42814814815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n v="58982.916666666672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n v="59021.41782407408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n v="59640.825914351852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n v="59873.490127314821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n v="59827.33450231482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n v="60089.659618055557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n v="60093.958333333336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n v="60441.784490740749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n v="59568.665972222225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n v="59994.745046296295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n v="58757.74930555556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n v="58656.83333333333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n v="59420.417268518519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n v="60340.484745370377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n v="58889.605555555558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n v="58960.27321759259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n v="58284.863888888889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n v="59986.501458333332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n v="60581.208333333336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n v="59638.854166666672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n v="58625.550578703704"/>
  </r>
  <r>
    <n v="402"/>
    <s v="DVD Jesus Alive Again: From the Last Supper to the Ascension"/>
    <s v="Help create a new holiday classic -  _x000d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n v="60176.289548611116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n v="58628.005555555559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n v="59538.66944444444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n v="59566.793275462966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n v="58534.957638888889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n v="58729.62094907408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n v="59446.485995370371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n v="60436.5711111111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n v="60036.689780092602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n v="59492.916666666672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n v="58978.45113425926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n v="58972.58577546296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n v="59421.771585648152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n v="59792.208333333336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n v="59541.104525462964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n v="59234.897916666669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n v="60070.990706018521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n v="59317.550775462965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n v="59574.903136574074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n v="60100.19972222222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n v="59755.96871527777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n v="59293.634606481486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n v="58857.042812500003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n v="60198.611157407409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n v="60293.420300925929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n v="60162.499305555561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n v="59669.625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n v="58006.91597222222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n v="59390.81559027778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n v="60419.579664351848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n v="60161.434965277782"/>
  </r>
  <r>
    <n v="433"/>
    <s v="Le Legend of le Dragon Slayers"/>
    <s v="A 3D Animation._x000d_3 Main characters: Josh, Jessie, and Rosa._x000d_Genre: Action/eerie/adventure/suspense_x000d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n v="60151.3382175926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n v="59472.584513888891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n v="59393.455787037041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n v="59349.07075231481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n v="60514.02692129629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n v="60189.011087962965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n v="59792.47011574074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n v="60316.65223379630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n v="59443.502268518518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n v="59917.597025462965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n v="59542.723391203705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n v="58817.615289351852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n v="60008.043692129628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n v="59929.791898148149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n v="59219.22179398148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n v="59636.46637731481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n v="59427.27644675926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n v="59547.655092592591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n v="59527.423506944448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n v="60000.41221064814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n v="59917.53332175926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n v="59832.259722222225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n v="58878.729861111111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n v="59431.874305555561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n v="59730.475833333338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n v="59271.40810185185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n v="58723.3903587963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n v="59653.87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n v="59290.555173611116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n v="58627.834965277783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n v="58673.418437500004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n v="60371.557118055563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n v="59679.828402777777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n v="59022.65120370371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n v="59043.38812500000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n v="58963.868807870371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n v="59750.69819444444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n v="59517.875"/>
  </r>
  <r>
    <n v="471"/>
    <s v="Red Origins"/>
    <s v="Three kids try to stop Mazi Mbe's plan to restore Africa to its original state where Tricksters &amp; Spirits ruled_x000d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n v="59611.388645833336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n v="59737.63099537037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n v="59762.406469907408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n v="60646.0373726851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n v="59992.794479166674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n v="59655.874305555561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n v="58910.543217592596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n v="59958.57765046296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n v="59827.157812500001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n v="59358.20850694444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n v="59055.38065972222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n v="60337.31527777778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n v="59165.9059259259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n v="60176.689490740748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n v="59274.21410879629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n v="59654.65091435185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n v="60592.344837962963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n v="60606.76273148148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n v="58776.189583333333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n v="59006.676909722228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n v="60259.690960648157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n v="60518.743402777785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n v="60007.434467592589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n v="59685.833333333336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n v="60064.535937500004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n v="59543.639745370376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n v="59860.916666666664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n v="58763.47047453704"/>
  </r>
  <r>
    <n v="499"/>
    <s v="Broadway Melodies: A Rock &amp; Roll Mystery Musical - Animated Feature Film"/>
    <s v="A Feature Length Animated Film Noir Musical with a modern twist. _x000d__x000d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n v="57961.58263888888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n v="58169.636111111111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n v="58595.942719907413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n v="58849.220196759263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n v="59884.234988425924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n v="58872.650312500002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n v="60225.80655092592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n v="59359.260648148149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n v="59064.667326388888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n v="58917.301388888889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n v="60046.339930555558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n v="60292.884710648148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n v="59232.969699074078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n v="60557.492210648146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n v="60460.000000000007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n v="59723.3223032407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n v="60230.199085648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n v="60014.487037037041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n v="60631.323622685188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n v="60116.32361111111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n v="59111.099780092598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n v="60211.410428240742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n v="60537.915972222225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n v="60312.707465277781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n v="60130.841157407405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n v="60385.42556712963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n v="59758.109270833338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n v="60086.416666666664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n v="60646.378472222226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n v="60039.59722222222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n v="60608.916666666664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n v="60041.791666666664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n v="60583.99930555556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n v="60365.715370370373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n v="60369.14311342592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n v="60172.66666666666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n v="60604.253530092588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n v="60082.4583333333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n v="60175.518414351849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n v="60366.5030439814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n v="60418.758182870377"/>
  </r>
  <r>
    <n v="540"/>
    <s v="hap's- Whats the program?"/>
    <s v="There are so many dilemmas in life- what to do, where to go? _x000d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n v="59902.52553240741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n v="60168.75502314815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n v="60356.404120370375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n v="59806.800486111111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n v="60418.36527777778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n v="60186.342465277783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n v="60157.376331018524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n v="60273.404675925929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n v="60169.611666666671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n v="60056.34516203704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n v="60628.916666666664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n v="60080.453472222223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n v="60241.325185185189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n v="59820.46980324074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n v="59794.393194444448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n v="60396.061840277784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n v="60238.568483796298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n v="60569.692164351851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n v="59950.54982638889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n v="60213.991435185184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n v="59853.47968750000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n v="60166.36704861111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n v="60585.09739583334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n v="59914.778321759259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n v="60304.651331018518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n v="60058.493622685193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n v="60428.39274305555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n v="59868.550856481488"/>
  </r>
  <r>
    <n v="568"/>
    <s v="Planet Snow Kids - an online global family of snow lovers."/>
    <s v="A million snow lovers from all over the planet, connected to each other with a common goal. &quot;To have the best snow experiences _x000d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n v="60248.166666666664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n v="60233.555694444447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n v="60281.50658564815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n v="60074.87430555556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n v="60175.46629629629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n v="59884.758333333339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n v="60525.151701388888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n v="60031.400960648149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n v="59954.13833333333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n v="60373.297476851854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n v="60117.286956018521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n v="59861.5604513888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n v="60498.61651620370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n v="60080.721111111117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n v="59941.458333333336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n v="59945.605173611119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n v="59942.383287037039"/>
  </r>
  <r>
    <n v="585"/>
    <s v="Link Card"/>
    <s v="SAVE UP TO 40% WHEN YOU SPEND!_x000d__x000d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n v="60201.708333333336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n v="59913.562581018523"/>
  </r>
  <r>
    <n v="587"/>
    <s v="Waitresses.com"/>
    <s v="Waitresses.com is an online community devoted to servers around the world. Learn. Connect. Work. Travel. Share._x000d__x000d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n v="59973.46565972222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n v="60554.51951388888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n v="60056.322905092595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n v="60271.25069444444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n v="60070.251504629632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n v="59838.94050925925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n v="59963.344270833339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n v="60339.488495370373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n v="59990.778217592589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n v="60539.605231481481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n v="60445.37500000000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n v="59840.710428240745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n v="59934.344444444447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n v="59996.506504629629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n v="59862.566423611112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n v="60036.502488425926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n v="59728.34748842592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n v="59741.743703703709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n v="60102.066064814811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n v="60011.33333333333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n v="60193.57564814815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n v="60033.62939814815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n v="60199.784074074072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n v="59979.539189814815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n v="60251.268946759265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n v="60477.74011574073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n v="60140.915972222225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n v="60407.770138888889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n v="60134.83054398147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n v="60654.08457175926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n v="59995.051423611112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n v="60210.518553240741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n v="59831.400347222225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n v="59739.425208333334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n v="60421.696030092593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n v="60415.483078703706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n v="60014.717557870368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n v="60001.697233796302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n v="60683.5622337963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n v="60094.26527777777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n v="60306.666666666664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n v="59696.40112268518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n v="60367.34615740741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n v="60115.923611111117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n v="60381.480659722227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n v="60196.409317129634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n v="60401.666666666664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n v="59924.636909722227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n v="59968.800486111119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n v="60024.15763888888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n v="60654.66944444445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n v="60682.259976851856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n v="59788.291608796302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n v="60561.666666666664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n v="60092.278333333335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n v="60098.359652777777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n v="60018.350405092591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n v="59803.75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n v="60456.734652777777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n v="59725.560960648152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n v="60309.43459490741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n v="59789.401712962965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n v="59761.620520833334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n v="59854.786851851859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n v="59848.72582175926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n v="60568.44039351851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n v="60099.3268518518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n v="60056.665659722225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n v="59938.623981481483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n v="60340.47128472221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n v="60224.554074074076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n v="60074.458333333336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n v="60102.302025462966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n v="59815.49165509259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n v="60529.353692129633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n v="59883.146377314821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n v="60066.551574074074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n v="59970.374710648153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n v="60611.419687499998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n v="59731.54048611111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n v="60535.08174768518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n v="59998.539606481485"/>
  </r>
  <r>
    <n v="669"/>
    <s v="Christian DiLusso Watches"/>
    <s v="Beautiful automatic watches, made for every moment._x000d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n v="60420.33400462962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n v="60403.048611111117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n v="59880.875000000007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n v="59867.915972222225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n v="59746.548807870371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n v="59725.82438657407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n v="59867.999305555561"/>
  </r>
  <r>
    <n v="676"/>
    <s v="NapTime: the first baby monitor that takes care of parents"/>
    <s v="Having a baby or looking for the perfect gift for a baby shower?_x000d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n v="59905.476631944453"/>
  </r>
  <r>
    <n v="677"/>
    <s v="World's first Heated Jacket managed by Smartphone"/>
    <s v="Sinapsi is the first heated jacket designed in Italy._x000d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n v="60412.112210648149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n v="60374.084930555553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n v="60479.40403935185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n v="59762.209849537037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n v="60532.51393518519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n v="60671.4319675926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n v="60537.608379629637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n v="59707.833333333336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n v="59879.574907407405"/>
  </r>
  <r>
    <n v="686"/>
    <s v="Vivi di Cuore - Heart Rate Watch"/>
    <s v="La tua giornata sportiva monitorata nel tuo polso??!!!_x000d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n v="60082.381597222229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n v="60634.45894675926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n v="60154.813113425924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n v="60574.915972222225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n v="60484.958333333336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n v="60048.73664351851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n v="60589.084062500006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n v="59987.516516203708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n v="60630.37221064815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n v="59806.229398148149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n v="59708.63543981481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n v="60266.231354166674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n v="59762.791666666672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n v="59463.375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n v="60608.396770833337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n v="59706.371296296296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n v="60561.476701388885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n v="60629.688888888886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n v="60648.901250000003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n v="60619.199976851851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n v="60581.48541666667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n v="60599.371840277781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n v="59758.289351851854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n v="59840.749525462968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n v="59733.738888888889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n v="60581.20912037036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n v="60277.389259259267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n v="60389.237638888888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n v="60657.49631944445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n v="60175.840740740743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n v="59836.708333333336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n v="59750.562523148154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n v="60646.957638888889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n v="60285.748564814821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n v="58800.35753472222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n v="59715.280173611114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n v="58870.47196759259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n v="60077.874305555561"/>
  </r>
  <r>
    <n v="724"/>
    <s v="The Adventure Access Guide: How to Walk Across America"/>
    <s v="We are creating the Adventure Access Trail, a new walking trail from Boston to San Francisco.  _x000d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n v="58587.34679398148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n v="60214.33462962962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n v="59238.75100694444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n v="59151.597222222226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n v="58639.545798611114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n v="59033.894224537042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n v="58747.453599537039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n v="58792.95833333333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n v="59409.13265046296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n v="59491.12837962963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n v="59995.916666666664"/>
  </r>
  <r>
    <n v="735"/>
    <s v="TOP FUEL FOR LIFE - Life Lessons from a Crew Chief"/>
    <s v="TOP FUEL FOR LIFE â€¦ a true story of victory, unimaginable loss_x000d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n v="59839.73541666667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n v="59461.915972222225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n v="59547.541666666672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n v="59836.915972222225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n v="59725.210983796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n v="60038.85511574074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n v="59299.356550925928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n v="59582.58462962962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n v="58878.583333333336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n v="59119.665543981486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n v="59260.28061342593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n v="59037.874305555561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n v="59882.16249999999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n v="59724.555162037039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n v="60626.649652777785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n v="59192.586481481485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n v="58622.338831018518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n v="60522.166666666664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n v="59912.298506944448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n v="59142.45741898148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n v="59276.736805555556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n v="58514.433553240742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n v="59111.76289351852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n v="58322.544768518521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n v="59692.038645833338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n v="60563.51403935185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n v="59535.459791666668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n v="60570.958333333336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n v="59364.15518518518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n v="60119.88149305556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n v="59794.2509722222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n v="59914.491701388892"/>
  </r>
  <r>
    <n v="767"/>
    <s v="Jury of Peers: A Novel of Online Justice"/>
    <s v="Jury of Peers is a complete novel, and it's good._x000d_All it needs now?  _x000d_More readers.  About ten million more._x000d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n v="60007.8519675926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n v="59486.91539351852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n v="59497.704791666671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n v="59192.707974537043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n v="60262.53243055556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n v="57980.874305555561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n v="59997.667361111111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n v="59556.48863425925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n v="58755.768460648149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n v="60150.916666666664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n v="59349.68954861111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n v="59622.41064814815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n v="58328.875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n v="58529.382233796299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n v="59295.70918981482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n v="59009.466458333336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n v="58889.62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n v="59577.81619212963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n v="59196.30225694444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n v="58903.365972222222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n v="59442.33594907407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n v="58959.87430555556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n v="59158.040972222225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n v="59168.75623842592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n v="59453.957638888889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n v="59448.623645833337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n v="59320.915972222225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n v="58654.420833333337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n v="58868.915972222225"/>
  </r>
  <r>
    <n v="796"/>
    <s v="Madrone: New Album for 2013"/>
    <s v="Madrone is an independent band creating melodic, emotional, _x000d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n v="59395.590277777781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n v="58890.87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n v="59775.298460648155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n v="58889.375532407408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n v="59756.141828703709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n v="58588.503703703704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n v="59031.878472222226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n v="58554.75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n v="58609.87430555556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n v="58603.666666666672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n v="58656.399756944447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n v="60657.791666666664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n v="59857.915972222225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n v="59521.54201388889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n v="59015.764606481483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n v="59328.411111111112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n v="59197.290277777778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n v="58973.668576388889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n v="58557.461111111115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n v="59807.626192129632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n v="59235.979166666672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n v="58841.91597222222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n v="58991.417361111111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n v="59491.905555555561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n v="59661.916666666672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n v="59990.875694444447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n v="59050.655671296299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n v="59948.639490740745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n v="58148.999305555561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n v="59074.01486111111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n v="58856.705208333333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n v="58816.53402777778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n v="58948.39166666667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n v="60427.509722222225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n v="59218.192418981482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n v="58889.3552546296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n v="58792.05069444445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n v="59611.586516203708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n v="59318.87430555556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n v="58910.833333333336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n v="59416.76525462963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n v="59623.7067361111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n v="58788.606307870374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n v="59037.47171296296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n v="60499.935034722228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n v="59816.588692129626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n v="59423.874305555561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n v="60575.041666666664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n v="59806.915972222225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n v="60480.874305555561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n v="59571.291666666672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n v="60058.506666666675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n v="59971.500381944446"/>
  </r>
  <r>
    <n v="849"/>
    <s v="The Nightingale: A Gothic Fairytale"/>
    <s v="&quot;Guard your passion as if your life depended on it, for well it might!&quot;_x000d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n v="59941.815555555557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n v="60347.915972222225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n v="60445.531250000007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n v="60530.583333333336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n v="59914.540613425932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n v="60594.920671296299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n v="60437.83353009259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n v="60531.500000000007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n v="60196.331377314818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n v="59972.665972222225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n v="60021.708333333336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n v="59463.232789351852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n v="60492.673657407409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n v="59452.3049537037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n v="58813.82599537037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n v="59426.124305555561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n v="59153.481446759266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n v="59926.34027777778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n v="58010.915972222225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n v="59508.73608796296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n v="59235.51223379629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n v="59380.730590277781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n v="59470.311284722222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n v="58475.533877314818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n v="59086.917129629634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n v="59261.292060185187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n v="60131.432071759256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n v="59172.20517361111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n v="59490.497222222228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n v="58397.94125000000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n v="58921.53825231481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n v="59075.029375000006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n v="58784.95932870370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n v="58655.568865740745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n v="60294.643923611111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n v="58903.813194444447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n v="60597.649432870377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n v="60491.57885416667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n v="58919.667303240742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n v="58649.95833333333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n v="59780.492395833338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n v="59462.4488310185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n v="59734.739930555559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n v="58253.875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n v="59958.564386574079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n v="60389.689930555563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n v="58338.8359837963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n v="60106.875000000007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n v="59104.438750000001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n v="58786.46655092592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n v="58553.80743055555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n v="60322.516226851854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n v="58200.507638888892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n v="59744.35416666667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n v="59037.809027777781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n v="60234.788622685192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n v="58429.948217592595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n v="59573.85636574074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n v="58659.900729166671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n v="58248.915972222225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n v="58975.87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n v="60660.253692129634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n v="59525.713483796302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n v="59116.85934027777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n v="58896.847442129634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n v="59009.471608796302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n v="58831.91597222222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n v="58335.916666666672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n v="59696.8125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n v="59837.666215277779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n v="59125.35005787037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n v="59455.4215509259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n v="58751.921018518522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n v="59776.238344907411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n v="59827.709756944452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n v="59181.65126157407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n v="59468.63091435185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n v="58230.652777777781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n v="58906.531192129631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n v="59093.708333333336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n v="58870.904733796298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n v="58217.605555555558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n v="59577.625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n v="59218.63593750000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n v="59633.877418981487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n v="59625.958333333336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n v="60261.042002314818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n v="58789.541666666672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n v="59444.548113425932"/>
  </r>
  <r>
    <n v="938"/>
    <s v="Celebrating American Jazz &amp; Soul Music"/>
    <s v="Creating new avenues of exposure for young Jazz &amp; Soul artists_x000d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n v="59017.188055555562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n v="59318.540277777778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n v="60089.716736111113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n v="60638.80491898148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n v="60281.551620370366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n v="60566.41788194444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n v="60341.29166666666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n v="60647.707638888889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n v="60485.45888888889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n v="60414.489652777782"/>
  </r>
  <r>
    <n v="948"/>
    <s v="Led Shirt - WiFi Controlled"/>
    <s v="T-Shirt with Led panel controlled by Android app over WiFi. _x000d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n v="60304.53662037037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n v="60283.75203703704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n v="60249.459039351852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n v="60388.36194444444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n v="60555.363564814819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n v="59891.87267361111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n v="60099.542118055557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n v="60489.003472222226"/>
  </r>
  <r>
    <n v="956"/>
    <s v="SemiYours"/>
    <s v="You can rent out your Car with Uber. _x000d_You can rent out your Home with Airbnb. _x000d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n v="59983.58054398147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n v="60554.302465277775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n v="59966.915972222225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n v="59885.882696759261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n v="60671.29346064815"/>
  </r>
  <r>
    <n v="961"/>
    <s v="The first personal trainer and diet coach for your dog!"/>
    <s v="Active, happy &amp; healthy together! _x000d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n v="60649.500000000007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n v="60274.420752314814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n v="60523.343969907415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n v="60111.337025462963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n v="60531.874305555561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n v="60512.344120370377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n v="60344.920995370376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n v="59729.55594907407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n v="60638.011655092596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n v="60620.915972222225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n v="60019.41736111111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n v="59748.999305555561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n v="60179.764965277784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n v="60317.41615740741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n v="60412.40491898148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n v="60092.767326388894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n v="60284.650428240748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n v="60288.017372685186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n v="60404.499305555561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n v="59836.654189814821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n v="59723.65534722222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n v="60508.461643518523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n v="60468.57916666667"/>
  </r>
  <r>
    <n v="984"/>
    <s v="Buy beauty &amp; hair products 24/7 from a vending machine."/>
    <s v="Hello world,_x000d__x000d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n v="59953.78250000000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n v="60232.666666666664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n v="60241.70833333333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n v="59676.002893518518"/>
  </r>
  <r>
    <n v="988"/>
    <s v="The first Earphones Cover in eco-leather and Made in Italy"/>
    <s v="Itâ€™s original, fashion and unique, Ohyear is the first cover for your earphones that wears your style._x000d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n v="60507.065104166664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n v="60504.64230324074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n v="59748.492638888893"/>
  </r>
  <r>
    <n v="991"/>
    <s v="Russell &amp; Sons Watches"/>
    <s v="Russell &amp; Sons Watches_x000d__x000d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n v="60426.49375000000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n v="60360.59165509259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n v="60548.916666666664"/>
  </r>
  <r>
    <n v="994"/>
    <s v="Intelligent Leather Jacket. Heat. Communicate. Recharge."/>
    <s v="Worldâ€˜s First Heated Leather Jacket _x000d_with Integrated Bluetooth System,_x000d_Handsfree Set (Microphone and Speakers)_x000d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n v="59836.66597222222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n v="59835.375000000007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n v="59710.352083333339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n v="59833.85297453704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n v="60189.918993055559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n v="59819.04305555555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n v="60671.726388888892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n v="60628.428391203706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n v="60217.957638888889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n v="60673.37570601852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n v="60281.41697916667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n v="60170.333136574074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n v="59848.007638888892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n v="60581.333599537036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n v="60595.51753472222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n v="60403.31303240740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n v="60480.832638888889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n v="59854.606423611112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n v="60622.14875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n v="60230.541666666664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n v="59867.710821759261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n v="60196.6284143518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n v="60329.773796296293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n v="60192.425173611111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n v="60428.20061342592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n v="59902.682280092595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n v="60019.740972222229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n v="60156.875000000007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n v="60004.35505787038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n v="60038.62802083334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n v="60263.288923611115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n v="59942.500428240739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n v="60323.07425925926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n v="59797.742442129631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n v="60663.541666666664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n v="59961.624305555561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n v="60488.1915393518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n v="60217.472337962965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n v="60407.375289351854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n v="60579.440740740749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n v="60449.874305555561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n v="59909.349768518521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n v="59144.041666666672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n v="60004.916666666664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n v="60310.89841435185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n v="60580.04097222222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n v="60472.416770833333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n v="59713.76842592593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n v="59757.125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n v="60006.96128472222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n v="59931.560416666667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n v="59737.58275462963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n v="60227.55972222222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n v="59811.568460648152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n v="60500.761446759258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n v="60275.13940972222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n v="60124.505520833336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n v="59740.72251157408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n v="60390.54791666667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n v="60662.88115740741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n v="59724.625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n v="60299.700752314813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n v="59981.38630787038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n v="60571.621331018519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n v="59951.708333333336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n v="59939.456666666672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n v="59972.621446759258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n v="60354.750000000007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n v="60426.515520833338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n v="60475.7391435185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n v="59324.93637731481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n v="59552.08937500000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n v="59353.671087962968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n v="59492.564016203709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n v="60333.037777777783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n v="59466.979849537041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n v="59045.72016203704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n v="60188.50339120371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n v="59538.54047453704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n v="58695.67292824074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n v="59505.88130787037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n v="58898.612453703703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n v="59756.086226851854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n v="60245.875127314815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n v="58608.904178240744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n v="60367.27472222223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n v="59632.846446759264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n v="59895.635324074079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n v="58994.614444444451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n v="59716.367858796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n v="59722.620416666665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n v="60306.337673611117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n v="59738.57512731482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n v="59668.422303240746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n v="59616.50771990740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n v="60043.89785879629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n v="60015.894131944449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n v="60333.48694444444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n v="59142.73423611111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n v="60274.68214120370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n v="58688.421678240738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n v="59379.24560185185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n v="59778.854166666672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n v="59563.500891203708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n v="59605.47100694444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n v="60000.544768518521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n v="60276.819108796299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n v="60428.466666666667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n v="59479.957638888889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n v="60401.930439814816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n v="59664.118298611116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n v="59584.802395833336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n v="58866.40711805555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n v="59706.569722222222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n v="58875.30364583333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n v="60555.50219907407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n v="59113.64145833333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n v="60239.911921296305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n v="59886.062500000007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n v="59728.685416666667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n v="59419.054247685192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n v="60322.362210648149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n v="58932.555648148147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n v="60226.30686342593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n v="59596.833090277782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n v="59598.500740740747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n v="58707.581018518518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n v="60305.60087962963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n v="59287.412326388891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n v="59611.232037037036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n v="59987.375590277785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n v="60135.3325231481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n v="60428.03581018518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n v="59820.604166666664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n v="59721.357835648152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n v="60388.97329861111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n v="59831.746527777781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n v="60225.616527777784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n v="60598.823738425934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n v="59714.115520833337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n v="59834.897916666669"/>
  </r>
  <r>
    <n v="1135"/>
    <s v="Trumperama"/>
    <s v="&quot;Trumperama&quot; ist ein Jump 'n' Run Spiel im 8-Bit Stil fÃ¼r Android._x000d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n v="60451.6978472222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n v="60220.379965277774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n v="60346.528020833335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n v="60619.614942129636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n v="59868.055856481478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n v="60085.170381944445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n v="60057.407986111117"/>
  </r>
  <r>
    <n v="1142"/>
    <s v="3E Community, a company driven by YOU!"/>
    <s v="If only you could help choose and/or create the Top Chart apps with your ideas..._x000d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n v="59914.71443287038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n v="60217.90192129629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n v="59985.890277777777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n v="59777.45592592593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n v="59624.66172453703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n v="59794.680358796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n v="60567.92107638889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n v="60400.41858796296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n v="60240.662905092591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n v="60116.810914351852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n v="60002.417962962965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n v="60036.422511574077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n v="60115.81719907407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n v="59728.472314814819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n v="59921.779652777775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n v="59841.37824074074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n v="59844.800092592595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n v="60048.364583333336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n v="59953.821597222232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n v="60006.337835648148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n v="59770.391944444447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n v="59723.431944444448"/>
  </r>
  <r>
    <n v="1164"/>
    <s v="Bayou Classic BBQ"/>
    <s v="Bayou Classic BBQ will be  Mansura,LA _x000d_newest and best mobile food truck_x000d_serving delicious BBQ Georgia style slow_x000d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n v="60402.432662037041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n v="59688.922800925924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n v="60043.875000000007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n v="59757.4432291666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n v="60497.76232638888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n v="59920.062071759261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n v="60017.601516203707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n v="59819.554710648146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n v="59734.390648148154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n v="60081.894178240742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n v="60361.550081018526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n v="60063.436793981484"/>
  </r>
  <r>
    <n v="1176"/>
    <s v="Mirlin's Sushi"/>
    <s v="Mirlins Sushi!_x000d_Find us on Facebook!_x000d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n v="60663.250000000007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n v="59790.369166666671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n v="59730.614027777781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n v="60168.428553240745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n v="59681.515208333338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n v="59927.047696759262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n v="60610.404166666667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n v="60538.874305555561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n v="60635.307997685188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n v="60025.875000000007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n v="60019.654166666667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n v="60004.458333333336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n v="60595.4090277777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n v="60413.687442129631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n v="59745.3741319444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n v="60312.270370370366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n v="60640.21502314815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n v="60332.442743055559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n v="59965.196516203701"/>
  </r>
  <r>
    <n v="1195"/>
    <s v="CALAMITA/Ã€ project"/>
    <s v="CALAMITA/Ã€ is a tool for investigating the contemporary Vajont and the topic of catastrophes in general._x000d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n v="60221.083333333336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n v="60219.527071759258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n v="60396.957638888889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n v="60231.833333333336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n v="60056.479166666664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n v="59973.185833333337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n v="60429.31534722222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n v="60044.99715277777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n v="60018.323229166672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n v="60204.91666666666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n v="60031.2147106481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n v="60668.270138888889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n v="60323.1250000000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n v="60316.375740740747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n v="60654.554456018523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n v="60018.583333333336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n v="60393.574780092596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n v="60197.750000000007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n v="60629.46412037037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n v="60027.548668981479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n v="59652.63143518518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n v="60142.668750000004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n v="60428.51782407407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n v="60171.833333333336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n v="60526.17028935185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n v="60104.336944444447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n v="60570.708333333336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n v="60323.875000000007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n v="60546.927187500005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n v="59659.258125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n v="59432.61432870370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n v="59612.75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n v="597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n v="58677.437592592592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n v="58878.37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n v="58461.680902777778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n v="60106.750000000007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n v="59416.556365740747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n v="58823.65710648148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n v="59900.497013888897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n v="59485.84373842593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n v="58981.37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n v="59007.99149305556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n v="58624.31870370370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n v="58776.670914351853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n v="59330.61875000000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n v="59808.957638888889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n v="58660.262500000004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n v="58595.58333333333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n v="59249.583333333336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n v="59667.308263888888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n v="58745.793391203704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n v="59263.00063657407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n v="59665.99930555556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n v="58960.449201388896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n v="59751.351053240745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n v="58674.52276620370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n v="59434.696400462963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n v="59748.491979166669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n v="58406.915972222225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n v="59472.595509259263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n v="58814.627673611118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n v="58498.752199074079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n v="59380.31958333333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n v="59661.87430555556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n v="59559.551157407412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n v="59531.051238425927"/>
  </r>
  <r>
    <n v="1262"/>
    <s v="WPG Drummer Boy's band &quot;Bold as Lions&quot; Releases debut album!"/>
    <s v="A soon to be husband and wife bringing hope to the music industry._x000d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n v="59549.470972222225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n v="59589.75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n v="59439.37133101851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n v="58375.3635995370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n v="59513.58501157407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n v="59342.293495370373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n v="59400.553784722222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n v="60338.708333333336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n v="58856.52363425926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n v="59454.433553240742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n v="58206.875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n v="59745.43855324074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n v="59014.398437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n v="59356.576238425929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n v="57919.875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n v="59019.270219907412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n v="59677.791666666672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n v="59584.765856481485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n v="58466.465902777782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n v="59346.4518055555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n v="59479.915972222225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n v="59206.875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n v="60598.415972222225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n v="60038.291377314818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n v="59915.291666666664"/>
  </r>
  <r>
    <n v="1287"/>
    <s v="Sweeney Todd: The Panto at the Edinburgh Fringe!"/>
    <s v="PantoSoc are taking Sweeney Todd to the Fringe!_x000d__x000d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n v="60030.32935185185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n v="60454.875000000007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n v="60601.843113425923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n v="59979.999305555561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n v="59964.000000000007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n v="60146.665972222225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n v="60185.451053240737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n v="60159.16666666666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n v="60077.416666666664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n v="60305.717280092598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n v="60354.45553240741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n v="60351.389259259267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n v="60062.522673611114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n v="60385.497916666667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n v="60068.833333333336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n v="60567.807997685188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n v="60445.166666666664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n v="60669.861168981479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n v="60435.437500000007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n v="59840.165902777779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n v="60280.211562500001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n v="60514.321898148155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n v="60155.59106481482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n v="60464.375578703701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n v="60567.552303240744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n v="59975.411134259259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n v="60295.41798611111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n v="60527.378009259257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n v="60176.750000000007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n v="60291.67024305555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n v="60435.291666666664"/>
  </r>
  <r>
    <n v="1318"/>
    <s v="Lucky Tag: A Smart Dog Wearable That Cares (Canceled)"/>
    <s v="Your Dog's Best Friend._x000d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n v="59877.75199074074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n v="59694.375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n v="60597.666666666664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n v="60590.457604166666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n v="60008.36487268519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n v="60348.996527777781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n v="60519.342037037037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n v="60596.794386574074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n v="59882.50032407407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n v="60016.386979166673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n v="60520.35108796296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n v="59837.97158564814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n v="60415.875000000007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n v="60462.212430555555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n v="60624.76861111111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n v="59698.815104166672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n v="60303.482488425929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n v="60206.644699074073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n v="59853.57208333334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n v="60660.28563657408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n v="60081.511956018519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n v="59844.39716435185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n v="59729.30385416666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n v="60507.33237268518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n v="60065.52475694444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n v="60463.87430555556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n v="60414.498136574075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n v="59697.522673611114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n v="59314.784155092595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n v="59933.346354166664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n v="59854.214502314811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n v="60216.999305555561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n v="60226.721458333333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n v="60275.448425925926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n v="60114.874305555561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n v="59206.708333333336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n v="60395.5159606481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n v="59106.12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n v="59322.747222222228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n v="59196.957638888889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n v="58582.2792013888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n v="58593.523032407407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n v="58986.609027777777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n v="59674.425601851857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n v="59387.6427199074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n v="60278.040972222225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n v="59874.40400462963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n v="59942.399907407409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n v="59832.746099537042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n v="60184.752893518518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n v="60032.899236111109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n v="59603.302615740744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n v="59425.711689814816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n v="59994.466921296298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n v="58965.448287037041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n v="60597.660104166665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n v="60316.828564814816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n v="60612.774525462963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n v="60570.419050925928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n v="60631.882638888892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n v="60446.46770833333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n v="60023.199953703712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n v="60026.791666666664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n v="60595.92274305555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n v="59263.508518518523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n v="60589.783310185187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n v="60053.443541666667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n v="60352.2159722222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n v="60077.355196759258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n v="60020.895833333336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n v="60523.384722222225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n v="60458.18931712963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n v="59984.425000000003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n v="60100.915972222225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n v="60294.863263888888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n v="60446.3903125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n v="60657.833333333336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n v="60612.61667824074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n v="59911.7069675925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n v="60533.59652777778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n v="60419.582569444443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n v="59781.71265046296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n v="60395.937500000007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n v="59283.704560185186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n v="59987.72003472223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n v="59343.771238425928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n v="59920.218576388892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n v="59834.430567129632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n v="60213.125000000007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n v="59726.245115740741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n v="60184.62217592592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n v="59867.883506944447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n v="60387.02685185185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n v="59903.767361111117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n v="59839.771979166668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n v="60283.14548611111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n v="60600.961423611116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n v="60095.384155092594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n v="60192.676145833335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n v="60125.174305555563"/>
  </r>
  <r>
    <n v="1418"/>
    <s v="Realidades del Hombre"/>
    <s v="Â¿Y si hubiera una camino intermedio entre ciencia y religion?_x000d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n v="60288.16474537037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n v="60515.16457175926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n v="60412.375995370377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n v="59906.62394675926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n v="60496.94796296296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n v="60233.068645833337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n v="60552.467615740745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n v="59985.83980324074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n v="60103.098611111112"/>
  </r>
  <r>
    <n v="1427"/>
    <s v="WHAT CAN I DO?..."/>
    <s v="The book with advices that can save many lives._x000d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n v="60494.560011574074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n v="60325.046493055554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n v="59966.769004629627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n v="59855.52185185185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n v="60196.960833333338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n v="60068.488750000004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n v="60577.166666666664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n v="60026.333333333336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n v="60151.48865740741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n v="60284.05853009259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n v="59695.915972222225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n v="60350.288194444445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n v="59933.538206018515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n v="60379.456747685188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n v="60121.474178240744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n v="60378.353680555556"/>
  </r>
  <r>
    <n v="1443"/>
    <s v="Translate my Saga Fantasy : Icarus Ã  l'Ã©cole des dieux"/>
    <s v="Hello everyone !_x000d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n v="60600.63436342593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n v="60122.581736111119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n v="60032.250636574077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n v="60344.15599537037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n v="60422.439050925932"/>
  </r>
  <r>
    <n v="1448"/>
    <s v="Focus on changing your situation"/>
    <s v="For people in schools to the retired._x000d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n v="60008.93402777778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n v="59997.519733796296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n v="60282.879594907405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n v="59824.709016203706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n v="59711.411608796298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n v="60703.36281250000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n v="60347.624305555561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n v="59750.277083333334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n v="60601.37690972222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n v="60182.646342592598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n v="59724.875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n v="60203.434027777781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n v="59836.697916666664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n v="59795.708333333336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n v="59237.37119212963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n v="59234.577986111115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n v="59184.3698842592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n v="58852.833333333336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n v="60243.916666666664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n v="58856.468576388892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n v="58568.72278935185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n v="59183.30681712963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n v="59134.535451388889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n v="59966.665902777779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n v="59426.25119212963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n v="58832.68795138889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n v="59393.436249999999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n v="59855.91597222222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n v="58658.750254629631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n v="58762.83333333333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n v="59271.58001157407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n v="59631.874305555561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n v="59344.416666666672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n v="59443.631307870375"/>
  </r>
  <r>
    <n v="1482"/>
    <s v="Black Matter: Reality is in the eyes of the beholder"/>
    <s v="Those who believe, call them Gods._x000d_Those who don't believe, call them aliens._x000d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n v="59022.035416666666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n v="60435.901331018518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n v="58974.327083333337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n v="60038.50431712963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n v="59924.876863425925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n v="60447.62582175926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n v="59507.271527777782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n v="59091.361712962964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n v="59412.269375000003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n v="59913.35972222222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n v="58575.593125000007"/>
  </r>
  <r>
    <n v="1493"/>
    <s v="The Great Grand Zeppelin Chase"/>
    <s v="Help illustrate the sequel to the bestselling _x000d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n v="59304.57494212963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n v="59960.359722222223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n v="58645.498043981483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n v="59761.183553240742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n v="59349.52986111111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n v="59748.691875000004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n v="60449.715659722227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n v="59258.612928240742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n v="60056.291932870372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n v="60317.625000000007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n v="60529.05556712963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n v="59663.06458333333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n v="60314.542361111111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n v="59707.49425925926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n v="58176.04861111111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n v="59680.322696759264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n v="60643.665972222225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n v="59702.093495370369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n v="60189.333379629628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n v="60634.39281250000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n v="59699.345671296302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n v="60137.30601851852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n v="60307.92010416666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n v="60512.291666666664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n v="59841.958333333336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n v="59653.528379629635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n v="59673.624305555561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n v="59854.875000000007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n v="60390.87605324074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n v="59792.538645833338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n v="59858.708333333336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n v="60649.209374999999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n v="60463.411319444444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n v="60250.984340277784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n v="60671.26719907407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n v="60629.708333333336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n v="59945.295370370375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n v="60163.475636574083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n v="59836.833333333336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n v="60278.333333333336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n v="60354.874305555561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n v="60114.382662037046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n v="60376.625000000007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n v="60106.51053240741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n v="60451.458333333336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n v="59889.49039351852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n v="60601.627534722218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n v="59831.760416666664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n v="59867.420578703706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n v="60048.704861111117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n v="59828.259652777779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n v="59957.720833333333"/>
  </r>
  <r>
    <n v="1545"/>
    <s v="Nevada County Hearts"/>
    <s v="&quot;He will not be a wise man who does not study human hearts!&quot;_x000d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n v="59928.594444444447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n v="59761.921284722222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n v="60652.13520833334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n v="60179.632175925923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n v="60173.886099537041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n v="60365.15780092593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n v="60014.53285879629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n v="59775.87430555556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n v="60111.991284722222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n v="60080.960532407415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n v="60127.416666666664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n v="60417.861388888887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n v="59765.361493055556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n v="60107.216666666667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n v="59985.761562499996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n v="59818.77075231482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n v="59447.79170138889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n v="58011.74305555555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n v="59575.40915509259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n v="60015.545138888891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n v="58565.438206018523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n v="60441.625000000007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n v="59549.70833333333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n v="59859.77065972222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n v="59282.38789351852"/>
  </r>
  <r>
    <n v="1570"/>
    <s v="BEAUTIFUL DREAMERS: An Adult Coloring Book (Canceled)"/>
    <s v="A Coloring Book of Breathtaking Beauties_x000d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n v="60331.48011574074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n v="60037.477812500008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n v="60291.707638888889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n v="60688.87430555556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n v="59915.635752314818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n v="59692.232592592598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n v="60048.587592592594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n v="58977.55611111111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n v="58285.791666666672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n v="59377.704756944448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n v="58912.75840277778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n v="60220.15729166667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n v="60166.5972222222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n v="59770.613321759265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n v="59652.357650462967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n v="60592.166666666664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n v="59961.771087962967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n v="59849.659317129634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n v="59898.55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n v="60149.693124999998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n v="60133.565555555557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n v="60326.392835648156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n v="59953.73940972222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n v="59926.553877314822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n v="60368.38958333333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n v="59671.55069444445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n v="59849.180196759262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n v="60496.062465277784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n v="60074.3756712963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n v="60331.205740740748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n v="59697.924305555556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n v="58530.80130787037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n v="58693.666666666672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n v="58798.877997685187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n v="58848.511979166666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n v="58619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n v="58488.77821759259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n v="58937.51679398148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n v="59502.934722222228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n v="58712.041666666672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n v="59121.633217592593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n v="59292.708703703705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n v="59139.58314814815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n v="58974.777800925927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n v="59717.416666666672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n v="58752.800879629634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n v="59098.62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n v="59442.5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n v="59204.3626736111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n v="59759.89451388889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n v="59191.04791666667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n v="58919.87430555556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n v="59853.040972222225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n v="59376.3968634259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n v="59146.075636574074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n v="59026.4080208333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n v="59472.597997685189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n v="59101.91597222222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n v="59670.44539351852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n v="59553.57561342592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n v="58832.99930555556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n v="59057.56783564815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n v="58673.04923611111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n v="58786.916666666672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n v="58558.957638888889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n v="60425.57709490741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n v="58568.875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n v="58041.693750000006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n v="59196.600694444445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n v="58834.360706018524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n v="58255.790972222225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n v="59855.304907407415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n v="58570.732951388891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n v="59039.532546296301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n v="59097.80972222222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n v="59398.32569444444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n v="59728.465972222228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n v="58932.117789351854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n v="58485.37131944445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n v="59645.392997685187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n v="59419.143946759265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n v="58521.99930555556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n v="59465.24297453703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n v="58520.54277777778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n v="58880.599074074074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n v="58867.458564814813"/>
  </r>
  <r>
    <n v="1656"/>
    <s v="Jared Mitchell: The Maiden Voyage"/>
    <s v="The making of a quality, full length album journeying through a pop/folk/rock/americana sound_x000d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n v="59119.6371759259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n v="58916.49037037037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n v="59124.30555555555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n v="59488.208333333336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n v="60353.624305555561"/>
  </r>
  <r>
    <n v="1661"/>
    <s v="Kyana"/>
    <s v="I am excited to present my debut pop project Kyana!_x000d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n v="60249.583333333336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n v="58770.948333333334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n v="59898.730405092596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n v="58846.874305555561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n v="58458.83333333333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n v="59223.91982638889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n v="59571.999305555561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n v="58737.899756944447"/>
  </r>
  <r>
    <n v="1669"/>
    <s v="Summer Gill 'Stormy Weather' EP"/>
    <s v="Hi guys! I'll be recording a 6-7 song EP this summer and I need your help to make it happen! _x000d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n v="60384.593472222223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n v="58226.875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n v="60446.252476851856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n v="58927.364930555559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n v="59932.5867129629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n v="60462.999305555561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n v="58695.627083333333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n v="58882.874305555561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n v="60338.957638888889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n v="59539.563321759262"/>
  </r>
  <r>
    <n v="1679"/>
    <s v="Do You Want to Ride on my Rocket Ship? - An Album Pre-Order"/>
    <s v="Your ticket for an adventure in STEREOPHONIC, INTERSTELLAR  HI-FIDELITY_x000d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n v="58608.777141203704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n v="59695.46605324074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n v="60685.791666666664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n v="60701.880324074074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n v="60695.490023148152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n v="60674.48195601852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n v="60680.916932870372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n v="60715.510636574072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n v="60698.552083333336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n v="60697.201319444452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n v="60673.609143518523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n v="60694.097708333335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n v="60690.750000000007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n v="60683.707638888889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n v="60697.541666666664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n v="60683.9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n v="60697.750000000007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n v="60688.73623842592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n v="60697.699629629635"/>
  </r>
  <r>
    <n v="1698"/>
    <s v="I'M For Peace Music Ministry By R.Gerald's IMFP SOCIETY"/>
    <s v="This Music is a Powerful Tool / Ministry to the mindset_x000d_of Global Christianity in an Artistic &amp; innovative Musical_x000d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n v="60682.856250000004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n v="60699.57228009259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n v="60688.87500000000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n v="59882.372743055559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n v="59956.536458333336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n v="60109.99001157408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n v="59913.848067129635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n v="60119.375000000007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n v="60102.01472222222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n v="60320.38767361111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n v="60354.575300925928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n v="59745.527083333334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n v="60250.250000000007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n v="59746.354560185187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n v="60048.622141203705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n v="59780.509398148155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n v="59988.626863425925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n v="59956.848611111112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n v="60576.32753472222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n v="60343.875000000007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n v="60366.91597222222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n v="59762.24295138889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n v="59815.53322916667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n v="60212.169710648152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n v="60325.71527777778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n v="60048.958333333336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n v="59805.64076388889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n v="59738.676493055558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n v="59680.628055555557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n v="59962.166666666664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n v="60161.3341898148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n v="60393.76048611111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n v="60164.796099537045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n v="60029.333333333336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n v="60247.916666666664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n v="60489.604166666664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n v="59994.74486111111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n v="60452.522511574083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n v="60179.611493055556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n v="60068.657314814824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n v="59777.58266203704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n v="60357.54087962963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n v="60064.5257175926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n v="60028.336469907408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n v="60605.583333333336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n v="60471.874305555561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n v="59934.27172453703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n v="60588.79166666666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n v="60560.791666666664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n v="60184.333333333336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n v="60112.6590625000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n v="60658.500000000007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n v="60342.54518518519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n v="59945.448182870372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n v="60519.961597222224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n v="60313.416296296295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n v="59960.543437500004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n v="60145.497233796297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n v="60473.8757986111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n v="60626.520138888889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n v="60428.66425925926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n v="59951.49570601851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n v="60288.380937500006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n v="60122.27615740741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n v="60303.690335648149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n v="60529.576851851853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n v="59717.194201388891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n v="59727.688796296301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n v="59739.568148148152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n v="59717.366712962968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n v="59772.26902777778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n v="59880.527303240742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n v="59789.488356481488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n v="59798.687962962969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n v="59689.42634259259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n v="59886.468726851854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n v="59835.332638888889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n v="59799.684722222228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n v="59804.66517361111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n v="59918.065428240741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n v="59953.530034722229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n v="60478.400231481479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n v="60416.309143518527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n v="60491.325752314813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n v="60284.28343750000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n v="60008.658310185187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n v="59897.850694444445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n v="59790.708333333336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n v="59851.258993055562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n v="59961.322187500002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n v="59806.656736111116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n v="59878.958368055559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n v="59903.38284722223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n v="59896.448668981488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n v="60088.99930555556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n v="59833.64166666667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n v="59909.259513888894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n v="60520.375000000007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n v="60438.14775462963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n v="60582.27765046296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n v="60267.035104166665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n v="59817.592685185191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n v="60516.314467592594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n v="60216.215277777781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n v="60045.62430555556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n v="59911.779884259267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n v="60185.4282870370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n v="60142.458333333336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n v="59775.34663194444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n v="59772.776770833334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n v="60640.389236111114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n v="59927.616192129637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n v="59735.61835648148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n v="59798.875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n v="60417.027037037034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n v="59722.597361111111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n v="59926.022407407414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n v="60049.615011574082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n v="60439.500000000007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n v="60627.999305555561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n v="59959.901041666664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n v="59713.46060185185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n v="59957.75104166667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n v="58834.02739583333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n v="59533.500694444447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n v="59069.393240740741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n v="59509.79722222222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n v="59329.542858796296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n v="59550.63214120370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n v="58468.034270833334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n v="59631.625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n v="58427.625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n v="59557.392442129632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n v="58904.704432870371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n v="58469.24799768519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n v="59198.040972222225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n v="59891.672395833339"/>
  </r>
  <r>
    <n v="1835"/>
    <s v="DIRTY LITTLE REBEL EP"/>
    <s v="WE ARE A HARD ROCK/PUNK BAND SEEKING FUNDS TO RECORD A NEW EP. _x000d__x000d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n v="60323.368877314817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n v="59185.517696759263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n v="58848.71452546296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n v="58679.83333333333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n v="60507.430347222224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n v="59263.915972222225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n v="59641.915972222225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n v="59927.957638888889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n v="58457.7031712963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n v="58567.833333333336"/>
  </r>
  <r>
    <n v="1845"/>
    <s v="GIVE ME &quot;One More&quot; The Single Release!"/>
    <s v="OH MY JOSH! _x000d__x000d_Our Kickstarter Supporters get FIRST DIBS!_x000d__x000d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n v="60400.91319444444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n v="59121.358530092599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n v="59977.944814814815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n v="58617.999305555561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n v="59062.553923611114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n v="59693.66782407408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n v="59710.75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n v="59981.708333333336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n v="59089.810381944444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n v="59280.729594907411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n v="59508.246990740743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n v="59701.56333333333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n v="59757.47700231481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n v="58755.950474537043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n v="58671.47834490740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n v="59539.417638888888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n v="59893.00857638889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n v="60665.020833333336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n v="59665.50561342592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n v="59626.424768518518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n v="60543.11744212963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n v="60657.875000000007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n v="60542.633240740739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n v="60216.040972222225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n v="60601.711215277777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n v="60262.88680555555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n v="59826.533576388894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n v="60047.83798611111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n v="60056.406250000007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n v="60412.677465277775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n v="60451.607731481483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n v="59668.993113425924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n v="59926.737557870372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n v="59665.71707175926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n v="60306.316307870373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n v="60322.23356481482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n v="59935.819317129637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n v="58963.70000000000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n v="58870.61467592592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n v="59103.208333333336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n v="58994.62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n v="59818.656689814816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n v="60204.60416666666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n v="58192.915972222225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n v="59207.460023148153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n v="59121.494537037041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n v="58243.958333333336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n v="58564.3458449074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n v="58511.874305555561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n v="58814.61322916667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n v="60160.455115740748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n v="58874.418576388889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n v="59565.58333333333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n v="60264.458333333336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n v="59951.60840277777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n v="59051.124305555561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n v="60009.250000000007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n v="59930.49822916666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n v="60625.47906250000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n v="60234.39376157408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n v="59752.634189814817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n v="60407.37943287037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n v="59645.29542824074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n v="60596.62615740740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n v="59798.13748842592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n v="60171.656250000007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n v="59722.74229166666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n v="60021.93472222222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n v="59783.21965277777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n v="59806.874305555561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n v="59746.757199074076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n v="60544.46730324074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n v="60638.97839120370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n v="59726.49827546296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n v="60006.58390046296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n v="60161.666666666664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n v="58966.929895833338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n v="59482.964201388888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n v="58675.915972222225"/>
  </r>
  <r>
    <n v="1924"/>
    <s v="The 'Songs from the Bookmark' Sessions"/>
    <s v="We are recording a cd of Songs- About life and love_x000d_from the perspective a conscious country girl_x000d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n v="59517.522916666669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n v="59420.708333333336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n v="58346.726388888892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n v="58838.91597222222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n v="59264.356412037043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n v="58591.729930555557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n v="59325.267152777778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n v="58913.854166666672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n v="58795.518206018518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n v="59771.839201388888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n v="58764.916666666672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n v="59673.915972222225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n v="58745.957638888889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n v="58937.874305555561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n v="59319.916666666672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n v="59206.651712962965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n v="58571.874305555561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n v="59636.99920138889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n v="58591.536342592597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n v="60455.978194444448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n v="59623.292708333334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n v="60059.960162037045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n v="59611.816678240742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n v="58002.957638888889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n v="60390.418055555558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n v="59693.131377314814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n v="58517.889733796299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n v="60544.170567129629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n v="59426.314988425926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n v="58832.833333333336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n v="60303.916666666664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n v="58915.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n v="59975.5903356481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n v="59071.80686342592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n v="59219.654641203706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n v="59775.708333333336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n v="59857.07107638889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n v="59050.874305555561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n v="59635.48884259259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n v="59761.138125000005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n v="60344.981157407405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n v="58782.7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n v="59728.24881944444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n v="59623.371863425928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n v="60570.3369791666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n v="60450.500787037039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n v="59246.859965277785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n v="59455.875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n v="59093.76208333333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n v="60451.000000000007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n v="59368.04246527778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n v="59206.46355324074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n v="59331.60792824074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n v="60220.040972222225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n v="5893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n v="60189.915972222225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n v="60326.20905092592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n v="59692.433622685188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n v="60571.336655092593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n v="60478.000000000007"/>
  </r>
  <r>
    <n v="1984"/>
    <s v="Love Locks - a photographic journey"/>
    <s v="Does love lasts longer than &quot;Love Locks&quot; ?_x000d__x000d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n v="59836.540289351855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n v="60447.66666666666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n v="60306.100497685191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n v="59927.348101851858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n v="60099.471550925933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n v="60578.388981481483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n v="60275.90430555555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n v="60051.601689814815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n v="59915.851747685192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n v="60222.296724537046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n v="60573.75627314815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n v="60064.610370370377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n v="59693.52790509259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n v="59740.63902777778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n v="59714.826828703706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n v="59819.23273148148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n v="60238.659872685188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n v="60030.54166666666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n v="60621.420636574076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n v="58224.66666666667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n v="59693.31322916667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n v="59425.874305555561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n v="59839.250520833339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n v="58276.87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n v="58668.312754629631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n v="60560.073414351857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n v="60463.704756944448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n v="60243.666666666664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n v="59903.53056712963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n v="60422.6691435185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n v="59220.88123842592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n v="58658.585219907407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n v="59205.589108796295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n v="58854.87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n v="60092.074178240742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n v="60498.416909722226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n v="59636.669444444444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n v="59768.77890046296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n v="60395.27745370371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n v="60029.12908564815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n v="58996.833333333336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n v="60028.892893518518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n v="59612.874305555561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n v="59956.480543981488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n v="58115.621527777781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n v="59740.730104166672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n v="59105.704814814817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n v="59875.750000000007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n v="60581.916666666664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n v="59617.790717592594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n v="59993.998611111114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n v="60219.750000000007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n v="59631.57313657407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n v="59500.960104166668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n v="59319.458333333336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n v="60567.915972222225"/>
  </r>
  <r>
    <n v="2040"/>
    <s v="Programmable Capacitor"/>
    <s v="4.29 Billion+ Capacitor Combinations._x000d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n v="59456.67711805555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n v="60547.275775462964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n v="60254.41636574074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n v="60577.915972222225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n v="60031.392523148148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n v="58961.79684027777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n v="59279.88013888889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n v="59973.70833333333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n v="59280.359849537039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n v="59473.665972222225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n v="60017.77983796296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n v="59496.730752314819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n v="60282.792280092595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n v="60196.36748842593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n v="59624.22928240741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n v="59838.875000000007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n v="59244.469236111116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n v="60289.202916666669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n v="59928.541666666664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n v="60263.624305555561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n v="59706.35127314815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n v="60598.472847222227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n v="60316.04974537037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n v="60368.44098379629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n v="59288.208333333336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n v="59496.042002314818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n v="59737.480127314819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n v="60011.562222222223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n v="60526.549942129634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n v="60234.680451388893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n v="60412.364849537036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n v="60507.987083333333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n v="60360.28972222222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n v="59995.376365740747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n v="60359.534513888888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n v="59343.389907407407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n v="59706.588993055557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n v="60023.58333333333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n v="60585.479826388888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n v="60043.500000000007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n v="60182.707175925927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n v="58907.91597222222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n v="58733.870324074072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n v="58927.43049768518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n v="59625.999305555561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n v="58968.54383101852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n v="58753.91597222222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n v="58656.912708333337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n v="58294.874305555561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n v="59350.7846527777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n v="59192.0897569444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n v="58466.541666666672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n v="58686.41587962963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n v="59128.604537037041"/>
  </r>
  <r>
    <n v="2094"/>
    <s v="Seashell Radio: Slick Machine album and US tour!"/>
    <s v="We've got a new record, Slick Machine._x000d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n v="58835.833333333336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n v="58681.441817129627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n v="59070.874305555561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n v="58741.334895833337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n v="58838.8221643518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n v="60049.861111111117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n v="58952.874305555561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n v="58814.857800925929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n v="58531.576944444445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n v="59085.50494212963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n v="59287.708333333336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n v="59826.875000000007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n v="59162.923310185186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n v="59818.4605671296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n v="59024.871527777781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n v="60053.416863425933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n v="59649.915972222225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n v="58632.75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n v="59242.636493055557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n v="59768.57379629629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n v="58383.915972222225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n v="58456.78936342593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n v="59047.4861458333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n v="60166.915972222225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n v="58611.54787037037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n v="58999.838483796302"/>
  </r>
  <r>
    <n v="2120"/>
    <s v="Hearty Har Full Length Album"/>
    <s v="&lt;3_x000d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n v="59503.67287037037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n v="60609.450787037036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n v="60605.008900462963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n v="58114.999305555561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n v="58374.916666666672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n v="60083.731863425928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n v="59844.681562500002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n v="59938.172025462969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n v="59766.48112268518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n v="60301.732638888891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n v="59729.794710648152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n v="60059.91540509259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n v="59536.19550925926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n v="58519.999305555561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n v="59254.5948032407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n v="59049.671678240738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n v="59429.2174305555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n v="59841.479502314818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n v="59449.76318287037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n v="60540.45842592592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n v="59148.541944444449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n v="59819.985636574078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n v="60231.409837962965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n v="58243.5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n v="59394.25509259259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n v="59467.987430555557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n v="60274.3878472222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n v="59822.045694444452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n v="59959.40025462963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n v="58252.708333333336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n v="60426.993043981485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n v="60413.555717592601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n v="59576.49894675926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n v="59877.040972222225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n v="59530.340590277781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n v="60323.414178240746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n v="59396.56256944444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n v="60590.040972222225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n v="59172.562199074076"/>
  </r>
  <r>
    <n v="2159"/>
    <s v="DeadRealm RPG Series for Android and iOS"/>
    <s v="The world is dead, humans are nearly extinct._x000d_Vampires and Werewolves hunt the survivors. Zombies hunt us all._x000d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n v="58603.439513888887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n v="58911.42019675926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n v="60133.560868055552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n v="59707.474432870375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n v="60025.868055555555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n v="60408.87430555556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n v="60331.333738425928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n v="59841.588171296295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n v="59029.774733796301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n v="60638.916666666664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n v="60659.409155092595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n v="60101.458587962967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n v="60039.916666666664"/>
  </r>
  <r>
    <n v="2172"/>
    <s v="Hollow point 9, Sins Of Yesterday CD"/>
    <s v="hey friends. We are Hollow Point 9._x000d_We are calling on you to help us._x000d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n v="59975.288425925923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n v="59389.874305555561"/>
  </r>
  <r>
    <n v="2174"/>
    <s v="Chivo Funge and the Extensions"/>
    <s v="Chivo and his band of miscreants present their debut album _x000d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n v="60358.251238425924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n v="60434.7174305555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n v="59989.341539351859"/>
  </r>
  <r>
    <n v="2177"/>
    <s v="Nobody Rides For Free ~ Stone Horse"/>
    <s v="Stone Horse ~ _x000d_Doing what they do best, laying down honest and _x000d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n v="60389.959108796298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n v="60616.344872685186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n v="59967.879537037043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n v="60184.41976851852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n v="60649.713576388887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n v="59777.60908564815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n v="60637.916666666664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n v="60257.375000000007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n v="59222.058321759265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n v="60482.791666666664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n v="59959.874305555561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n v="60531.416666666664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n v="60344.625000000007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n v="60314.999305555561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n v="60643.54197916667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n v="60582.666666666664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n v="60557.915972222225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n v="60318.42465277778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n v="60090.48032407408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n v="60569.000000000007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n v="59926.292349537041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n v="60185.263888888891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n v="60155.124976851854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n v="60053.833333333336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n v="59153.555150462969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n v="59077.557500000003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n v="60134.56807870370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n v="59205.01989583333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n v="58924.529965277776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n v="58877.965555555558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n v="59456.94413194444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n v="58868.87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n v="59606.666666666672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n v="58876.441666666666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n v="59601.999305555561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n v="59444.75"/>
  </r>
  <r>
    <n v="2213"/>
    <s v="WINTER WALK WITH ME ~ Hasenfang Album"/>
    <s v="NOTE: THIS PROJECT IS ALREADY 100% FUNDED!!! _x000d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n v="60002.534479166665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n v="59539.500555555562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n v="58843.99930555556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n v="60071.460011574083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n v="60173.041666666664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n v="59012.708333333336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n v="60098.427222222228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n v="59344.768935185188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n v="60345.708333333336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n v="58799.49591435185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n v="60045.349166666674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n v="60535.500000000007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n v="59766.5001736111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n v="60274.91597222222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n v="59454.557349537041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n v="60094.986527777779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n v="59382.875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n v="59617.58943287037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n v="59312.916666666672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n v="59701.833333333336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n v="60214.708333333336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n v="60603.532951388894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n v="59954.688784722232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n v="60264.32549768518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n v="59818.040972222225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n v="60667.330046296302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n v="59471.876388888893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n v="60345.53407407407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n v="60659.535879629628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n v="59467.83472222222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n v="60669.833333333336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n v="60522.562500000007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n v="59554.458333333336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n v="60114.500115740746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n v="60077.37459490741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n v="60581.584236111114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n v="59229.36996527778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n v="60569.755474537036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n v="59730.054131944446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n v="60451.036319444444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n v="60189.381331018521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n v="60622.356111111112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n v="60360.660312500004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n v="60559.160254629627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n v="60403.666666666664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n v="60029.459340277775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n v="60575.513148148151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n v="59587.68344907408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n v="60643.43310185185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n v="59823.708333333336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n v="59898.540659722225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n v="60375.833333333336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n v="60559.561423611114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n v="60349.791666666664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n v="59856.750000000007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n v="60668.79068287037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n v="60663.916666666664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n v="60608.62430555556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n v="60576.708379629628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n v="60208.40782407407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n v="60669.21576388889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n v="59556.208993055559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n v="59858.32498842593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n v="59507.359826388893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n v="58829.386840277781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n v="60235.665972222225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n v="59901.875000000007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n v="60127.333229166667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n v="58611.993055555555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n v="60245.882939814815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n v="58900.79171296296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n v="58476.875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n v="58951.89401620370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n v="59385.87430555556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n v="59676.375694444447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n v="58949.458333333336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n v="59477.681944444448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n v="58011.416666666672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n v="58884.87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n v="58880.405972222223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n v="59039.87430555556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n v="59157.431481481486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n v="59163.662685185183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n v="58825.440115740741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n v="58844.874305555561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n v="59587.507326388892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n v="58442.74084490740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n v="58951.43537037037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n v="59308.85527777778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n v="59502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n v="58752.861064814817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n v="58406.915972222225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n v="59722.458333333336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n v="58840.87649305555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n v="58897.510740740741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n v="59742.75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n v="59205.696030092593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n v="59217.460821759261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n v="59628.712835648148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n v="59610.666666666672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n v="58895.66696759259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n v="58930.259918981486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n v="58897.434525462966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n v="58019.475000000006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n v="58086.916666666672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n v="57944.874305555561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n v="59485.790335648147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n v="59594.483796296299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n v="60691.927094907405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n v="60697.562141203707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n v="60677.46350694444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n v="60683.55190972222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n v="60686.68901620370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n v="60718.416666666664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n v="59740.625462962969"/>
  </r>
  <r>
    <n v="2328"/>
    <s v="Bravado Spice | Bigger &amp; Bolder"/>
    <s v="Our mission: To launch our Crimson Hot Sauce &amp; introduce our Chili &amp; Garlic Pickles. _x000d__x000d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n v="60032.490011574082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n v="59700.332708333335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n v="60225.708333333336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n v="59731.714004629634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n v="59904.336469907408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n v="59651.451388888891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n v="59811.44027777778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n v="59664.280590277784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n v="59569.63304398148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n v="59679.3488773148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n v="59682.605138888888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n v="60586.040972222225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n v="60536.351134259261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n v="60060.5220370370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n v="59780.91666666667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n v="60240.532638888886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n v="60408.435983796298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n v="59957.693749999999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n v="60523.507303240745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n v="60470.315694444449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n v="60283.640486111115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n v="60090.484120370376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n v="60601.550578703704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n v="59986.809479166674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n v="60024.34203703703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n v="59978.384513888894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n v="59877.431250000001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n v="59989.626574074071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n v="60023.491944444446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n v="60157.32844907407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n v="59897.7354166666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n v="60082.357916666668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n v="60270.415277777785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n v="60353.625000000007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n v="59847.396643518521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n v="60229.719907407409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n v="60166.6430092592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n v="60249.666666666664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n v="60161.239965277775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n v="60348.63675925926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n v="59971.38848379630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n v="60273.52096064815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n v="59853.897465277776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n v="60043.48606481481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n v="59980.777442129627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n v="60108.370648148157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n v="59910.55162037036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n v="60485.544409722228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n v="60211.6338657407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n v="60562.620173611118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n v="60104.721412037041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n v="60144.724722222229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n v="60141.501643518517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n v="59967.644074074073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n v="60082.895868055559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n v="59919.765127314815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n v="59819.8176273148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n v="60084.410092592596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n v="59877.546574074076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n v="60436.33495370370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n v="59882.520138888889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n v="60073.624305555561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n v="59870.970648148148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n v="59957.461157407415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n v="60168.828969907408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n v="60087.356678240743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n v="59924.070520833331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n v="60608.081250000003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n v="60155.55738425926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n v="59869.593240740745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n v="60050.624814814822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n v="59854.56141203703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n v="60336.976435185185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n v="60297.531203703707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n v="60000.38809027778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n v="60322.5492824074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n v="60234.747766203705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n v="60479.293692129628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n v="59885.819328703707"/>
  </r>
  <r>
    <n v="2407"/>
    <s v="&quot;PASHUT&quot;-(Means â€˜simpleâ€™ in Hebrew)"/>
    <s v="Hummus-mediterranean diet, real food, organic, vegan, kosher._x000d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n v="59967.958333333336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n v="59811.89070601852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n v="60097.584201388891"/>
  </r>
  <r>
    <n v="2410"/>
    <s v="Websters grill truck       slow cooked meats"/>
    <s v="Websters grill truck the best slow cooked meats on hot coals_x000d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n v="60117.116608796299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n v="60104.440763888888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n v="60563.486956018525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n v="59653.6875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n v="60100.874305555561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n v="60429.57113425926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n v="59940.333333333336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n v="59724.592442129629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n v="59950.523657407415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n v="59916.44663194444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n v="59815.77887731481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n v="59919.395787037043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n v="59937.391620370377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n v="59867.413078703707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n v="59802.60078703703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n v="60380.62777777778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n v="60086.878379629627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n v="60314.985335648154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n v="59938.45082175925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n v="60634.405555555561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n v="60274.839166666665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n v="60411.808020833334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n v="59933.927048611113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n v="60290.608136574076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n v="60082.894374999996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n v="60144.98594907407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n v="60261.32372685185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n v="59943.458333333336"/>
  </r>
  <r>
    <n v="2438"/>
    <s v="FOOD|Art"/>
    <s v="I'm starting a catering and food truck business of southern comfort food. My FOOD is my Art!  _x000d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n v="60208.665069444447"/>
  </r>
  <r>
    <n v="2439"/>
    <s v="Pillow Puffs Concessions"/>
    <s v="Expand cotton candy concession to include other foods and purchase a trailer to haul._x000d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n v="60158.52695601851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n v="60276.60778935185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n v="60070.915972222225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n v="59945.33365740741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n v="59729.333587962967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n v="60378.462858796302"/>
  </r>
  <r>
    <n v="2445"/>
    <s v="Joe's Cellar Phase 1 - Sit down, shut up &amp; EAT!"/>
    <s v="Joe's Cellar is locally prepared old world Italian &quot;cellar food&quot;. _x000d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n v="60135.898391203707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n v="60563.352673611116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n v="60548.87500000000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n v="60475.94166666667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n v="59835.89253472222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n v="59802.840972222228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n v="60662.616782407415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n v="60230.666666666664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n v="60631.4005671296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n v="60667.90981481481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n v="60343.490162037044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n v="60654.669432870374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n v="60316.26916666667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n v="60393.500000000007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n v="60315.304224537038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n v="60600.886805555558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n v="58679.83333333333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n v="58971.894629629634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n v="59243.5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n v="60140.520138888889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n v="59038.42763888889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n v="59265.81079861111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n v="58902.416666666672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n v="59072.916666666672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n v="58445.138067129628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n v="58915.783043981486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n v="58796.70129629629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n v="58287.75208333333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n v="59086.498483796298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n v="58324.719629629632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n v="58232.625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n v="59809.078356481485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n v="58996.399826388893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n v="59150.658715277779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n v="58980.791666666672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n v="60150.644490740742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n v="58892.35425925926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n v="58619.49054398148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n v="58893.41670138889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n v="58664.62503472222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n v="58691.706932870373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n v="58884.416388888894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n v="58918.791631944448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n v="58726.38319444444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n v="59266.39859953703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n v="58945.9360648148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n v="58421.785416666666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n v="58939.124305555561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n v="59255.876620370371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n v="58915.353518518517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n v="58929.65480324074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n v="59225.66310185185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n v="58623.587245370371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n v="59894.67577546296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n v="59137.45833333333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n v="58946.48119212963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n v="60137.485000000001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n v="59766.53377314814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n v="60391.587500000001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n v="59820.765439814822"/>
  </r>
  <r>
    <n v="2505"/>
    <s v="PASTATUTION"/>
    <s v="PASTATUTION- The act or practice of engaging in Pasta Making for money.  _x000d__x000d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n v="59939.722407407411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n v="60143.583333333336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n v="59997.7812962963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n v="59728.660115740742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n v="59977.47626157407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n v="60001.705694444441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n v="60264.15524305555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n v="59849.58519675926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n v="60654.715150462966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n v="59734.09811342592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n v="59920.548067129632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n v="59835.403379629635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n v="59945.469097222223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n v="59819.430879629632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n v="59701.863472222227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n v="60521.51458333333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n v="60153.67616898148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n v="60345.327777777777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n v="59823.72560185186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n v="59856.895833333336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n v="58951.552905092598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n v="59843.915972222225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n v="59427.874305555561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n v="60099.166666666664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n v="58855.74739583333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n v="59976.909722222226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n v="60093.87430555556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n v="59000.55747685185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n v="59197.45912037037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n v="58041.958333333336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n v="59837.541030092594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n v="59347.814421296302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n v="58619.357118055559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n v="59191.915972222225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n v="59900.61055555556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n v="58708.383344907408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n v="59406.1576157407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n v="59410.874305555561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n v="58407.833333333336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n v="58961.22880787037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n v="59924.729166666664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n v="59414.916666666672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n v="58866.439849537041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n v="60505.893750000003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n v="59288.416666666672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n v="60147.874305555561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n v="58852.575000000004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n v="60662.5182986111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n v="59035.907488425932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n v="60018.87430555556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n v="58920.363344907411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n v="59130.69973379629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n v="59637.453541666669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n v="59988.290972222225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n v="58725.525694444448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n v="59932.659421296303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n v="60153.23714120371"/>
  </r>
  <r>
    <n v="2562"/>
    <s v="Jamaican food truck in Munich in the making! (Canceled)"/>
    <s v="Hail up - Wah gwaan ?_x000d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n v="60517.233090277783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n v="60077.847812500004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n v="59714.748831018522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n v="60362.576388888891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n v="59735.68921296296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n v="59980.587245370371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n v="60477.374930555561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n v="60126.813796296301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n v="60637.611516203709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n v="60372.0500115740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n v="59969.827743055554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n v="59737.30033564814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n v="60371.534085648149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n v="59878.817060185182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n v="59967.676469907405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n v="59718.52890046296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n v="60149.416666666664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n v="59760.538229166668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n v="60002.833333333336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n v="60187.378449074073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n v="60535.697152777779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n v="59942.436111111114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n v="60032.881585648152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n v="59688.671666666669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n v="60226.038611111115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n v="60231.383715277778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n v="59957.25972222222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n v="60315.2028587963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n v="60258.297418981485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n v="60305.573194444449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n v="59780.509502314817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n v="59982.553541666675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n v="59721.676250000004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n v="60652.952546296299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n v="59721.372789351852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n v="60403.04996527778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n v="60133.548622685186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n v="59717.46234953704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n v="60317.567129629628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n v="59027.874305555561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n v="59818.597222222226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n v="59494.620995370373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n v="58890.75952546296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n v="60401.249884259261"/>
  </r>
  <r>
    <n v="2606"/>
    <s v="2000 Student Projects to the Edge of Space"/>
    <s v="PongSat 2 !!!!!_x000d__x000d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n v="59621.421087962968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n v="60090.791666666664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n v="60671.7083333333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n v="58967.946192129632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n v="60466.999305555561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n v="60600.665972222225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n v="59875.851504629631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n v="59036.52655092592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n v="59621.916666666672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n v="60353.208333333336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n v="60104.70288194444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n v="59795.582766203705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n v="60202.542372685188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n v="60163.166666666664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n v="60150.75000000000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n v="60008.45587962962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n v="60597.451574074075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n v="60568.964884259265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n v="59028.12988425926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n v="60546.560277777775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n v="60021.336446759262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n v="60197.579409722232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n v="59836.674386574079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n v="60001.246782407405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n v="60414.125000000007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n v="60108.877627314818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n v="60381.7701273148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n v="59560.666666666672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n v="60505.364826388897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n v="59935.617604166669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n v="60521.750000000007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n v="60518.257812500007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n v="59882.621469907412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n v="59917.573472222226"/>
  </r>
  <r>
    <n v="2640"/>
    <s v="Save the Astronomy Van"/>
    <s v="Hi,_x000d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n v="60025.8689120370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n v="59760.54791666667"/>
  </r>
  <r>
    <n v="2642"/>
    <s v="Maschinenbau in ein neues Zeitalter"/>
    <s v="Innovatives MAschinenbau projekt mit verarbeitende Metalle vom Mars_x000d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n v="60428.997916666667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n v="60588.040972222225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n v="60667.500405092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n v="59814.592627314814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n v="60119.02163194445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n v="60092.970127314817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n v="60301.423148148147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n v="60264.70533564815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n v="60588.33267361111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n v="60218.513993055552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n v="59845.867187500007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n v="59665.875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n v="59978.26766203704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n v="60272.541666666664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n v="60669.500000000007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n v="60447.7708333333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n v="60444.59252314815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n v="59974.777893518527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n v="60195.463171296295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n v="59435.66678240741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n v="60100.455011574079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n v="60114.333333333336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n v="60209.999305555561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n v="59991.60386574074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n v="60135.58333333333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n v="60273.634444444448"/>
  </r>
  <r>
    <n v="2668"/>
    <s v="UOttawa Makermobile"/>
    <s v="Creativity on the go! |_x000d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n v="60180.313888888886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n v="60241.74416666667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n v="59711.72893518518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n v="59855.526388888895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n v="60228.958333333336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n v="59804.65625"/>
  </r>
  <r>
    <n v="2674"/>
    <s v="Building the Playa Blanca Community Wind Workshop!"/>
    <s v="A project to give the people of Playa Blanca an independent, energized future - _x000d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n v="60418.915972222225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n v="59816.607511574075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n v="60375.33303240741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n v="59685.73776620370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n v="60134.506539351853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n v="59925.709421296298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n v="60328.878368055557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n v="59693.603587962964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n v="59827.95763888888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n v="59927.463425925926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n v="59723.622974537036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n v="59984.36261574074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n v="59775.68313657407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n v="60047.348587962966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n v="59921.833333333336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n v="60444.670023148145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n v="60020.813379629632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n v="59997.432372685187"/>
  </r>
  <r>
    <n v="2692"/>
    <s v="&quot;Sami j's Food Truck&quot;"/>
    <s v="Our food truck will bring you -_x000d_                       Fast, Fresh, Food -_x000d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n v="59951.000694444447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n v="59726.84682870370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n v="59770.84883101852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n v="59970.848587962966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n v="59861.55277777778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n v="60081.62500000000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n v="59680.606574074074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n v="59722.604895833334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n v="59763.58300925926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n v="60695.441365740742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n v="60693.4684837963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n v="60679.356828703705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n v="60693.52909722222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n v="60681.582847222227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n v="59790.999305555561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n v="59283.999305555561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n v="60435.406550925931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n v="60509.874305555561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n v="59722.791666666672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n v="59673.625694444447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n v="59331.458333333336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n v="60225.362083333333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n v="60520.666666666664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n v="60284.106805555559"/>
  </r>
  <r>
    <n v="2716"/>
    <s v="Berlin's first international, alternative comedy stage!"/>
    <s v="Love comedy? Get involved in creating a dedicated space for alternative comedy in Berlin._x000d__x000d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n v="60148.041585648149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n v="59842.664918981485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n v="60356.66666666666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n v="60340.697847222218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n v="60548.215891203705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n v="59386.5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n v="60627.565428240741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n v="59867.5889814814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n v="60094.035405092596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n v="60658.452951388892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n v="60345.28832175926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n v="60086.38498842593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n v="60231.308263888895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n v="59987.94903935185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n v="59249.249710648153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n v="59792.875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n v="59284.708333333336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n v="59966.939513888887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n v="60519.624305555561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n v="59209.541666666672"/>
  </r>
  <r>
    <n v="2736"/>
    <s v="Open Source Programmable Solar BMS Li-ion, LiFePO4 dev board"/>
    <s v="Fully Programmable Solar BMS ( Battery Management System ) Learn to program microcontrollers and HW design video tutorials_x000d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n v="59615.3746875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n v="59517.5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n v="60542.85189814815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n v="59627.596261574079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n v="59937.698518518526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n v="59794.796527777777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n v="58907.428090277783"/>
  </r>
  <r>
    <n v="2743"/>
    <s v="St. Nick Jr"/>
    <s v="One Christmas every child was naughty, and Santa's son _x000d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n v="60525.03711805555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n v="58830.77081018518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n v="58967.696388888893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n v="59743.48971064815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n v="58938.840277777781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n v="60478.419004629635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n v="59961.46570601852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n v="58953.541666666672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n v="59670.595393518524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n v="58758.473425925928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n v="59010.609062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n v="59756.344340277785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n v="59965.499155092599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n v="59513.608807870376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n v="60451.364953703705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n v="60516.15026620370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n v="60430.07483796296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n v="59308.169652777782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n v="59139.771909722222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n v="58849.703645833339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n v="59281.28800925926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n v="58922.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n v="59073.287361111114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n v="58629.37636574074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n v="60095.667245370372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n v="58860.281516203708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n v="59658.53460648148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n v="59579.371875000004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n v="59169.416666666672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n v="59415.577476851853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n v="60347.573159722226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n v="59203.83481481481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n v="58755.721689814818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n v="60030.00550925925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n v="60065.377361111117"/>
  </r>
  <r>
    <n v="2778"/>
    <s v="Mariah - A Children's Book with Included Doll Patterns"/>
    <s v="Mariah is an illustrated story of a girl and a tiny Mermaid._x000d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n v="59739.686412037037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n v="60193.335891203707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n v="60667.156111111115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n v="59910.000000000007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n v="59914.915972222225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n v="59980.24358796297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n v="59804.495868055557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n v="60450.583333333336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n v="59692.27754629629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n v="59700.906851851854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n v="60443.410219907404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n v="59937.875000000007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n v="59909.6470254629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n v="60484.875000000007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n v="60090.939340277779"/>
  </r>
  <r>
    <n v="2793"/>
    <s v="THE GOODS Theatre Company Premiere DROPPED @ Old Fitz"/>
    <s v="THE GOODS are Premiering the NEW Australian play DROPPED by Katy Warner @ OLD FITZ THEATRE Dec 8-20 _x000d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n v="60069.127372685187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n v="60295.500000000007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n v="59659.666666666672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n v="59688.236435185187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n v="59691.648611111115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n v="60079.375000000007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n v="60401.375000000007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n v="59871.261180555557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n v="59785.166666666672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n v="60085.35540509259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n v="60063.708333333336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n v="59774.161921296298"/>
  </r>
  <r>
    <n v="2805"/>
    <s v="ACOrN: A Crunch Or None --&gt; Edinburgh Fringe!"/>
    <s v="1 game, 7 levels, 45 attempts; Lorraine, Esbe &amp; David; 1 Grandmaester._x000d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n v="60101.213807870372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n v="60084.166666666664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n v="60047.581458333334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n v="60101.554803240746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n v="60322.31874999999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n v="59653.874305555561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n v="59921.20489583334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n v="59962.875000000007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n v="60581.450937499998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n v="59996.107812499999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n v="60452.48505787037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n v="60081.375000000007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n v="59926.34331018519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n v="60133.306550925925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n v="60032.233900462968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n v="60288.70833333333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n v="59768.63119212963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n v="59953.3506018518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n v="59957.665972222225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n v="60030.779861111114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n v="60205.500995370377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n v="60058.000000000007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n v="60387.395833333336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n v="60142.666666666664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n v="60386.14256944444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n v="59633.874305555561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n v="60064.533217592594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n v="59829.625000000007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n v="60150.791666666664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n v="59897.668171296296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n v="60205.70833333333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n v="60646.915972222225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n v="60210.65837962963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n v="59727.625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n v="59738.91597222222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n v="59944.416666666664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n v="60214.489548611113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n v="59674.166666666672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n v="60396.875000000007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n v="60602.25439814815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n v="60025.72491898148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n v="60016.400393518525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n v="60376.514641203707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n v="60016.35716435185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n v="60346.13657407408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n v="59750.71540509259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n v="60261.678472222229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n v="59673.753506944449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n v="59758.899270833332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n v="59994.424988425926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n v="60261.69027777778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n v="60087.606944444451"/>
  </r>
  <r>
    <n v="2857"/>
    <s v="Los Tradicionales"/>
    <s v="Somos una compaÃ±Ã­a de teatro independiente. Y en el 2017 queremos arrancar con el montaje de 3 obras._x000d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n v="60649.458333333336"/>
  </r>
  <r>
    <n v="2858"/>
    <s v="Gay Party Superposh 'Winter Wonderland'"/>
    <s v="Een Gay Party in het centrum van Amersfoort. _x000d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n v="59841.186111111114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n v="60156.07064814815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n v="60403.508981481478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n v="60134.299166666671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n v="59677.498020833336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n v="59754.383368055562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n v="60065.262500000004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n v="59872.82244212963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n v="60520.625000000007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n v="60417.875000000007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n v="60511.535347222227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n v="60433.301863425928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n v="59638.897743055561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n v="59857.446909722225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n v="60037.82451388889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n v="59895.525821759256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n v="60615.55307870370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n v="60357.836724537039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n v="60064.452303240738"/>
  </r>
  <r>
    <n v="2877"/>
    <s v="COLLABORATION: WARHOL &amp; BASQUIAT"/>
    <s v="Two of the 20th Centuryâ€™s Greatest Artists _x000d_navigate the perilous terrain of Art &amp; Fame _x000d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n v="60567.416666666664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n v="60051.324016203704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n v="60252.433576388888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n v="60099.42013888889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n v="59839.347638888888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n v="60354.304606481484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n v="60268.915972222225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n v="59841.435590277782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n v="59939.743067129632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n v="60128.87430555556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n v="59878.135694444449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n v="59792.915972222225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n v="59743.571585648147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n v="59722.83333333333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n v="60338.550092592595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n v="59739.583333333336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n v="59875.791666666664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n v="59960.652951388889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n v="59675.583333333336"/>
  </r>
  <r>
    <n v="2896"/>
    <s v="&quot;Miracle on 34th Street&quot; - We believe. Do you believe in us?"/>
    <s v="&quot;Miracle on 34th Street&quot; is about faith and believing in others. _x000d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n v="60578.958333333336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n v="60151.353530092594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n v="60171.373298611114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n v="60437.78655092592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n v="59722.942500000005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n v="59905.612719907411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n v="60103.148101851853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n v="60118.875208333331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n v="59815.20833333333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n v="60482.76519675926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n v="60079.750000000007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n v="60367.586076388885"/>
  </r>
  <r>
    <n v="2908"/>
    <s v="&quot;THIS THING OF OURS&quot;"/>
    <s v="A dinner theatre/show about a day in the life of a Vegas &quot;Mob Boss&quot;_x000d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n v="60392.440034722218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n v="59831.531944444447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n v="60030.54961805555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n v="60045.477152777785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n v="60246.83997685185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n v="59751.63123842592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n v="59940.5740046296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n v="60308.06469907407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n v="59641.185057870374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n v="60125.942673611113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n v="60169.338043981486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n v="59719.32788194444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n v="59951.459143518521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n v="59770.594953703709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n v="60005.58248842592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n v="59890.833333333336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n v="59995.87430555556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n v="59756.29245370370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n v="59921.47429398148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n v="59697.916666666672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n v="60296.70655092593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n v="59647.2726620370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n v="59994.29240740741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n v="59759.963888888895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n v="59919.166666666664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n v="60388.664965277778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n v="59668.344490740747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n v="60474.416666666664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n v="59787.915972222225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n v="59696.165659722225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n v="59897.412199074075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n v="59741.7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n v="59885.48168981482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n v="59927.6684606481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n v="60217.554166666669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n v="59969.837731481479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n v="60025.622662037036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n v="60010.847916666673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n v="60460.239490740743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n v="60561.424305555563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n v="60020.35755787036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n v="60190.573113425933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n v="60255.073518518526"/>
  </r>
  <r>
    <n v="2951"/>
    <s v="Brentwood Theater Company needs a Rehearsal Space."/>
    <s v="A building w/office, rehearsal space and classrooms centered on performing arts._x000d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n v="59780.51126157407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n v="60522.875000000007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n v="60148.500243055554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n v="60673.2500347222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n v="60034.449641203704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n v="60357.66724537037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n v="59953.677916666667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n v="60361.445798611116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n v="60390.716724537044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n v="59756.465543981481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n v="59951.875000000007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n v="59926.999305555561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n v="60050.178518518522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n v="59720.605555555558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n v="60055.437881944446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n v="60126.446898148155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n v="59934.864490740743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n v="60461.87430555556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n v="59990.66041666667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n v="59701.377905092595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n v="59745.366643518522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n v="60571.750000000007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n v="60232.875000000007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n v="59770.774305555555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n v="59832.833333333336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n v="60305.20833333333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n v="59948.801388888889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n v="59794.957638888889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n v="59872.958333333336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n v="60102.791666666664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n v="60133.2680092592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n v="60274.39517361111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n v="59817.382361111115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n v="60468.9870486111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n v="60536.875000000007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n v="60354.1667361111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n v="60518.708333333336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n v="60404.070381944453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n v="60221.915972222225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n v="60239.28263888888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n v="60625.545486111114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n v="60515.475810185184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n v="60283.54707175926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n v="59778.1871759259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n v="60617.373506944445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n v="60013.62083333334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n v="60655.915972222225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n v="59668.892361111117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n v="60657.791666666664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n v="60629.458333333336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n v="60427.60395833334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n v="59132.544583333336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n v="60292.957638888889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n v="59821.63106481481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n v="59781.38315972222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n v="59850.465173611119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n v="59981.924571759264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n v="60252.920358796298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n v="59832.319907407415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n v="59919.540729166671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n v="60224.665972222225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n v="59908.41122685185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n v="60039.544548611113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n v="59810.916666666672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n v="59663.875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n v="59701.25638888889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n v="59734.558368055557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n v="60068.625000000007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n v="59648.833333333336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n v="60093.554780092592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n v="60558.95763888888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n v="60472.662141203706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n v="60029.384097222232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n v="59051.70225694444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n v="59652.375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n v="60660.16773148148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n v="59946.37096064815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n v="60459.9725115740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n v="59823.899305555555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n v="60126.455682870372"/>
  </r>
  <r>
    <n v="3031"/>
    <s v="Blue Thyme Nights"/>
    <s v="Blue Thyme Nights is the production of Am I Blue by Beth Henley &amp; Thymus Vulgaris by Lanford  Wilson._x000d__x000d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n v="60520.590821759259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n v="60120.752997685187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n v="60462.818576388891"/>
  </r>
  <r>
    <n v="3034"/>
    <s v="Save Our Butts The Seat-quel"/>
    <s v="Pretty please with popcorn on top!Help!!_x000d__x000d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n v="60537.874305555561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n v="59261.268622685187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n v="59365.207638888889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n v="58315.915972222225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n v="60295.9606134259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n v="59500.040972222225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n v="60044.666666666664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n v="60252.576944444452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n v="60146.396377314821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n v="59972.82638888889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n v="60265.435162037036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n v="59735.864062500004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n v="59754.911111111112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n v="60350.261111111111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n v="59867.598611111112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n v="60031.722858796296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n v="60357.87685185185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n v="60637.124363425923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n v="60015.374305555561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n v="59776.874305555561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n v="59927.75277777778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n v="59876.666550925926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n v="59774.3447222222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n v="60326.31725694445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n v="60373.082638888889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n v="59722.6440509259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n v="60137.983032407406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n v="59727.4924537037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n v="60140.458333333336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n v="60528.63122685185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n v="60192.999305555561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n v="59712.763564814821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n v="60423.9367708333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n v="60119.646747685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n v="60156.399907407409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n v="59850.542060185187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n v="60574.441770833335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n v="59977.957638888889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n v="60535.781944444447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n v="60032.513194444451"/>
  </r>
  <r>
    <n v="3074"/>
    <s v="ThÃ©Ã¢tre d'automates &quot;culture de vie&quot;"/>
    <s v="CrÃ©ation d'un thÃ©Ã¢tre de marionnettes automatisÃ©es et informatisÃ©es portant sur la nature et l'Ã©cologie._x000d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n v="60302.27961805555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n v="60463.810648148145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n v="60149.36021990740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n v="60659.66525462963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n v="59923.8471643518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n v="59948.38003472222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n v="59862.778287037036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n v="60129.88994212963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n v="60186.672986111116"/>
  </r>
  <r>
    <n v="3083"/>
    <s v="Crystal City Haunted Undergound"/>
    <s v="Crystal City Underground is a New &amp; Unique_x000d_indoor recreational facility, using an old silica sand mine,_x000d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n v="59745.916666666672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n v="59992.49166666666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n v="60139.59211805555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n v="60096.379155092596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n v="60587.900347222225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n v="59875.27847222222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n v="60422.790972222225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n v="59988.485474537039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n v="60459.656747685185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n v="60155.62500000000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n v="59653.874305555561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n v="60130.504120370373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n v="60445.73356481482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n v="60007.53386574074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n v="60513.291666666664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n v="60270.720138888886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n v="60274.898043981484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n v="59795.330729166672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n v="60064.038888888892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n v="60468.04881944444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n v="60029.864652777782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n v="59900.791666666664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n v="59793.916666666672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n v="60126.625000000007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n v="59998.522581018515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n v="59985.3471527777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n v="59741.833449074074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n v="60647.739803240744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n v="59779.303472222222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n v="60537.830254629633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n v="59974.43960648148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n v="59766.340856481482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n v="60389.155405092599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n v="59958.223668981482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n v="60380.258333333339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n v="60416.35790509259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n v="59952.712175925924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n v="60358.608750000007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n v="59771.388136574074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n v="60546.68208333334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n v="60423.701365740744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n v="59900.488437500004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n v="60238.915185185186"/>
  </r>
  <r>
    <n v="3126"/>
    <s v="Urban Roots SkatePark (Canceled)"/>
    <s v="A big dream, small budget, the drive/passion of so many volunteers...indoor skatepark in Eau Claire, WI._x000d__x000d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n v="60319.684745370374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n v="59927.565150462964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n v="60673.49237268519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n v="60706.50947916667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n v="60701.915972222225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n v="60696.245891203704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n v="60709.016898148147"/>
  </r>
  <r>
    <n v="3133"/>
    <s v="Hell Has No Fury by TwentySomething @ Edinburgh Fringe"/>
    <s v="TwentySomething is taking Hell Has No Fury to Edinburgh! _x000d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n v="60681.231875000005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n v="60684.38679398148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n v="60691.860196759262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n v="60688.665972222225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n v="60721.508333333339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n v="60691.35424768518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n v="60681.89791666666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n v="60695.385451388887"/>
  </r>
  <r>
    <n v="3141"/>
    <s v="GUTS: Black Comedy"/>
    <s v="We are a theatre society from the Groningen University in the Netherlands. _x000d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n v="60704.541666666664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n v="60676.179849537039"/>
  </r>
  <r>
    <n v="3143"/>
    <s v="This is Living by Liam Borrett"/>
    <s v="THE POIGNANT EXPLORATION OF WHAT IT MEANS TO SAY GOODBYE._x000d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n v="60697.066620370373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n v="60675.958333333336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n v="60684.707569444443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n v="60704.34914351852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n v="59812.719386574077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n v="59775.875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n v="59112.79166666667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n v="58430.875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n v="59755.548310185186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n v="59443.57600694444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n v="58526.915972222225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n v="58863.54233796296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n v="59126.20746527778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n v="58924.66138888889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n v="59701.916666666672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n v="59340.548055555555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n v="58789.666666666672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n v="59726.915972222225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n v="59790.244467592594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n v="59689.791666666672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n v="59668.462094907409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n v="59662.514062500006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n v="58528.87430555556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n v="59832.040972222225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n v="59715.884039351855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n v="59666.625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n v="59483.915972222225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n v="59684.87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n v="60359.316643518519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n v="58816.438287037039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n v="59771.58671296296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n v="59739.573009259264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n v="58454.595219907409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n v="59367.33333333333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n v="59674.37510416666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n v="59699.31336805555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n v="59263.41054398148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n v="59673.12093750000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n v="59668.375"/>
  </r>
  <r>
    <n v="3182"/>
    <s v="A Thought in Three Parts"/>
    <s v="FRANK, a newborn company, presents Wallace Shawn's famously unproduced,&quot;A Thought in Three Parts.&quot;_x000d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n v="58802.416666666672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n v="59372.503113425926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n v="59684.70174768518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n v="59699.685659722229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n v="59761.58333333333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n v="59718.3746875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n v="60028.123865740745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n v="60011.054768518523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n v="60575.901331018518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n v="60461.46376157407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n v="59926.625000000007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n v="59918.676574074074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n v="60074.770810185182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n v="59910.302569444444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n v="60080.291666666664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n v="59902.201597222222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n v="59914.132835648146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n v="59751.583333333336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n v="60352.94027777778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n v="59745.47542824074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n v="60214.957638888889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n v="60135.697013888894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n v="60065.384722222225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n v="59988.083009259259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n v="60128.984386574077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n v="59979.944525462961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n v="59711.313391203708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n v="59673.66666666667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n v="58923.874305555561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n v="59728.791666666672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n v="59722.504062500004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n v="60074.471747685187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n v="60237.704861111117"/>
  </r>
  <r>
    <n v="3215"/>
    <s v="Colt Coeur's 6th Season"/>
    <s v="2 world premieres:_x000d_HOW TO LIVE ON EARTH by MJ Kaufman_x000d_ / CAL IN CAMO by William Francis Hoffman_x000d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n v="60119.874305555561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n v="60059.312500000007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n v="60541.254444444443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n v="59866.708333333336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n v="59948.64984953704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n v="60669.58333333333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n v="60053.405127314814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n v="60164.603472222225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n v="60099.543703703712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n v="60607.91666666666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n v="60387.58333333333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n v="60170.29180555555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n v="60615.59069444445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n v="60217.915972222225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n v="59826.041643518525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n v="59775.87430555556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n v="60339.65216435185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n v="60356.874305555561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n v="60659.513368055559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n v="60630.688194444447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n v="60415.05614583333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n v="60595.625381944446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n v="60138.87430555556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n v="60049.218726851854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n v="60165.70763888888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n v="60645.666666666664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n v="59788.999305555561"/>
  </r>
  <r>
    <n v="3242"/>
    <s v="First Day Off in a Long Time by Brian Finkelstein"/>
    <s v="First Day Off in a Long Time is a comedy show...            _x000d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n v="59764.46402777778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n v="60148.708333333336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n v="60568.444236111114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n v="60029.791666666664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n v="60121.87430555556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n v="60060.14250000000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n v="59961.55505787037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n v="60038.45502314814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n v="59811.4921759259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n v="60039.439421296302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n v="60483.181018518524"/>
  </r>
  <r>
    <n v="3253"/>
    <s v="EMPATHITRAX, a new play by Ana Nogueira"/>
    <s v="Can you ever truly feel what someone else is feeling?_x000d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n v="60483.86458333333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n v="59951.752418981479"/>
  </r>
  <r>
    <n v="3255"/>
    <s v="Henry V"/>
    <s v="5 Actors, 30 Characters, 90 Minutes._x000d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n v="59782.476562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n v="60028.87430555556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n v="60651.267962962964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n v="59875.595613425925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n v="60506.874305555561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n v="60201.422662037039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n v="60064.433750000004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n v="59857.875000000007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n v="60170.583333333336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n v="59895.625000000007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n v="60204.416666666664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n v="60030.58333333333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n v="60065.46597222222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n v="60469.612592592595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n v="60034.166666666664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n v="60060.241493055561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n v="59808.18721064815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n v="60177.25010416666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n v="60490.500000000007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n v="60307.58333333333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n v="59906.895833333336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n v="60323.87430555556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n v="59824.432939814818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n v="60017.556747685187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n v="60323.769201388895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n v="60018.916666666664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n v="60111.728067129632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n v="60351.90263888889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n v="60273.583333333336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n v="60260.957638888889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n v="60656.916666666664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n v="60460.548402777778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n v="60199.45865740741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n v="60404.666666666664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n v="60649.076412037037"/>
  </r>
  <r>
    <n v="3290"/>
    <s v="Get JunkBox Theatre To Edinburgh Fringe!"/>
    <s v="Pregnancy. Viagra. Murder. Nutella. What more could you want?_x000d__x000d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n v="60668.22327546296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n v="60126.874305555561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n v="60205.520231481489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n v="60661.133703703708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n v="60034.249467592592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n v="60502.150798611117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n v="60193.625000000007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n v="60075.665972222225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n v="60122.70833333333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n v="60154.62572916667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n v="59986.452106481483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n v="60445.999305555561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n v="60574.059907407405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n v="59954.318101851859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n v="60589.332777777781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n v="60079.564212962963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n v="60393.83333333333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n v="60367.765497685185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n v="60336.585243055561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n v="60522.35854166666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n v="60146.636863425927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n v="60157.000115740746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n v="60548.625000000007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n v="60258.750000000007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n v="59995.54513888889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n v="60359.012048611119"/>
  </r>
  <r>
    <n v="3316"/>
    <s v="LOVENESS, the play @FringeNYC 2014"/>
    <s v="Gorgeousness that which sits in the root of Loveness._x000d_Other than this there is no endearment for or otherwise_x000d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n v="59722.287500000006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n v="60391.74796296296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n v="60333.812500000007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n v="59898.29381944445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n v="60405.75413194445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n v="59790.87430555556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n v="60405.871527777781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n v="60501.074166666665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n v="60389.29155092592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n v="59962.452280092599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n v="59934.38084490740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n v="60361.082939814813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n v="59687.75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n v="59710.666666666672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n v="59958.554027777784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n v="60146.406087962961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n v="59702.5686342592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n v="60033.385185185187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n v="60078.229421296295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n v="59717.666666666672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n v="60328.06534722222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n v="59785.583333333336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n v="60653.283333333333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n v="60442.37405092593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n v="60573.68233796296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n v="60396.416666666664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n v="59957.915972222225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n v="60336.262500000004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n v="59743.908483796295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n v="59974.734027777777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n v="59923.73275462963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n v="60361.583333333336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n v="60352.874305555561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n v="60397.416666666664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n v="60200.666666666664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n v="59706.166666666672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n v="60415.666666666664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n v="60355.666666666664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n v="60168.875694444447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n v="60363.178472222229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n v="60429.523981481485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n v="59715.126273148147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n v="59825.061099537044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n v="60653.765439814822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n v="60581.374305555561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n v="59746.37430555556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n v="59932.913194444445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n v="59733.375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n v="60307.58333333333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n v="60213.810092592597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n v="59999.775891203702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n v="60080.642291666671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n v="59867.916666666664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n v="60612.749768518523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n v="60584.041666666664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n v="60203.582928240743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n v="59738.915972222225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n v="60066.375000000007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n v="60168.4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n v="59640.31913194444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n v="59982.367986111109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n v="59946.413888888892"/>
  </r>
  <r>
    <n v="3378"/>
    <s v="Rose of June"/>
    <s v="'Can you ever find acceptance in death?' _x000d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n v="59745.255555555559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n v="60105.666666666664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n v="59835.70344907407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n v="59936.851655092592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n v="60446.665972222225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n v="60407.490972222229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n v="60191.83333333333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n v="59846.575833333336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n v="59839.353078703709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n v="59850.47092592593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n v="60036.16945601852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n v="60387.271782407413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n v="59693.483159722222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n v="59722.64444444445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n v="60359.55387731482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n v="59811.740277777782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n v="59710.303761574076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n v="60017.465277777781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n v="59653.874305555561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n v="60281.625000000007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n v="59827.416666666664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n v="59919.62876157408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n v="59742.662199074075"/>
  </r>
  <r>
    <n v="3401"/>
    <s v="This is why we Live ... (Astonishment)"/>
    <s v="Support a daring new theatre creation               _x000d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n v="60086.432245370372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n v="60182.813194444447"/>
  </r>
  <r>
    <n v="3403"/>
    <s v="'Fats and Tanya' - a play by Lucy Gallagher"/>
    <s v="Two worlds, one bond - no turning back._x000d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n v="60043.170416666668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n v="60035.211828703708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n v="60293.707638888889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n v="59699.201111111113"/>
  </r>
  <r>
    <n v="3407"/>
    <s v="Chlorine Edinburgh 2014"/>
    <s v="Biddy is 24. Biddy is a hopeless romantic. Biddy always wanted to be a vegan. Find out what happens_x000d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n v="59689.130659722221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n v="59701.700277777782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n v="60445.58194444444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n v="60390.000000000007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n v="60147.731157407405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n v="59772.667384259265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n v="59925.915972222225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n v="60568.040972222225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n v="60340.687500000007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n v="59980.479166666664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n v="59800.73819444445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n v="59645.54290509259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n v="60329.604166666664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n v="60276.70833333333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n v="59930.49957175926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n v="60214.708333333336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n v="59981.619687500002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n v="59902.999305555561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n v="59779.325648148151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n v="59765.791666666672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n v="59685.3536111111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n v="59926.416666666664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n v="60538.729872685188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n v="59713.653946759259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n v="59732.43927083334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n v="60268.625000000007"/>
  </r>
  <r>
    <n v="3433"/>
    <s v="The Dybbuk"/>
    <s v="death&amp;pretzels presents their first Chicago based project:_x000d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n v="59669.833333333336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n v="59693.08876157407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n v="60451.83333333333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n v="59735.39444444445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n v="60098.419212962966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n v="59989.58333333333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n v="60250.915972222225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n v="59694.385416666672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n v="60184.55347222222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n v="60017.54944444444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n v="59754.233171296299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n v="60392.290972222225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n v="60163.23884259259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n v="59903.222222222226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n v="60310.55569444444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n v="59852.827418981484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n v="60422.875000000007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n v="59959.371192129627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n v="59978.432025462964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n v="59705.874305555561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n v="60458.686990740745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n v="59714.40693287037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n v="60519.458645833336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n v="59714.999305555561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n v="59909.957638888889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n v="59900.893750000003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n v="60373.188194444447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n v="59729.235555555555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n v="60534.833333333336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n v="60058.45833333333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n v="60516.874305555561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n v="60467.83839120370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n v="60088.375000000007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n v="60342.685763888891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n v="59946.33833333334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n v="60496.83333333333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n v="60351.35005787037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n v="60429.609722222223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n v="59745.541666666672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n v="59811.957638888889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n v="59946.560416666667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n v="60434.209849537037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n v="59808.70833333333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n v="59801.833333333336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n v="60003.833333333336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n v="59942.583333333336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n v="59674.563425925924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n v="60058.583333333336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n v="59868.955879629626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n v="59689.479930555557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n v="59686.3770949074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n v="60399.468738425923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n v="60265.40138888889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n v="60020.999305555561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n v="60042.6487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n v="59974.375000000007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n v="59646.58333333333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n v="60336.510694444449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n v="60004.95814814815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n v="60165.717557870368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n v="59730.924305555556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n v="60562.95833333333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n v="59807.429166666669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n v="60487.555162037039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n v="60386.62500000000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n v="60381.613888888889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n v="60048.99930555556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n v="60298.915972222225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n v="60121.4721643518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n v="60307.874305555561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n v="60438.18666666666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n v="60190.498738425929"/>
  </r>
  <r>
    <n v="3505"/>
    <s v="Second Act: The Four Disgracers"/>
    <s v="Four myths._x000d_Four writers._x000d_Four new takes._x000d__x000d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n v="59634.87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n v="59737.442592592597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n v="60384.631215277775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n v="60363.58333333333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n v="59826.913194444445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n v="59685.32923611111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n v="59813.479166666672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n v="59980.20361111111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n v="59656.91597222222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n v="59899.915972222225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n v="60018.481145833335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n v="59752.833333333336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n v="59687.166666666672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n v="59777.306250000001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n v="59930.307291666664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n v="60116.28263888888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n v="59774.0696759259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n v="60125.129166666673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n v="60501.666666666664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n v="59757.875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n v="60088.375000000007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n v="60350.957638888889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n v="60058.874305555561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n v="60616.20969907407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n v="60060.750000000007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n v="60333.541666666664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n v="60414.36266203704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n v="59762.87430555556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n v="60182.51119212962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n v="60141.333599537036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n v="60142.45833333333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n v="60221.207638888889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n v="59823.040972222225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n v="60462.128935185188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n v="60484.464375000003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n v="60409.711701388893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n v="60110.43836805555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n v="59752.30812500000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n v="60043.463645833333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n v="59933.540011574078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n v="59968.51572916666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n v="59957.87430555556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n v="60366.874305555561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n v="60296.750000000007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n v="60114.102696759262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n v="60355.60182870370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n v="59644.629861111112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n v="59681.295416666668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n v="60090.708333333336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n v="59909.41666666666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n v="60554.19206018518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n v="59731.357916666668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n v="59626.98508101852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n v="60044.58333333333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n v="60079.081944444442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n v="60013.822916666664"/>
  </r>
  <r>
    <n v="3561"/>
    <s v="How You Kiss Me... at FringeNYC 2015"/>
    <s v="How You Kiss Me Is Not How I Like To Be Kissed_x000d__x000d_a new play by Dan Giles_x000d__x000d_coming to FringeNYC 2015_x000d__x000d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n v="60084.48333333333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n v="60305.625000000007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n v="60446.500000000007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n v="60145.375000000007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n v="59867.45148148148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n v="59890.216238425928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n v="60028.51902777778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n v="59762.4490046296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n v="59875.396944444445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n v="59867.000000000007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n v="59805.567280092597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n v="60039.278726851851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n v="59814.125532407408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n v="59819.692685185182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n v="60455.874305555561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n v="60572.299236111117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n v="59982.977777777785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n v="60353.44186342592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n v="60323.428888888891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n v="59926.915972222225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n v="59713.179513888892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n v="60327.804189814815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n v="60341.092650462968"/>
  </r>
  <r>
    <n v="3584"/>
    <s v="Pramkicker - Edinburgh and Beyond"/>
    <s v="Critically-acclaimed Old Trunk are back with their new play. _x000d_PRAMKICKER. _x000d__x000d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n v="60061.024814814817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n v="59857.42465277778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n v="60499.405902777777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n v="60411.500000000007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n v="59986.66666666666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n v="60013.355868055558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n v="59795.042060185187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n v="59890.915972222225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n v="59908.915972222225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n v="59872.55972222222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n v="60479.77525462963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n v="59938.99930555556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n v="59740.423402777778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n v="60294.957638888889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n v="59747.915972222225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n v="60108.708333333336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n v="60519.55745370371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n v="59883.70696759259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n v="60370.60276620370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n v="60176.614351851858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n v="60351.999305555561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n v="60276.50145833333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n v="60459.313159722224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n v="60215.708333333336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n v="60401.29166666666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n v="60322.658391203709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n v="60096.140462962961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n v="59965.078715277785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n v="59662.435312500005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n v="59681.298310185186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n v="60036.750185185192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n v="60211.302037037043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n v="59945.61648148148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n v="60656.708333333336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n v="60021.33622685185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n v="60556.625000000007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n v="59930.875000000007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n v="60506.583333333336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n v="59772.849305555559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n v="59709"/>
  </r>
  <r>
    <n v="3624"/>
    <s v="&quot;The Next Event&quot;"/>
    <s v="â€œThe Event of a Lifetimeâ€¦â€_x000d__x000d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n v="60468.482523148145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n v="60050.360844907409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n v="59730.375659722224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n v="60373.874305555561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n v="60214.583287037043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n v="60358.416666666664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n v="59835.597106481488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n v="59767.874305555561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n v="59829.645243055558"/>
  </r>
  <r>
    <n v="3633"/>
    <s v="SMOKEY AND THE BANDIT: THE MUSICAL"/>
    <s v="SMOKEY AND THE BANDIT: THE MUSICAL_x000d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n v="60555.750000000007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n v="60611.874305555561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n v="60343.591157407405"/>
  </r>
  <r>
    <n v="3636"/>
    <s v="The Brother's of B-Block"/>
    <s v="The Brotherâ€™s of B-block is a musical play. A new take on &quot;OZ&quot; _x000d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n v="60124.403113425935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n v="59868.40896990741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n v="59976.33949074074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n v="60513.34097222222"/>
  </r>
  <r>
    <n v="3640"/>
    <s v="Spring Awakening Presented by Catoctin Mountain Players"/>
    <s v="Help us bring the SPRING AWAKENING to Frederick, MD! _x000d__x000d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n v="59997.48993055555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n v="59779.916666666672"/>
  </r>
  <r>
    <n v="3642"/>
    <s v="My own musical"/>
    <s v="All the world's a stage..._x000d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n v="60201.416666666664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n v="60187.893969907411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n v="60299.915972222225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n v="60558.720347222225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n v="60034.687500000007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n v="60506.45748842592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n v="59780.000520833339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n v="59669.42122685185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n v="60265.18731481482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n v="59724.374305555561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n v="60469.874305555561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n v="60084.071840277778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n v="60326.416666666664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n v="60065.99930555556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n v="60630.665972222225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n v="60385.612500000003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n v="59684.874305555561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n v="59945.318749999999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n v="59859.58940972222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n v="60332.87500000000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n v="59956.886736111112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n v="60588.201736111114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n v="60399.95704861111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n v="60168.537499999999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n v="59707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n v="60066.678460648152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n v="60071.481250000004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n v="60029.383530092593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n v="60018.666666666664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n v="59703.87430555556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n v="59771.654907407406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n v="59811.244444444448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n v="60479.581354166665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n v="60368.666666666664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n v="59757.52412037037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n v="59685.874305555561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n v="60018.23956018518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n v="59683.915972222225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n v="60511.16243055555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n v="60247.35983796296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n v="59668.999305555561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n v="60525.825185185189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n v="60111.888726851852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n v="59641.583333333336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n v="60107.87430555556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n v="59679.926562500004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n v="59722.495416666665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n v="60039.642361111117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n v="59833.34818287037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n v="59927.915972222225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n v="59763.70833333333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n v="60201.645833333336"/>
  </r>
  <r>
    <n v="3694"/>
    <s v="Three Christs - Presented at Dixon Place"/>
    <s v="A new play exploring themes of reverence, belief, and certainty. _x000d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n v="60389.791666666664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n v="59878.578819444447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n v="59911.325416666667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n v="60363.174166666671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n v="60294.514895833338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n v="59790.310370370375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n v="59775.375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n v="60022.24991898148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n v="60424.665972222225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n v="60457.99930555556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n v="60384.398078703707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n v="59676.458333333336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n v="59757.622094907412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n v="60435.9347222222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n v="59686.850532407407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n v="59678.416041666671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n v="59960.284583333334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n v="59668.375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n v="60017.99930555556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n v="60388.44636574074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n v="60012.874305555561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n v="59957.244444444448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n v="60253.59616898147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n v="59996.574641203704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n v="59925.424479166664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n v="60040.438263888893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n v="60050.701458333337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n v="59811.68615740740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n v="60274.665972222225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n v="59836.503032407411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n v="60357.666666666664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n v="60281.604166666664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n v="60352.58333333333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n v="60525.913194444445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n v="60097.879351851858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n v="59948.87166666666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n v="60096.386099537041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n v="59876.849305555559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n v="59891.208333333336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n v="59975.645833333336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n v="60012.609907407408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n v="60015.401493055557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n v="59949.458333333336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n v="60182.999305555561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n v="59698.625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n v="60431.1581944444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n v="59725.787476851852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n v="60218.629050925927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n v="59750.92296296296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n v="59686.41856481482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n v="59687.874305555561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n v="59724.406273148154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n v="60514.09767361111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n v="60053.665972222225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n v="60278.957638888889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n v="60351.874305555561"/>
  </r>
  <r>
    <n v="3750"/>
    <s v="Stars on Stage, Kids be Heard!"/>
    <s v="Stars on Stage children's theatre program is in need of 6 new wireless body microphones!_x000d__x000d_#soskidsbeheard   _x000d__x000d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n v="59908.040972222225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n v="60325.702233796292"/>
  </r>
  <r>
    <n v="3752"/>
    <s v="POP! Community Cabaret Presents..."/>
    <s v="Welcome to POP! Community Cabaret: the &quot;friendliest mad bunch ever&quot;!_x000d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n v="60522.583333333336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n v="60020.708333333336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n v="59708.915972222225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n v="60338.57531249999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n v="59664.523125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n v="59837.559201388889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n v="59640.916666666672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n v="60104.81658564815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n v="59627.23363425926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n v="60089.666666666664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n v="60081.5218634259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n v="59958.416967592595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n v="60381.73333333333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n v="59713.484745370377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n v="59685.875520833339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n v="59926.915972222225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n v="59665.43622685185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n v="60338.30646990740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n v="60031.639004629636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n v="60370.708333333336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n v="60565.958333333336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n v="60551.797222222223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n v="59966.500636574077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n v="59965.875000000007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n v="59714.75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n v="59771.875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n v="59912.527546296296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n v="60318.40208333334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n v="60061.54583333333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n v="59753.591261574074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n v="60438.666666666664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n v="60307.375000000007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n v="60424.68902777777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n v="60447.127083333333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n v="60379.746238425927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n v="60058.874305555561"/>
  </r>
  <r>
    <n v="3788"/>
    <s v="WHAT'S A NICE JEWISH GIRL DOING IN A PLACE LIKE THIS?"/>
    <s v="A STORY OF BAGELS AND LOCKS!_x000d__x000d_A JEWISH GIRL FINDS HERSELF ON A UNEXPECTED TRIP TO_x000d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n v="60224.387500000004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n v="60033.507152777784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n v="60559.41693287037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n v="59689.400370370371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n v="60063.15534722222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n v="59852.64732638889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n v="60025.288819444446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n v="60107.645833333336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n v="60611.73791666667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n v="59977.589872685188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n v="59724.431111111116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n v="60303.639386574076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n v="59877.915972222225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n v="59869.384444444448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n v="60161.834560185183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n v="60296.680185185185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n v="60445.000000000007"/>
  </r>
  <r>
    <n v="3805"/>
    <s v="&quot;Sounds By The River&quot; ( Original Musical)"/>
    <s v="&quot;Sounds By The River&quot; tells the story of a Detroit composer through_x000d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n v="59772.595370370371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n v="59681.96737268518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n v="59960.61734953703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n v="59982.12059027778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n v="59713.66666666667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n v="59947.515717592592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n v="60384.16666666666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n v="60018.874305555561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n v="60398.61319444444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n v="59957.874305555561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n v="60099.666666666664"/>
  </r>
  <r>
    <n v="3816"/>
    <s v="AFTER LIFE: Minnesota Fringe Festival 2014"/>
    <s v="A new play by Brandon Taitt._x000d_Presented by The Theatre Cosmic. _x000d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n v="59700.398414351854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n v="60163.874305555561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n v="59938.509050925924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n v="60065.584722222229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n v="60053.3601504629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n v="60235.888969907413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n v="60251.665972222225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n v="60067.87430555556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n v="60446.2784722222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n v="60034.77793981482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n v="59994.131874999999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n v="59952.70833333333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n v="59867.27762731481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n v="60476.573738425934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n v="60380.449201388888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n v="59811.59890046296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n v="60282.823321759257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n v="59837.506249999999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n v="60036.153553240743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n v="60344.65055555555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n v="60447.881249999999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n v="60051.474050925928"/>
  </r>
  <r>
    <n v="3838"/>
    <s v="BlodsbrÃ¶llop pÃ¥ Fredriksdal / Blood Wedding at Fredriksdal"/>
    <s v="BlodsbrÃ¶llop - vi vill fÃ¶rverkliga vÃ¥r idÃ© om en passionerad berÃ¤ttelse i hÃ¶stfÃ¤rger - vill du?_x000d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n v="60009.41908564815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n v="60077.850972222222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n v="60320.368391203701"/>
  </r>
  <r>
    <n v="3841"/>
    <s v="&quot;If They Come Back&quot;"/>
    <s v="A play by award winning writer Eric Monte. _x000d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n v="59703.49406250000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n v="59633.201990740745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n v="59653.780833333338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n v="59655.999305555561"/>
  </r>
  <r>
    <n v="3845"/>
    <s v="Marilyn Madness &amp; Me"/>
    <s v="He met Marilyn. He became obsessed with Norma Jean. That changed everything._x000d__x000d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n v="60141.335347222222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n v="59778.999305555561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n v="60066.932766203703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n v="60158.52533564814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n v="60029.47550925926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n v="59867.832673611112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n v="60065.147905092592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n v="59952.857361111113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n v="59746.548356481486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n v="59996.593263888892"/>
  </r>
  <r>
    <n v="3855"/>
    <s v="The Happy Family and Devoted Dreams new theater plays NYC"/>
    <s v="TWO NEW DARK COMEDIES OPENING IN NYC THIS APRIL AND MAY BY CHRISTOPHER B. LATRO _x000d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n v="59952.63739583333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n v="59934.409756944449"/>
  </r>
  <r>
    <n v="3857"/>
    <s v="I support Molding Heartz"/>
    <s v="The Ultimate Screenwriting Conference_x000d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n v="59715.42500000000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n v="60009.583333333336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n v="59678.58333333333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n v="59726.369328703702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n v="59818.615972222229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n v="60488.415972222225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n v="60176.383159722223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n v="60188.641828703701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n v="59743.9375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n v="60314.853472222225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n v="60402.522442129637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n v="59753.368113425924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n v="59939.84097222222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n v="59685.880532407406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n v="60686.44733796297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n v="60092.854120370372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n v="60148.404340277782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n v="59890.750000000007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n v="60479.125000000007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n v="60265.332500000004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n v="60575.386018518526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n v="60047.874305555561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n v="59892.56939814815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n v="59713.666666666672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n v="60648.726840277777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n v="60263.668750000004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n v="59747.310983796298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n v="59953.458240740743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n v="60362.659618055557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n v="59846.936365740745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n v="59988.62500000000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n v="60655.254143518519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n v="59871.68472222222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n v="60094.466944444452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n v="59948.915972222225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n v="59738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n v="59683.95833333333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n v="60572.915972222225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n v="59925.958541666674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n v="59669.90020833334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n v="59875.581979166665"/>
  </r>
  <r>
    <n v="3898"/>
    <s v="The Return of The Walthamstow Mysteries"/>
    <s v="'Somewhere you know, nowhere you've been' a theatrical _x000d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n v="60096.375000000007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n v="59726.483344907407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n v="60028.800821759265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n v="60220.534710648157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n v="60551.218078703707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n v="60093.526388888895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n v="59971.919444444451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n v="60029.666666666664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n v="60044.267361111117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n v="59801.54722222222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n v="59711.843703703707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n v="59756.06761574074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n v="60117.465243055558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n v="59832.562233796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n v="59981.899305555555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n v="60200.961215277777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n v="59997.665972222225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n v="60385.693391203706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n v="60387.18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n v="59756.235659722224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n v="59718.375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n v="60249.70833333333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n v="60550.137268518527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n v="59801.45833333333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n v="59928.666666666664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n v="59966.68832175926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n v="59679.668078703704"/>
  </r>
  <r>
    <n v="3925"/>
    <s v="Help Save High School Theater"/>
    <s v="Help Save High School Theater Program_x000d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n v="59713.57915509259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n v="59862.793379629635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n v="59722.975740740745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n v="60155.915972222225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n v="60494.53547453703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n v="60323.958333333336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n v="60115.860034722224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n v="60307.83523148148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n v="60430.73819444444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n v="60141.250000000007"/>
  </r>
  <r>
    <n v="3935"/>
    <s v="Mr Mineshaft - A Play about Julius Eastman"/>
    <s v="Forgotten composer, virtuoso pianist, actor, and activist._x000d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n v="60144.365115740737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n v="60568.01296296296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n v="60425.339814814819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n v="60045.614050925935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n v="59781.895833333336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n v="59869.200821759259"/>
  </r>
  <r>
    <n v="3941"/>
    <s v="TWO for the PRICE OF ONE THEATRE"/>
    <s v="Help produce &quot;Boseman and Lena&quot; by Athol Fugard._x000d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n v="59830.750000000007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n v="60034.612430555557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n v="60173.40972222222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n v="60106.371238425927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n v="60002.51004629629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n v="59926.041666666664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n v="60507.85120370370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n v="59752.03383101851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n v="59908.828946759262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n v="60331.48263888889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n v="60356.49238425926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n v="60166.498726851853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n v="60443.686805555561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n v="59697.359537037039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n v="60199.598854166667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n v="60347.72222222222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n v="60422.68465277777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n v="59716.291666666672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n v="59773.497175925928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n v="60235.553888888891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n v="59630.599652777782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n v="60199.32979166667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n v="60188.904131944444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n v="59976.38872685185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n v="60336.90254629629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n v="59706.832638888889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n v="60662.998923611114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n v="60375.52399305556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n v="60473.87152777778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n v="60340.57188657407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n v="59704.244513888894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n v="59903.775856481479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n v="60361.875000000007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n v="60386.25518518518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n v="60427.57520833333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n v="59715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n v="60436.49689814815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n v="59898.35130787037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n v="59955.541666666664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n v="59688.307256944448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n v="60430.888298611113"/>
  </r>
  <r>
    <n v="3982"/>
    <s v="Flush - David Dipper - Break Point Theatre"/>
    <s v="Sex, deception, addiction, life. _x000d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n v="60055.51828703704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n v="59641.999305555561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n v="59813.70833333333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n v="60283.58680555555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n v="60359.25277777778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n v="59638.632986111115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n v="60107.78950231481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n v="60179.49978009259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n v="60294.380706018521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n v="60018.352800925924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n v="60212.690497685187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n v="60000.573055555556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n v="59702.098263888889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n v="59912.185416666667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n v="59826.37777777778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n v="59962.058113425934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n v="59954.629930555559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n v="59745.535983796297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n v="60360.31201388889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n v="60658.500000000007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n v="59771.751863425925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n v="59913.295682870368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n v="59782.871030092596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n v="59795.51603009259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n v="60279.4813310185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n v="59740.39444444445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n v="60070.672534722224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n v="59754.409259259264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n v="59801.478773148148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n v="59895.253217592595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n v="59989.25288194444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n v="59914.00952546296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n v="60296.954502314817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n v="60067.489155092589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n v="59762.581018518518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n v="59749.38048611111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n v="60513.619305555556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n v="60338.39444444444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n v="59949.857627314814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n v="59801.619884259264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n v="59898.82916666667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n v="60316.66623842593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n v="60110.37843750000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n v="60073.946018518523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n v="60205.405543981484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n v="60651.750000000007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n v="59658.646990740745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n v="60214.733449074083"/>
  </r>
  <r>
    <n v="4030"/>
    <s v="The Martin and Lewis Tribute Show"/>
    <s v="The world's best and only tribute to Dean Martin and Jerry Lewis_x000d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n v="60266.492361111108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n v="59854.33523148148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n v="60216.55921296296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n v="60508.08333333333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n v="59960.614004629628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n v="59796.591284722221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n v="59684.64583333333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n v="60377.309027777781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n v="59792.507060185191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n v="60201.957638888889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n v="60065.833333333336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n v="60482.18233796296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n v="59887.511111111111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n v="59826.665798611117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n v="59966.916666666664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n v="59734.90959490741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n v="59797.358912037038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n v="59877.750000000007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n v="60334.175775462965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n v="60062.66684027778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n v="59798.34480324074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n v="59630.995138888895"/>
  </r>
  <r>
    <n v="4052"/>
    <s v="Throw Like A Girl"/>
    <s v="This empowering piece encourages women to rise up and pursue their dreams, not by behaving like a boy but by,_x000d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n v="59788.58699074074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n v="59821.541666666664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n v="60506.875000000007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n v="59672.356840277782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n v="60417.54097222222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n v="60196.666666666664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n v="60323.874305555561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n v="59760.83333333333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n v="59676.375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n v="60343.80813657407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n v="60416.447546296295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n v="59680.38986111111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n v="59986.296597222223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n v="59726.659849537042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n v="60371.74754629629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n v="60137.82581018519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n v="60611.670138888891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n v="59926.208333333336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n v="59926.833333333336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n v="60593.51309027778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n v="59735.48276620370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n v="59995.875000000007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n v="60176.30295138889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n v="59683.436111111114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n v="59796.53541666666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n v="60588.418912037036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n v="60625.49585648148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n v="60403.647233796299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n v="60398.49583333334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n v="59934.247974537044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n v="60185.666666666664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n v="60246.470092592594"/>
  </r>
  <r>
    <n v="4084"/>
    <s v="WANTS (We Are Not The Same)"/>
    <s v="WANTS deals with diversity in all its various facets._x000d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n v="60515.144745370373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n v="59949.874305555561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n v="60191.875000000007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n v="60431.45122685185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n v="59883.14305555556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n v="60018.440972222226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n v="60086.33333333333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n v="59883.21471064815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n v="59961.861655092602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n v="60101.524224537039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n v="59796.915972222225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n v="60585.740162037044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n v="60657.07708333333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n v="60263.704861111117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n v="60388.43052083333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n v="60478.558715277781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n v="59799.833217592597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n v="60623.612060185187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n v="60368.55640046296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n v="60105.480555555558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n v="60532.986504629633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n v="60592.71885416666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n v="59958.750000000007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n v="59769.625011574077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n v="60659.916666666664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n v="60200.28939814815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n v="60435.335081018515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n v="59921.844212962962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n v="60290.70833333333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n v="60239.98194444445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1" cacheId="5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3:F14" firstHeaderRow="1" firstDataRow="2" firstDataCol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stat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2" cacheId="5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3:F46" firstHeaderRow="1" firstDataRow="2" firstDataCol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showAll="0"/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stat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3" cacheId="1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3:F4119" firstHeaderRow="1" firstDataRow="2" firstDataCol="1" rowPageCount="1" colPageCount="1"/>
  <pivotFields count="20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showAll="0">
      <items count="4115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t="default"/>
      </items>
    </pivotField>
    <pivotField showAll="0"/>
  </pivotFields>
  <rowFields count="1">
    <field x="18"/>
  </rowFields>
  <rowItems count="411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2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2"/>
    </i>
    <i>
      <x v="1563"/>
    </i>
    <i>
      <x v="1564"/>
    </i>
    <i>
      <x v="1565"/>
    </i>
    <i>
      <x v="1566"/>
    </i>
    <i>
      <x v="1567"/>
    </i>
    <i>
      <x v="1568"/>
    </i>
    <i>
      <x v="1569"/>
    </i>
    <i>
      <x v="1570"/>
    </i>
    <i>
      <x v="1571"/>
    </i>
    <i>
      <x v="1572"/>
    </i>
    <i>
      <x v="1573"/>
    </i>
    <i>
      <x v="1574"/>
    </i>
    <i>
      <x v="1575"/>
    </i>
    <i>
      <x v="1576"/>
    </i>
    <i>
      <x v="1577"/>
    </i>
    <i>
      <x v="1578"/>
    </i>
    <i>
      <x v="1579"/>
    </i>
    <i>
      <x v="1580"/>
    </i>
    <i>
      <x v="1581"/>
    </i>
    <i>
      <x v="1582"/>
    </i>
    <i>
      <x v="1583"/>
    </i>
    <i>
      <x v="1584"/>
    </i>
    <i>
      <x v="1585"/>
    </i>
    <i>
      <x v="1586"/>
    </i>
    <i>
      <x v="1587"/>
    </i>
    <i>
      <x v="1588"/>
    </i>
    <i>
      <x v="1589"/>
    </i>
    <i>
      <x v="1590"/>
    </i>
    <i>
      <x v="1591"/>
    </i>
    <i>
      <x v="1592"/>
    </i>
    <i>
      <x v="1593"/>
    </i>
    <i>
      <x v="1594"/>
    </i>
    <i>
      <x v="1595"/>
    </i>
    <i>
      <x v="1596"/>
    </i>
    <i>
      <x v="1597"/>
    </i>
    <i>
      <x v="1598"/>
    </i>
    <i>
      <x v="1599"/>
    </i>
    <i>
      <x v="1600"/>
    </i>
    <i>
      <x v="1601"/>
    </i>
    <i>
      <x v="1602"/>
    </i>
    <i>
      <x v="1603"/>
    </i>
    <i>
      <x v="1604"/>
    </i>
    <i>
      <x v="1605"/>
    </i>
    <i>
      <x v="1606"/>
    </i>
    <i>
      <x v="1607"/>
    </i>
    <i>
      <x v="1608"/>
    </i>
    <i>
      <x v="1609"/>
    </i>
    <i>
      <x v="1610"/>
    </i>
    <i>
      <x v="1611"/>
    </i>
    <i>
      <x v="1612"/>
    </i>
    <i>
      <x v="1613"/>
    </i>
    <i>
      <x v="1614"/>
    </i>
    <i>
      <x v="1615"/>
    </i>
    <i>
      <x v="1616"/>
    </i>
    <i>
      <x v="1617"/>
    </i>
    <i>
      <x v="1618"/>
    </i>
    <i>
      <x v="1619"/>
    </i>
    <i>
      <x v="1620"/>
    </i>
    <i>
      <x v="1621"/>
    </i>
    <i>
      <x v="1622"/>
    </i>
    <i>
      <x v="1623"/>
    </i>
    <i>
      <x v="1624"/>
    </i>
    <i>
      <x v="1625"/>
    </i>
    <i>
      <x v="1626"/>
    </i>
    <i>
      <x v="1627"/>
    </i>
    <i>
      <x v="1628"/>
    </i>
    <i>
      <x v="1629"/>
    </i>
    <i>
      <x v="1630"/>
    </i>
    <i>
      <x v="1631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39"/>
    </i>
    <i>
      <x v="1640"/>
    </i>
    <i>
      <x v="1641"/>
    </i>
    <i>
      <x v="1642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0"/>
    </i>
    <i>
      <x v="1651"/>
    </i>
    <i>
      <x v="1652"/>
    </i>
    <i>
      <x v="1653"/>
    </i>
    <i>
      <x v="1654"/>
    </i>
    <i>
      <x v="1655"/>
    </i>
    <i>
      <x v="1656"/>
    </i>
    <i>
      <x v="1657"/>
    </i>
    <i>
      <x v="1658"/>
    </i>
    <i>
      <x v="1659"/>
    </i>
    <i>
      <x v="1660"/>
    </i>
    <i>
      <x v="1661"/>
    </i>
    <i>
      <x v="1662"/>
    </i>
    <i>
      <x v="1663"/>
    </i>
    <i>
      <x v="1664"/>
    </i>
    <i>
      <x v="1665"/>
    </i>
    <i>
      <x v="1666"/>
    </i>
    <i>
      <x v="1667"/>
    </i>
    <i>
      <x v="1668"/>
    </i>
    <i>
      <x v="1669"/>
    </i>
    <i>
      <x v="1670"/>
    </i>
    <i>
      <x v="1671"/>
    </i>
    <i>
      <x v="1672"/>
    </i>
    <i>
      <x v="1673"/>
    </i>
    <i>
      <x v="1674"/>
    </i>
    <i>
      <x v="1675"/>
    </i>
    <i>
      <x v="1676"/>
    </i>
    <i>
      <x v="1677"/>
    </i>
    <i>
      <x v="1678"/>
    </i>
    <i>
      <x v="1679"/>
    </i>
    <i>
      <x v="1680"/>
    </i>
    <i>
      <x v="1681"/>
    </i>
    <i>
      <x v="1682"/>
    </i>
    <i>
      <x v="1683"/>
    </i>
    <i>
      <x v="1684"/>
    </i>
    <i>
      <x v="1685"/>
    </i>
    <i>
      <x v="1686"/>
    </i>
    <i>
      <x v="1687"/>
    </i>
    <i>
      <x v="1688"/>
    </i>
    <i>
      <x v="1689"/>
    </i>
    <i>
      <x v="1690"/>
    </i>
    <i>
      <x v="1691"/>
    </i>
    <i>
      <x v="1692"/>
    </i>
    <i>
      <x v="1693"/>
    </i>
    <i>
      <x v="1694"/>
    </i>
    <i>
      <x v="1695"/>
    </i>
    <i>
      <x v="1696"/>
    </i>
    <i>
      <x v="1697"/>
    </i>
    <i>
      <x v="1698"/>
    </i>
    <i>
      <x v="1699"/>
    </i>
    <i>
      <x v="1700"/>
    </i>
    <i>
      <x v="1701"/>
    </i>
    <i>
      <x v="1702"/>
    </i>
    <i>
      <x v="1703"/>
    </i>
    <i>
      <x v="1704"/>
    </i>
    <i>
      <x v="1705"/>
    </i>
    <i>
      <x v="1706"/>
    </i>
    <i>
      <x v="1707"/>
    </i>
    <i>
      <x v="1708"/>
    </i>
    <i>
      <x v="1709"/>
    </i>
    <i>
      <x v="1710"/>
    </i>
    <i>
      <x v="1711"/>
    </i>
    <i>
      <x v="1712"/>
    </i>
    <i>
      <x v="1713"/>
    </i>
    <i>
      <x v="1714"/>
    </i>
    <i>
      <x v="1715"/>
    </i>
    <i>
      <x v="1716"/>
    </i>
    <i>
      <x v="1717"/>
    </i>
    <i>
      <x v="1718"/>
    </i>
    <i>
      <x v="1719"/>
    </i>
    <i>
      <x v="1720"/>
    </i>
    <i>
      <x v="1721"/>
    </i>
    <i>
      <x v="1722"/>
    </i>
    <i>
      <x v="1723"/>
    </i>
    <i>
      <x v="1724"/>
    </i>
    <i>
      <x v="1725"/>
    </i>
    <i>
      <x v="1726"/>
    </i>
    <i>
      <x v="1727"/>
    </i>
    <i>
      <x v="1728"/>
    </i>
    <i>
      <x v="1729"/>
    </i>
    <i>
      <x v="1730"/>
    </i>
    <i>
      <x v="1731"/>
    </i>
    <i>
      <x v="1732"/>
    </i>
    <i>
      <x v="1733"/>
    </i>
    <i>
      <x v="1734"/>
    </i>
    <i>
      <x v="1735"/>
    </i>
    <i>
      <x v="1736"/>
    </i>
    <i>
      <x v="1737"/>
    </i>
    <i>
      <x v="1738"/>
    </i>
    <i>
      <x v="1739"/>
    </i>
    <i>
      <x v="1740"/>
    </i>
    <i>
      <x v="1741"/>
    </i>
    <i>
      <x v="1742"/>
    </i>
    <i>
      <x v="1743"/>
    </i>
    <i>
      <x v="1744"/>
    </i>
    <i>
      <x v="1745"/>
    </i>
    <i>
      <x v="1746"/>
    </i>
    <i>
      <x v="1747"/>
    </i>
    <i>
      <x v="1748"/>
    </i>
    <i>
      <x v="1749"/>
    </i>
    <i>
      <x v="1750"/>
    </i>
    <i>
      <x v="1751"/>
    </i>
    <i>
      <x v="1752"/>
    </i>
    <i>
      <x v="1753"/>
    </i>
    <i>
      <x v="1754"/>
    </i>
    <i>
      <x v="1755"/>
    </i>
    <i>
      <x v="1756"/>
    </i>
    <i>
      <x v="1757"/>
    </i>
    <i>
      <x v="1758"/>
    </i>
    <i>
      <x v="1759"/>
    </i>
    <i>
      <x v="1760"/>
    </i>
    <i>
      <x v="1761"/>
    </i>
    <i>
      <x v="1762"/>
    </i>
    <i>
      <x v="1763"/>
    </i>
    <i>
      <x v="1764"/>
    </i>
    <i>
      <x v="1765"/>
    </i>
    <i>
      <x v="1766"/>
    </i>
    <i>
      <x v="1767"/>
    </i>
    <i>
      <x v="1768"/>
    </i>
    <i>
      <x v="1769"/>
    </i>
    <i>
      <x v="1770"/>
    </i>
    <i>
      <x v="1771"/>
    </i>
    <i>
      <x v="1772"/>
    </i>
    <i>
      <x v="1773"/>
    </i>
    <i>
      <x v="1774"/>
    </i>
    <i>
      <x v="1775"/>
    </i>
    <i>
      <x v="1776"/>
    </i>
    <i>
      <x v="1777"/>
    </i>
    <i>
      <x v="1778"/>
    </i>
    <i>
      <x v="1779"/>
    </i>
    <i>
      <x v="1780"/>
    </i>
    <i>
      <x v="1781"/>
    </i>
    <i>
      <x v="1782"/>
    </i>
    <i>
      <x v="1783"/>
    </i>
    <i>
      <x v="1784"/>
    </i>
    <i>
      <x v="1785"/>
    </i>
    <i>
      <x v="1786"/>
    </i>
    <i>
      <x v="1787"/>
    </i>
    <i>
      <x v="1788"/>
    </i>
    <i>
      <x v="1789"/>
    </i>
    <i>
      <x v="1790"/>
    </i>
    <i>
      <x v="1791"/>
    </i>
    <i>
      <x v="1792"/>
    </i>
    <i>
      <x v="1793"/>
    </i>
    <i>
      <x v="1794"/>
    </i>
    <i>
      <x v="1795"/>
    </i>
    <i>
      <x v="1796"/>
    </i>
    <i>
      <x v="1797"/>
    </i>
    <i>
      <x v="1798"/>
    </i>
    <i>
      <x v="1799"/>
    </i>
    <i>
      <x v="1800"/>
    </i>
    <i>
      <x v="1801"/>
    </i>
    <i>
      <x v="1802"/>
    </i>
    <i>
      <x v="1803"/>
    </i>
    <i>
      <x v="1804"/>
    </i>
    <i>
      <x v="1805"/>
    </i>
    <i>
      <x v="1806"/>
    </i>
    <i>
      <x v="1807"/>
    </i>
    <i>
      <x v="1808"/>
    </i>
    <i>
      <x v="1809"/>
    </i>
    <i>
      <x v="1810"/>
    </i>
    <i>
      <x v="1811"/>
    </i>
    <i>
      <x v="1812"/>
    </i>
    <i>
      <x v="1813"/>
    </i>
    <i>
      <x v="1814"/>
    </i>
    <i>
      <x v="1815"/>
    </i>
    <i>
      <x v="1816"/>
    </i>
    <i>
      <x v="1817"/>
    </i>
    <i>
      <x v="1818"/>
    </i>
    <i>
      <x v="1819"/>
    </i>
    <i>
      <x v="1820"/>
    </i>
    <i>
      <x v="1821"/>
    </i>
    <i>
      <x v="1822"/>
    </i>
    <i>
      <x v="1823"/>
    </i>
    <i>
      <x v="1824"/>
    </i>
    <i>
      <x v="1825"/>
    </i>
    <i>
      <x v="1826"/>
    </i>
    <i>
      <x v="1827"/>
    </i>
    <i>
      <x v="1828"/>
    </i>
    <i>
      <x v="1829"/>
    </i>
    <i>
      <x v="1830"/>
    </i>
    <i>
      <x v="1831"/>
    </i>
    <i>
      <x v="1832"/>
    </i>
    <i>
      <x v="1833"/>
    </i>
    <i>
      <x v="1834"/>
    </i>
    <i>
      <x v="1835"/>
    </i>
    <i>
      <x v="1836"/>
    </i>
    <i>
      <x v="1837"/>
    </i>
    <i>
      <x v="1838"/>
    </i>
    <i>
      <x v="1839"/>
    </i>
    <i>
      <x v="1840"/>
    </i>
    <i>
      <x v="1841"/>
    </i>
    <i>
      <x v="1842"/>
    </i>
    <i>
      <x v="1843"/>
    </i>
    <i>
      <x v="1844"/>
    </i>
    <i>
      <x v="1845"/>
    </i>
    <i>
      <x v="1846"/>
    </i>
    <i>
      <x v="1847"/>
    </i>
    <i>
      <x v="1848"/>
    </i>
    <i>
      <x v="1849"/>
    </i>
    <i>
      <x v="1850"/>
    </i>
    <i>
      <x v="1851"/>
    </i>
    <i>
      <x v="1852"/>
    </i>
    <i>
      <x v="1853"/>
    </i>
    <i>
      <x v="1854"/>
    </i>
    <i>
      <x v="1855"/>
    </i>
    <i>
      <x v="1856"/>
    </i>
    <i>
      <x v="1857"/>
    </i>
    <i>
      <x v="1858"/>
    </i>
    <i>
      <x v="1859"/>
    </i>
    <i>
      <x v="1860"/>
    </i>
    <i>
      <x v="1861"/>
    </i>
    <i>
      <x v="1862"/>
    </i>
    <i>
      <x v="1863"/>
    </i>
    <i>
      <x v="1864"/>
    </i>
    <i>
      <x v="1865"/>
    </i>
    <i>
      <x v="1866"/>
    </i>
    <i>
      <x v="1867"/>
    </i>
    <i>
      <x v="1868"/>
    </i>
    <i>
      <x v="1869"/>
    </i>
    <i>
      <x v="1870"/>
    </i>
    <i>
      <x v="1871"/>
    </i>
    <i>
      <x v="1872"/>
    </i>
    <i>
      <x v="1873"/>
    </i>
    <i>
      <x v="1874"/>
    </i>
    <i>
      <x v="1875"/>
    </i>
    <i>
      <x v="1876"/>
    </i>
    <i>
      <x v="1877"/>
    </i>
    <i>
      <x v="1878"/>
    </i>
    <i>
      <x v="1879"/>
    </i>
    <i>
      <x v="1880"/>
    </i>
    <i>
      <x v="1881"/>
    </i>
    <i>
      <x v="1882"/>
    </i>
    <i>
      <x v="1883"/>
    </i>
    <i>
      <x v="1884"/>
    </i>
    <i>
      <x v="1885"/>
    </i>
    <i>
      <x v="1886"/>
    </i>
    <i>
      <x v="1887"/>
    </i>
    <i>
      <x v="1888"/>
    </i>
    <i>
      <x v="1889"/>
    </i>
    <i>
      <x v="1890"/>
    </i>
    <i>
      <x v="1891"/>
    </i>
    <i>
      <x v="1892"/>
    </i>
    <i>
      <x v="1893"/>
    </i>
    <i>
      <x v="1894"/>
    </i>
    <i>
      <x v="1895"/>
    </i>
    <i>
      <x v="1896"/>
    </i>
    <i>
      <x v="1897"/>
    </i>
    <i>
      <x v="1898"/>
    </i>
    <i>
      <x v="1899"/>
    </i>
    <i>
      <x v="1900"/>
    </i>
    <i>
      <x v="1901"/>
    </i>
    <i>
      <x v="1902"/>
    </i>
    <i>
      <x v="1903"/>
    </i>
    <i>
      <x v="1904"/>
    </i>
    <i>
      <x v="1905"/>
    </i>
    <i>
      <x v="1906"/>
    </i>
    <i>
      <x v="1907"/>
    </i>
    <i>
      <x v="1908"/>
    </i>
    <i>
      <x v="1909"/>
    </i>
    <i>
      <x v="1910"/>
    </i>
    <i>
      <x v="1911"/>
    </i>
    <i>
      <x v="1912"/>
    </i>
    <i>
      <x v="1913"/>
    </i>
    <i>
      <x v="1914"/>
    </i>
    <i>
      <x v="1915"/>
    </i>
    <i>
      <x v="1916"/>
    </i>
    <i>
      <x v="1917"/>
    </i>
    <i>
      <x v="1918"/>
    </i>
    <i>
      <x v="1919"/>
    </i>
    <i>
      <x v="1920"/>
    </i>
    <i>
      <x v="1921"/>
    </i>
    <i>
      <x v="1922"/>
    </i>
    <i>
      <x v="1923"/>
    </i>
    <i>
      <x v="1924"/>
    </i>
    <i>
      <x v="1925"/>
    </i>
    <i>
      <x v="1926"/>
    </i>
    <i>
      <x v="1927"/>
    </i>
    <i>
      <x v="1928"/>
    </i>
    <i>
      <x v="1929"/>
    </i>
    <i>
      <x v="1930"/>
    </i>
    <i>
      <x v="1931"/>
    </i>
    <i>
      <x v="1932"/>
    </i>
    <i>
      <x v="1933"/>
    </i>
    <i>
      <x v="1934"/>
    </i>
    <i>
      <x v="1935"/>
    </i>
    <i>
      <x v="1936"/>
    </i>
    <i>
      <x v="1937"/>
    </i>
    <i>
      <x v="1938"/>
    </i>
    <i>
      <x v="1939"/>
    </i>
    <i>
      <x v="1940"/>
    </i>
    <i>
      <x v="1941"/>
    </i>
    <i>
      <x v="1942"/>
    </i>
    <i>
      <x v="1943"/>
    </i>
    <i>
      <x v="1944"/>
    </i>
    <i>
      <x v="1945"/>
    </i>
    <i>
      <x v="1946"/>
    </i>
    <i>
      <x v="1947"/>
    </i>
    <i>
      <x v="1948"/>
    </i>
    <i>
      <x v="1949"/>
    </i>
    <i>
      <x v="1950"/>
    </i>
    <i>
      <x v="1951"/>
    </i>
    <i>
      <x v="1952"/>
    </i>
    <i>
      <x v="1953"/>
    </i>
    <i>
      <x v="1954"/>
    </i>
    <i>
      <x v="1955"/>
    </i>
    <i>
      <x v="1956"/>
    </i>
    <i>
      <x v="1957"/>
    </i>
    <i>
      <x v="1958"/>
    </i>
    <i>
      <x v="1959"/>
    </i>
    <i>
      <x v="1960"/>
    </i>
    <i>
      <x v="1961"/>
    </i>
    <i>
      <x v="1962"/>
    </i>
    <i>
      <x v="1963"/>
    </i>
    <i>
      <x v="1964"/>
    </i>
    <i>
      <x v="1965"/>
    </i>
    <i>
      <x v="1966"/>
    </i>
    <i>
      <x v="1967"/>
    </i>
    <i>
      <x v="1968"/>
    </i>
    <i>
      <x v="1969"/>
    </i>
    <i>
      <x v="1970"/>
    </i>
    <i>
      <x v="1971"/>
    </i>
    <i>
      <x v="1972"/>
    </i>
    <i>
      <x v="1973"/>
    </i>
    <i>
      <x v="1974"/>
    </i>
    <i>
      <x v="1975"/>
    </i>
    <i>
      <x v="1976"/>
    </i>
    <i>
      <x v="1977"/>
    </i>
    <i>
      <x v="1978"/>
    </i>
    <i>
      <x v="1979"/>
    </i>
    <i>
      <x v="1980"/>
    </i>
    <i>
      <x v="1981"/>
    </i>
    <i>
      <x v="1982"/>
    </i>
    <i>
      <x v="1983"/>
    </i>
    <i>
      <x v="1984"/>
    </i>
    <i>
      <x v="1985"/>
    </i>
    <i>
      <x v="1986"/>
    </i>
    <i>
      <x v="1987"/>
    </i>
    <i>
      <x v="1988"/>
    </i>
    <i>
      <x v="1989"/>
    </i>
    <i>
      <x v="1990"/>
    </i>
    <i>
      <x v="1991"/>
    </i>
    <i>
      <x v="1992"/>
    </i>
    <i>
      <x v="1993"/>
    </i>
    <i>
      <x v="1994"/>
    </i>
    <i>
      <x v="1995"/>
    </i>
    <i>
      <x v="1996"/>
    </i>
    <i>
      <x v="1997"/>
    </i>
    <i>
      <x v="1998"/>
    </i>
    <i>
      <x v="1999"/>
    </i>
    <i>
      <x v="2000"/>
    </i>
    <i>
      <x v="2001"/>
    </i>
    <i>
      <x v="2002"/>
    </i>
    <i>
      <x v="2003"/>
    </i>
    <i>
      <x v="2004"/>
    </i>
    <i>
      <x v="2005"/>
    </i>
    <i>
      <x v="2006"/>
    </i>
    <i>
      <x v="2007"/>
    </i>
    <i>
      <x v="2008"/>
    </i>
    <i>
      <x v="2009"/>
    </i>
    <i>
      <x v="2010"/>
    </i>
    <i>
      <x v="2011"/>
    </i>
    <i>
      <x v="2012"/>
    </i>
    <i>
      <x v="2013"/>
    </i>
    <i>
      <x v="2014"/>
    </i>
    <i>
      <x v="2015"/>
    </i>
    <i>
      <x v="2016"/>
    </i>
    <i>
      <x v="2017"/>
    </i>
    <i>
      <x v="2018"/>
    </i>
    <i>
      <x v="2019"/>
    </i>
    <i>
      <x v="2020"/>
    </i>
    <i>
      <x v="2021"/>
    </i>
    <i>
      <x v="2022"/>
    </i>
    <i>
      <x v="2023"/>
    </i>
    <i>
      <x v="2024"/>
    </i>
    <i>
      <x v="2025"/>
    </i>
    <i>
      <x v="2026"/>
    </i>
    <i>
      <x v="2027"/>
    </i>
    <i>
      <x v="2028"/>
    </i>
    <i>
      <x v="2029"/>
    </i>
    <i>
      <x v="2030"/>
    </i>
    <i>
      <x v="2031"/>
    </i>
    <i>
      <x v="2032"/>
    </i>
    <i>
      <x v="2033"/>
    </i>
    <i>
      <x v="2034"/>
    </i>
    <i>
      <x v="2035"/>
    </i>
    <i>
      <x v="2036"/>
    </i>
    <i>
      <x v="2037"/>
    </i>
    <i>
      <x v="2038"/>
    </i>
    <i>
      <x v="2039"/>
    </i>
    <i>
      <x v="2040"/>
    </i>
    <i>
      <x v="2041"/>
    </i>
    <i>
      <x v="2042"/>
    </i>
    <i>
      <x v="2043"/>
    </i>
    <i>
      <x v="2044"/>
    </i>
    <i>
      <x v="2045"/>
    </i>
    <i>
      <x v="2046"/>
    </i>
    <i>
      <x v="2047"/>
    </i>
    <i>
      <x v="2048"/>
    </i>
    <i>
      <x v="2049"/>
    </i>
    <i>
      <x v="2050"/>
    </i>
    <i>
      <x v="2051"/>
    </i>
    <i>
      <x v="2052"/>
    </i>
    <i>
      <x v="2053"/>
    </i>
    <i>
      <x v="2054"/>
    </i>
    <i>
      <x v="2055"/>
    </i>
    <i>
      <x v="2056"/>
    </i>
    <i>
      <x v="2057"/>
    </i>
    <i>
      <x v="2058"/>
    </i>
    <i>
      <x v="2059"/>
    </i>
    <i>
      <x v="2060"/>
    </i>
    <i>
      <x v="2061"/>
    </i>
    <i>
      <x v="2062"/>
    </i>
    <i>
      <x v="2063"/>
    </i>
    <i>
      <x v="2064"/>
    </i>
    <i>
      <x v="2065"/>
    </i>
    <i>
      <x v="2066"/>
    </i>
    <i>
      <x v="2067"/>
    </i>
    <i>
      <x v="2068"/>
    </i>
    <i>
      <x v="2069"/>
    </i>
    <i>
      <x v="2070"/>
    </i>
    <i>
      <x v="2071"/>
    </i>
    <i>
      <x v="2072"/>
    </i>
    <i>
      <x v="2073"/>
    </i>
    <i>
      <x v="2074"/>
    </i>
    <i>
      <x v="2075"/>
    </i>
    <i>
      <x v="2076"/>
    </i>
    <i>
      <x v="2077"/>
    </i>
    <i>
      <x v="2078"/>
    </i>
    <i>
      <x v="2079"/>
    </i>
    <i>
      <x v="2080"/>
    </i>
    <i>
      <x v="2081"/>
    </i>
    <i>
      <x v="2082"/>
    </i>
    <i>
      <x v="2083"/>
    </i>
    <i>
      <x v="2084"/>
    </i>
    <i>
      <x v="2085"/>
    </i>
    <i>
      <x v="2086"/>
    </i>
    <i>
      <x v="2087"/>
    </i>
    <i>
      <x v="2088"/>
    </i>
    <i>
      <x v="2089"/>
    </i>
    <i>
      <x v="2090"/>
    </i>
    <i>
      <x v="2091"/>
    </i>
    <i>
      <x v="2092"/>
    </i>
    <i>
      <x v="2093"/>
    </i>
    <i>
      <x v="2094"/>
    </i>
    <i>
      <x v="2095"/>
    </i>
    <i>
      <x v="2096"/>
    </i>
    <i>
      <x v="2097"/>
    </i>
    <i>
      <x v="2098"/>
    </i>
    <i>
      <x v="2099"/>
    </i>
    <i>
      <x v="2100"/>
    </i>
    <i>
      <x v="2101"/>
    </i>
    <i>
      <x v="2102"/>
    </i>
    <i>
      <x v="2103"/>
    </i>
    <i>
      <x v="2104"/>
    </i>
    <i>
      <x v="2105"/>
    </i>
    <i>
      <x v="2106"/>
    </i>
    <i>
      <x v="2107"/>
    </i>
    <i>
      <x v="2108"/>
    </i>
    <i>
      <x v="2109"/>
    </i>
    <i>
      <x v="2110"/>
    </i>
    <i>
      <x v="2111"/>
    </i>
    <i>
      <x v="2112"/>
    </i>
    <i>
      <x v="2113"/>
    </i>
    <i>
      <x v="2114"/>
    </i>
    <i>
      <x v="2115"/>
    </i>
    <i>
      <x v="2116"/>
    </i>
    <i>
      <x v="2117"/>
    </i>
    <i>
      <x v="2118"/>
    </i>
    <i>
      <x v="2119"/>
    </i>
    <i>
      <x v="2120"/>
    </i>
    <i>
      <x v="2121"/>
    </i>
    <i>
      <x v="2122"/>
    </i>
    <i>
      <x v="2123"/>
    </i>
    <i>
      <x v="2124"/>
    </i>
    <i>
      <x v="2125"/>
    </i>
    <i>
      <x v="2126"/>
    </i>
    <i>
      <x v="2127"/>
    </i>
    <i>
      <x v="2128"/>
    </i>
    <i>
      <x v="2129"/>
    </i>
    <i>
      <x v="2130"/>
    </i>
    <i>
      <x v="2131"/>
    </i>
    <i>
      <x v="2132"/>
    </i>
    <i>
      <x v="2133"/>
    </i>
    <i>
      <x v="2134"/>
    </i>
    <i>
      <x v="2135"/>
    </i>
    <i>
      <x v="2136"/>
    </i>
    <i>
      <x v="2137"/>
    </i>
    <i>
      <x v="2138"/>
    </i>
    <i>
      <x v="2139"/>
    </i>
    <i>
      <x v="2140"/>
    </i>
    <i>
      <x v="2141"/>
    </i>
    <i>
      <x v="2142"/>
    </i>
    <i>
      <x v="2143"/>
    </i>
    <i>
      <x v="2144"/>
    </i>
    <i>
      <x v="2145"/>
    </i>
    <i>
      <x v="2146"/>
    </i>
    <i>
      <x v="2147"/>
    </i>
    <i>
      <x v="2148"/>
    </i>
    <i>
      <x v="2149"/>
    </i>
    <i>
      <x v="2150"/>
    </i>
    <i>
      <x v="2151"/>
    </i>
    <i>
      <x v="2152"/>
    </i>
    <i>
      <x v="2153"/>
    </i>
    <i>
      <x v="2154"/>
    </i>
    <i>
      <x v="2155"/>
    </i>
    <i>
      <x v="2156"/>
    </i>
    <i>
      <x v="2157"/>
    </i>
    <i>
      <x v="2158"/>
    </i>
    <i>
      <x v="2159"/>
    </i>
    <i>
      <x v="2160"/>
    </i>
    <i>
      <x v="2161"/>
    </i>
    <i>
      <x v="2162"/>
    </i>
    <i>
      <x v="2163"/>
    </i>
    <i>
      <x v="2164"/>
    </i>
    <i>
      <x v="2165"/>
    </i>
    <i>
      <x v="2166"/>
    </i>
    <i>
      <x v="2167"/>
    </i>
    <i>
      <x v="2168"/>
    </i>
    <i>
      <x v="2169"/>
    </i>
    <i>
      <x v="2170"/>
    </i>
    <i>
      <x v="2171"/>
    </i>
    <i>
      <x v="2172"/>
    </i>
    <i>
      <x v="2173"/>
    </i>
    <i>
      <x v="2174"/>
    </i>
    <i>
      <x v="2175"/>
    </i>
    <i>
      <x v="2176"/>
    </i>
    <i>
      <x v="2177"/>
    </i>
    <i>
      <x v="2178"/>
    </i>
    <i>
      <x v="2179"/>
    </i>
    <i>
      <x v="2180"/>
    </i>
    <i>
      <x v="2181"/>
    </i>
    <i>
      <x v="2182"/>
    </i>
    <i>
      <x v="2183"/>
    </i>
    <i>
      <x v="2184"/>
    </i>
    <i>
      <x v="2185"/>
    </i>
    <i>
      <x v="2186"/>
    </i>
    <i>
      <x v="2187"/>
    </i>
    <i>
      <x v="2188"/>
    </i>
    <i>
      <x v="2189"/>
    </i>
    <i>
      <x v="2190"/>
    </i>
    <i>
      <x v="2191"/>
    </i>
    <i>
      <x v="2192"/>
    </i>
    <i>
      <x v="2193"/>
    </i>
    <i>
      <x v="2194"/>
    </i>
    <i>
      <x v="2195"/>
    </i>
    <i>
      <x v="2196"/>
    </i>
    <i>
      <x v="2197"/>
    </i>
    <i>
      <x v="2198"/>
    </i>
    <i>
      <x v="2199"/>
    </i>
    <i>
      <x v="2200"/>
    </i>
    <i>
      <x v="2201"/>
    </i>
    <i>
      <x v="2202"/>
    </i>
    <i>
      <x v="2203"/>
    </i>
    <i>
      <x v="2204"/>
    </i>
    <i>
      <x v="2205"/>
    </i>
    <i>
      <x v="2206"/>
    </i>
    <i>
      <x v="2207"/>
    </i>
    <i>
      <x v="2208"/>
    </i>
    <i>
      <x v="2209"/>
    </i>
    <i>
      <x v="2210"/>
    </i>
    <i>
      <x v="2211"/>
    </i>
    <i>
      <x v="2212"/>
    </i>
    <i>
      <x v="2213"/>
    </i>
    <i>
      <x v="2214"/>
    </i>
    <i>
      <x v="2215"/>
    </i>
    <i>
      <x v="2216"/>
    </i>
    <i>
      <x v="2217"/>
    </i>
    <i>
      <x v="2218"/>
    </i>
    <i>
      <x v="2219"/>
    </i>
    <i>
      <x v="2220"/>
    </i>
    <i>
      <x v="2221"/>
    </i>
    <i>
      <x v="2222"/>
    </i>
    <i>
      <x v="2223"/>
    </i>
    <i>
      <x v="2224"/>
    </i>
    <i>
      <x v="2225"/>
    </i>
    <i>
      <x v="2226"/>
    </i>
    <i>
      <x v="2227"/>
    </i>
    <i>
      <x v="2228"/>
    </i>
    <i>
      <x v="2229"/>
    </i>
    <i>
      <x v="2230"/>
    </i>
    <i>
      <x v="2231"/>
    </i>
    <i>
      <x v="2232"/>
    </i>
    <i>
      <x v="2233"/>
    </i>
    <i>
      <x v="2234"/>
    </i>
    <i>
      <x v="2235"/>
    </i>
    <i>
      <x v="2236"/>
    </i>
    <i>
      <x v="2237"/>
    </i>
    <i>
      <x v="2238"/>
    </i>
    <i>
      <x v="2239"/>
    </i>
    <i>
      <x v="2240"/>
    </i>
    <i>
      <x v="2241"/>
    </i>
    <i>
      <x v="2242"/>
    </i>
    <i>
      <x v="2243"/>
    </i>
    <i>
      <x v="2244"/>
    </i>
    <i>
      <x v="2245"/>
    </i>
    <i>
      <x v="2246"/>
    </i>
    <i>
      <x v="2247"/>
    </i>
    <i>
      <x v="2248"/>
    </i>
    <i>
      <x v="2249"/>
    </i>
    <i>
      <x v="2250"/>
    </i>
    <i>
      <x v="2251"/>
    </i>
    <i>
      <x v="2252"/>
    </i>
    <i>
      <x v="2253"/>
    </i>
    <i>
      <x v="2254"/>
    </i>
    <i>
      <x v="2255"/>
    </i>
    <i>
      <x v="2256"/>
    </i>
    <i>
      <x v="2257"/>
    </i>
    <i>
      <x v="2258"/>
    </i>
    <i>
      <x v="2259"/>
    </i>
    <i>
      <x v="2260"/>
    </i>
    <i>
      <x v="2261"/>
    </i>
    <i>
      <x v="2262"/>
    </i>
    <i>
      <x v="2263"/>
    </i>
    <i>
      <x v="2264"/>
    </i>
    <i>
      <x v="2265"/>
    </i>
    <i>
      <x v="2266"/>
    </i>
    <i>
      <x v="2267"/>
    </i>
    <i>
      <x v="2268"/>
    </i>
    <i>
      <x v="2269"/>
    </i>
    <i>
      <x v="2270"/>
    </i>
    <i>
      <x v="2271"/>
    </i>
    <i>
      <x v="2272"/>
    </i>
    <i>
      <x v="2273"/>
    </i>
    <i>
      <x v="2274"/>
    </i>
    <i>
      <x v="2275"/>
    </i>
    <i>
      <x v="2276"/>
    </i>
    <i>
      <x v="2277"/>
    </i>
    <i>
      <x v="2278"/>
    </i>
    <i>
      <x v="2279"/>
    </i>
    <i>
      <x v="2280"/>
    </i>
    <i>
      <x v="2281"/>
    </i>
    <i>
      <x v="2282"/>
    </i>
    <i>
      <x v="2283"/>
    </i>
    <i>
      <x v="2284"/>
    </i>
    <i>
      <x v="2285"/>
    </i>
    <i>
      <x v="2286"/>
    </i>
    <i>
      <x v="2287"/>
    </i>
    <i>
      <x v="2288"/>
    </i>
    <i>
      <x v="2289"/>
    </i>
    <i>
      <x v="2290"/>
    </i>
    <i>
      <x v="2291"/>
    </i>
    <i>
      <x v="2292"/>
    </i>
    <i>
      <x v="2293"/>
    </i>
    <i>
      <x v="2294"/>
    </i>
    <i>
      <x v="2295"/>
    </i>
    <i>
      <x v="2296"/>
    </i>
    <i>
      <x v="2297"/>
    </i>
    <i>
      <x v="2298"/>
    </i>
    <i>
      <x v="2299"/>
    </i>
    <i>
      <x v="2300"/>
    </i>
    <i>
      <x v="2301"/>
    </i>
    <i>
      <x v="2302"/>
    </i>
    <i>
      <x v="2303"/>
    </i>
    <i>
      <x v="2304"/>
    </i>
    <i>
      <x v="2305"/>
    </i>
    <i>
      <x v="2306"/>
    </i>
    <i>
      <x v="2307"/>
    </i>
    <i>
      <x v="2308"/>
    </i>
    <i>
      <x v="2309"/>
    </i>
    <i>
      <x v="2310"/>
    </i>
    <i>
      <x v="2311"/>
    </i>
    <i>
      <x v="2312"/>
    </i>
    <i>
      <x v="2313"/>
    </i>
    <i>
      <x v="2314"/>
    </i>
    <i>
      <x v="2315"/>
    </i>
    <i>
      <x v="2316"/>
    </i>
    <i>
      <x v="2317"/>
    </i>
    <i>
      <x v="2318"/>
    </i>
    <i>
      <x v="2319"/>
    </i>
    <i>
      <x v="2320"/>
    </i>
    <i>
      <x v="2321"/>
    </i>
    <i>
      <x v="2322"/>
    </i>
    <i>
      <x v="2323"/>
    </i>
    <i>
      <x v="2324"/>
    </i>
    <i>
      <x v="2325"/>
    </i>
    <i>
      <x v="2326"/>
    </i>
    <i>
      <x v="2327"/>
    </i>
    <i>
      <x v="2328"/>
    </i>
    <i>
      <x v="2329"/>
    </i>
    <i>
      <x v="2330"/>
    </i>
    <i>
      <x v="2331"/>
    </i>
    <i>
      <x v="2332"/>
    </i>
    <i>
      <x v="2333"/>
    </i>
    <i>
      <x v="2334"/>
    </i>
    <i>
      <x v="2335"/>
    </i>
    <i>
      <x v="2336"/>
    </i>
    <i>
      <x v="2337"/>
    </i>
    <i>
      <x v="2338"/>
    </i>
    <i>
      <x v="2339"/>
    </i>
    <i>
      <x v="2340"/>
    </i>
    <i>
      <x v="2341"/>
    </i>
    <i>
      <x v="2342"/>
    </i>
    <i>
      <x v="2343"/>
    </i>
    <i>
      <x v="2344"/>
    </i>
    <i>
      <x v="2345"/>
    </i>
    <i>
      <x v="2346"/>
    </i>
    <i>
      <x v="2347"/>
    </i>
    <i>
      <x v="2348"/>
    </i>
    <i>
      <x v="2349"/>
    </i>
    <i>
      <x v="2350"/>
    </i>
    <i>
      <x v="2351"/>
    </i>
    <i>
      <x v="2352"/>
    </i>
    <i>
      <x v="2353"/>
    </i>
    <i>
      <x v="2354"/>
    </i>
    <i>
      <x v="2355"/>
    </i>
    <i>
      <x v="2356"/>
    </i>
    <i>
      <x v="2357"/>
    </i>
    <i>
      <x v="2358"/>
    </i>
    <i>
      <x v="2359"/>
    </i>
    <i>
      <x v="2360"/>
    </i>
    <i>
      <x v="2361"/>
    </i>
    <i>
      <x v="2362"/>
    </i>
    <i>
      <x v="2363"/>
    </i>
    <i>
      <x v="2364"/>
    </i>
    <i>
      <x v="2365"/>
    </i>
    <i>
      <x v="2366"/>
    </i>
    <i>
      <x v="2367"/>
    </i>
    <i>
      <x v="2368"/>
    </i>
    <i>
      <x v="2369"/>
    </i>
    <i>
      <x v="2370"/>
    </i>
    <i>
      <x v="2371"/>
    </i>
    <i>
      <x v="2372"/>
    </i>
    <i>
      <x v="2373"/>
    </i>
    <i>
      <x v="2374"/>
    </i>
    <i>
      <x v="2375"/>
    </i>
    <i>
      <x v="2376"/>
    </i>
    <i>
      <x v="2377"/>
    </i>
    <i>
      <x v="2378"/>
    </i>
    <i>
      <x v="2379"/>
    </i>
    <i>
      <x v="2380"/>
    </i>
    <i>
      <x v="2381"/>
    </i>
    <i>
      <x v="2382"/>
    </i>
    <i>
      <x v="2383"/>
    </i>
    <i>
      <x v="2384"/>
    </i>
    <i>
      <x v="2385"/>
    </i>
    <i>
      <x v="2386"/>
    </i>
    <i>
      <x v="2387"/>
    </i>
    <i>
      <x v="2388"/>
    </i>
    <i>
      <x v="2389"/>
    </i>
    <i>
      <x v="2390"/>
    </i>
    <i>
      <x v="2391"/>
    </i>
    <i>
      <x v="2392"/>
    </i>
    <i>
      <x v="2393"/>
    </i>
    <i>
      <x v="2394"/>
    </i>
    <i>
      <x v="2395"/>
    </i>
    <i>
      <x v="2396"/>
    </i>
    <i>
      <x v="2397"/>
    </i>
    <i>
      <x v="2398"/>
    </i>
    <i>
      <x v="2399"/>
    </i>
    <i>
      <x v="2400"/>
    </i>
    <i>
      <x v="2401"/>
    </i>
    <i>
      <x v="2402"/>
    </i>
    <i>
      <x v="2403"/>
    </i>
    <i>
      <x v="2404"/>
    </i>
    <i>
      <x v="2405"/>
    </i>
    <i>
      <x v="2406"/>
    </i>
    <i>
      <x v="2407"/>
    </i>
    <i>
      <x v="2408"/>
    </i>
    <i>
      <x v="2409"/>
    </i>
    <i>
      <x v="2410"/>
    </i>
    <i>
      <x v="2411"/>
    </i>
    <i>
      <x v="2412"/>
    </i>
    <i>
      <x v="2413"/>
    </i>
    <i>
      <x v="2414"/>
    </i>
    <i>
      <x v="2415"/>
    </i>
    <i>
      <x v="2416"/>
    </i>
    <i>
      <x v="2417"/>
    </i>
    <i>
      <x v="2418"/>
    </i>
    <i>
      <x v="2419"/>
    </i>
    <i>
      <x v="2420"/>
    </i>
    <i>
      <x v="2421"/>
    </i>
    <i>
      <x v="2422"/>
    </i>
    <i>
      <x v="2423"/>
    </i>
    <i>
      <x v="2424"/>
    </i>
    <i>
      <x v="2425"/>
    </i>
    <i>
      <x v="2426"/>
    </i>
    <i>
      <x v="2427"/>
    </i>
    <i>
      <x v="2428"/>
    </i>
    <i>
      <x v="2429"/>
    </i>
    <i>
      <x v="2430"/>
    </i>
    <i>
      <x v="2431"/>
    </i>
    <i>
      <x v="2432"/>
    </i>
    <i>
      <x v="2433"/>
    </i>
    <i>
      <x v="2434"/>
    </i>
    <i>
      <x v="2435"/>
    </i>
    <i>
      <x v="2436"/>
    </i>
    <i>
      <x v="2437"/>
    </i>
    <i>
      <x v="2438"/>
    </i>
    <i>
      <x v="2439"/>
    </i>
    <i>
      <x v="2440"/>
    </i>
    <i>
      <x v="2441"/>
    </i>
    <i>
      <x v="2442"/>
    </i>
    <i>
      <x v="2443"/>
    </i>
    <i>
      <x v="2444"/>
    </i>
    <i>
      <x v="2445"/>
    </i>
    <i>
      <x v="2446"/>
    </i>
    <i>
      <x v="2447"/>
    </i>
    <i>
      <x v="2448"/>
    </i>
    <i>
      <x v="2449"/>
    </i>
    <i>
      <x v="2450"/>
    </i>
    <i>
      <x v="2451"/>
    </i>
    <i>
      <x v="2452"/>
    </i>
    <i>
      <x v="2453"/>
    </i>
    <i>
      <x v="2454"/>
    </i>
    <i>
      <x v="2455"/>
    </i>
    <i>
      <x v="2456"/>
    </i>
    <i>
      <x v="2457"/>
    </i>
    <i>
      <x v="2458"/>
    </i>
    <i>
      <x v="2459"/>
    </i>
    <i>
      <x v="2460"/>
    </i>
    <i>
      <x v="2461"/>
    </i>
    <i>
      <x v="2462"/>
    </i>
    <i>
      <x v="2463"/>
    </i>
    <i>
      <x v="2464"/>
    </i>
    <i>
      <x v="2465"/>
    </i>
    <i>
      <x v="2466"/>
    </i>
    <i>
      <x v="2467"/>
    </i>
    <i>
      <x v="2468"/>
    </i>
    <i>
      <x v="2469"/>
    </i>
    <i>
      <x v="2470"/>
    </i>
    <i>
      <x v="2471"/>
    </i>
    <i>
      <x v="2472"/>
    </i>
    <i>
      <x v="2473"/>
    </i>
    <i>
      <x v="2474"/>
    </i>
    <i>
      <x v="2475"/>
    </i>
    <i>
      <x v="2476"/>
    </i>
    <i>
      <x v="2477"/>
    </i>
    <i>
      <x v="2478"/>
    </i>
    <i>
      <x v="2479"/>
    </i>
    <i>
      <x v="2480"/>
    </i>
    <i>
      <x v="2481"/>
    </i>
    <i>
      <x v="2482"/>
    </i>
    <i>
      <x v="2483"/>
    </i>
    <i>
      <x v="2484"/>
    </i>
    <i>
      <x v="2485"/>
    </i>
    <i>
      <x v="2486"/>
    </i>
    <i>
      <x v="2487"/>
    </i>
    <i>
      <x v="2488"/>
    </i>
    <i>
      <x v="2489"/>
    </i>
    <i>
      <x v="2490"/>
    </i>
    <i>
      <x v="2491"/>
    </i>
    <i>
      <x v="2492"/>
    </i>
    <i>
      <x v="2493"/>
    </i>
    <i>
      <x v="2494"/>
    </i>
    <i>
      <x v="2495"/>
    </i>
    <i>
      <x v="2496"/>
    </i>
    <i>
      <x v="2497"/>
    </i>
    <i>
      <x v="2498"/>
    </i>
    <i>
      <x v="2499"/>
    </i>
    <i>
      <x v="2500"/>
    </i>
    <i>
      <x v="2501"/>
    </i>
    <i>
      <x v="2502"/>
    </i>
    <i>
      <x v="2503"/>
    </i>
    <i>
      <x v="2504"/>
    </i>
    <i>
      <x v="2505"/>
    </i>
    <i>
      <x v="2506"/>
    </i>
    <i>
      <x v="2507"/>
    </i>
    <i>
      <x v="2508"/>
    </i>
    <i>
      <x v="2509"/>
    </i>
    <i>
      <x v="2510"/>
    </i>
    <i>
      <x v="2511"/>
    </i>
    <i>
      <x v="2512"/>
    </i>
    <i>
      <x v="2513"/>
    </i>
    <i>
      <x v="2514"/>
    </i>
    <i>
      <x v="2515"/>
    </i>
    <i>
      <x v="2516"/>
    </i>
    <i>
      <x v="2517"/>
    </i>
    <i>
      <x v="2518"/>
    </i>
    <i>
      <x v="2519"/>
    </i>
    <i>
      <x v="2520"/>
    </i>
    <i>
      <x v="2521"/>
    </i>
    <i>
      <x v="2522"/>
    </i>
    <i>
      <x v="2523"/>
    </i>
    <i>
      <x v="2524"/>
    </i>
    <i>
      <x v="2525"/>
    </i>
    <i>
      <x v="2526"/>
    </i>
    <i>
      <x v="2527"/>
    </i>
    <i>
      <x v="2528"/>
    </i>
    <i>
      <x v="2529"/>
    </i>
    <i>
      <x v="2530"/>
    </i>
    <i>
      <x v="2531"/>
    </i>
    <i>
      <x v="2532"/>
    </i>
    <i>
      <x v="2533"/>
    </i>
    <i>
      <x v="2534"/>
    </i>
    <i>
      <x v="2535"/>
    </i>
    <i>
      <x v="2536"/>
    </i>
    <i>
      <x v="2537"/>
    </i>
    <i>
      <x v="2538"/>
    </i>
    <i>
      <x v="2539"/>
    </i>
    <i>
      <x v="2540"/>
    </i>
    <i>
      <x v="2541"/>
    </i>
    <i>
      <x v="2542"/>
    </i>
    <i>
      <x v="2543"/>
    </i>
    <i>
      <x v="2544"/>
    </i>
    <i>
      <x v="2545"/>
    </i>
    <i>
      <x v="2546"/>
    </i>
    <i>
      <x v="2547"/>
    </i>
    <i>
      <x v="2548"/>
    </i>
    <i>
      <x v="2549"/>
    </i>
    <i>
      <x v="2550"/>
    </i>
    <i>
      <x v="2551"/>
    </i>
    <i>
      <x v="2552"/>
    </i>
    <i>
      <x v="2553"/>
    </i>
    <i>
      <x v="2554"/>
    </i>
    <i>
      <x v="2555"/>
    </i>
    <i>
      <x v="2556"/>
    </i>
    <i>
      <x v="2557"/>
    </i>
    <i>
      <x v="2558"/>
    </i>
    <i>
      <x v="2559"/>
    </i>
    <i>
      <x v="2560"/>
    </i>
    <i>
      <x v="2561"/>
    </i>
    <i>
      <x v="2562"/>
    </i>
    <i>
      <x v="2563"/>
    </i>
    <i>
      <x v="2564"/>
    </i>
    <i>
      <x v="2565"/>
    </i>
    <i>
      <x v="2566"/>
    </i>
    <i>
      <x v="2567"/>
    </i>
    <i>
      <x v="2568"/>
    </i>
    <i>
      <x v="2569"/>
    </i>
    <i>
      <x v="2570"/>
    </i>
    <i>
      <x v="2571"/>
    </i>
    <i>
      <x v="2572"/>
    </i>
    <i>
      <x v="2573"/>
    </i>
    <i>
      <x v="2574"/>
    </i>
    <i>
      <x v="2575"/>
    </i>
    <i>
      <x v="2576"/>
    </i>
    <i>
      <x v="2577"/>
    </i>
    <i>
      <x v="2578"/>
    </i>
    <i>
      <x v="2579"/>
    </i>
    <i>
      <x v="2580"/>
    </i>
    <i>
      <x v="2581"/>
    </i>
    <i>
      <x v="2582"/>
    </i>
    <i>
      <x v="2583"/>
    </i>
    <i>
      <x v="2584"/>
    </i>
    <i>
      <x v="2585"/>
    </i>
    <i>
      <x v="2586"/>
    </i>
    <i>
      <x v="2587"/>
    </i>
    <i>
      <x v="2588"/>
    </i>
    <i>
      <x v="2589"/>
    </i>
    <i>
      <x v="2590"/>
    </i>
    <i>
      <x v="2591"/>
    </i>
    <i>
      <x v="2592"/>
    </i>
    <i>
      <x v="2593"/>
    </i>
    <i>
      <x v="2594"/>
    </i>
    <i>
      <x v="2595"/>
    </i>
    <i>
      <x v="2596"/>
    </i>
    <i>
      <x v="2597"/>
    </i>
    <i>
      <x v="2598"/>
    </i>
    <i>
      <x v="2599"/>
    </i>
    <i>
      <x v="2600"/>
    </i>
    <i>
      <x v="2601"/>
    </i>
    <i>
      <x v="2602"/>
    </i>
    <i>
      <x v="2603"/>
    </i>
    <i>
      <x v="2604"/>
    </i>
    <i>
      <x v="2605"/>
    </i>
    <i>
      <x v="2606"/>
    </i>
    <i>
      <x v="2607"/>
    </i>
    <i>
      <x v="2608"/>
    </i>
    <i>
      <x v="2609"/>
    </i>
    <i>
      <x v="2610"/>
    </i>
    <i>
      <x v="2611"/>
    </i>
    <i>
      <x v="2612"/>
    </i>
    <i>
      <x v="2613"/>
    </i>
    <i>
      <x v="2614"/>
    </i>
    <i>
      <x v="2615"/>
    </i>
    <i>
      <x v="2616"/>
    </i>
    <i>
      <x v="2617"/>
    </i>
    <i>
      <x v="2618"/>
    </i>
    <i>
      <x v="2619"/>
    </i>
    <i>
      <x v="2620"/>
    </i>
    <i>
      <x v="2621"/>
    </i>
    <i>
      <x v="2622"/>
    </i>
    <i>
      <x v="2623"/>
    </i>
    <i>
      <x v="2624"/>
    </i>
    <i>
      <x v="2625"/>
    </i>
    <i>
      <x v="2626"/>
    </i>
    <i>
      <x v="2627"/>
    </i>
    <i>
      <x v="2628"/>
    </i>
    <i>
      <x v="2629"/>
    </i>
    <i>
      <x v="2630"/>
    </i>
    <i>
      <x v="2631"/>
    </i>
    <i>
      <x v="2632"/>
    </i>
    <i>
      <x v="2633"/>
    </i>
    <i>
      <x v="2634"/>
    </i>
    <i>
      <x v="2635"/>
    </i>
    <i>
      <x v="2636"/>
    </i>
    <i>
      <x v="2637"/>
    </i>
    <i>
      <x v="2638"/>
    </i>
    <i>
      <x v="2639"/>
    </i>
    <i>
      <x v="2640"/>
    </i>
    <i>
      <x v="2641"/>
    </i>
    <i>
      <x v="2642"/>
    </i>
    <i>
      <x v="2643"/>
    </i>
    <i>
      <x v="2644"/>
    </i>
    <i>
      <x v="2645"/>
    </i>
    <i>
      <x v="2646"/>
    </i>
    <i>
      <x v="2647"/>
    </i>
    <i>
      <x v="2648"/>
    </i>
    <i>
      <x v="2649"/>
    </i>
    <i>
      <x v="2650"/>
    </i>
    <i>
      <x v="2651"/>
    </i>
    <i>
      <x v="2652"/>
    </i>
    <i>
      <x v="2653"/>
    </i>
    <i>
      <x v="2654"/>
    </i>
    <i>
      <x v="2655"/>
    </i>
    <i>
      <x v="2656"/>
    </i>
    <i>
      <x v="2657"/>
    </i>
    <i>
      <x v="2658"/>
    </i>
    <i>
      <x v="2659"/>
    </i>
    <i>
      <x v="2660"/>
    </i>
    <i>
      <x v="2661"/>
    </i>
    <i>
      <x v="2662"/>
    </i>
    <i>
      <x v="2663"/>
    </i>
    <i>
      <x v="2664"/>
    </i>
    <i>
      <x v="2665"/>
    </i>
    <i>
      <x v="2666"/>
    </i>
    <i>
      <x v="2667"/>
    </i>
    <i>
      <x v="2668"/>
    </i>
    <i>
      <x v="2669"/>
    </i>
    <i>
      <x v="2670"/>
    </i>
    <i>
      <x v="2671"/>
    </i>
    <i>
      <x v="2672"/>
    </i>
    <i>
      <x v="2673"/>
    </i>
    <i>
      <x v="2674"/>
    </i>
    <i>
      <x v="2675"/>
    </i>
    <i>
      <x v="2676"/>
    </i>
    <i>
      <x v="2677"/>
    </i>
    <i>
      <x v="2678"/>
    </i>
    <i>
      <x v="2679"/>
    </i>
    <i>
      <x v="2680"/>
    </i>
    <i>
      <x v="2681"/>
    </i>
    <i>
      <x v="2682"/>
    </i>
    <i>
      <x v="2683"/>
    </i>
    <i>
      <x v="2684"/>
    </i>
    <i>
      <x v="2685"/>
    </i>
    <i>
      <x v="2686"/>
    </i>
    <i>
      <x v="2687"/>
    </i>
    <i>
      <x v="2688"/>
    </i>
    <i>
      <x v="2689"/>
    </i>
    <i>
      <x v="2690"/>
    </i>
    <i>
      <x v="2691"/>
    </i>
    <i>
      <x v="2692"/>
    </i>
    <i>
      <x v="2693"/>
    </i>
    <i>
      <x v="2694"/>
    </i>
    <i>
      <x v="2695"/>
    </i>
    <i>
      <x v="2696"/>
    </i>
    <i>
      <x v="2697"/>
    </i>
    <i>
      <x v="2698"/>
    </i>
    <i>
      <x v="2699"/>
    </i>
    <i>
      <x v="2700"/>
    </i>
    <i>
      <x v="2701"/>
    </i>
    <i>
      <x v="2702"/>
    </i>
    <i>
      <x v="2703"/>
    </i>
    <i>
      <x v="2704"/>
    </i>
    <i>
      <x v="2705"/>
    </i>
    <i>
      <x v="2706"/>
    </i>
    <i>
      <x v="2707"/>
    </i>
    <i>
      <x v="2708"/>
    </i>
    <i>
      <x v="2709"/>
    </i>
    <i>
      <x v="2710"/>
    </i>
    <i>
      <x v="2711"/>
    </i>
    <i>
      <x v="2712"/>
    </i>
    <i>
      <x v="2713"/>
    </i>
    <i>
      <x v="2714"/>
    </i>
    <i>
      <x v="2715"/>
    </i>
    <i>
      <x v="2716"/>
    </i>
    <i>
      <x v="2717"/>
    </i>
    <i>
      <x v="2718"/>
    </i>
    <i>
      <x v="2719"/>
    </i>
    <i>
      <x v="2720"/>
    </i>
    <i>
      <x v="2721"/>
    </i>
    <i>
      <x v="2722"/>
    </i>
    <i>
      <x v="2723"/>
    </i>
    <i>
      <x v="2724"/>
    </i>
    <i>
      <x v="2725"/>
    </i>
    <i>
      <x v="2726"/>
    </i>
    <i>
      <x v="2727"/>
    </i>
    <i>
      <x v="2728"/>
    </i>
    <i>
      <x v="2729"/>
    </i>
    <i>
      <x v="2730"/>
    </i>
    <i>
      <x v="2731"/>
    </i>
    <i>
      <x v="2732"/>
    </i>
    <i>
      <x v="2733"/>
    </i>
    <i>
      <x v="2734"/>
    </i>
    <i>
      <x v="2735"/>
    </i>
    <i>
      <x v="2736"/>
    </i>
    <i>
      <x v="2737"/>
    </i>
    <i>
      <x v="2738"/>
    </i>
    <i>
      <x v="2739"/>
    </i>
    <i>
      <x v="2740"/>
    </i>
    <i>
      <x v="2741"/>
    </i>
    <i>
      <x v="2742"/>
    </i>
    <i>
      <x v="2743"/>
    </i>
    <i>
      <x v="2744"/>
    </i>
    <i>
      <x v="2745"/>
    </i>
    <i>
      <x v="2746"/>
    </i>
    <i>
      <x v="2747"/>
    </i>
    <i>
      <x v="2748"/>
    </i>
    <i>
      <x v="2749"/>
    </i>
    <i>
      <x v="2750"/>
    </i>
    <i>
      <x v="2751"/>
    </i>
    <i>
      <x v="2752"/>
    </i>
    <i>
      <x v="2753"/>
    </i>
    <i>
      <x v="2754"/>
    </i>
    <i>
      <x v="2755"/>
    </i>
    <i>
      <x v="2756"/>
    </i>
    <i>
      <x v="2757"/>
    </i>
    <i>
      <x v="2758"/>
    </i>
    <i>
      <x v="2759"/>
    </i>
    <i>
      <x v="2760"/>
    </i>
    <i>
      <x v="2761"/>
    </i>
    <i>
      <x v="2762"/>
    </i>
    <i>
      <x v="2763"/>
    </i>
    <i>
      <x v="2764"/>
    </i>
    <i>
      <x v="2765"/>
    </i>
    <i>
      <x v="2766"/>
    </i>
    <i>
      <x v="2767"/>
    </i>
    <i>
      <x v="2768"/>
    </i>
    <i>
      <x v="2769"/>
    </i>
    <i>
      <x v="2770"/>
    </i>
    <i>
      <x v="2771"/>
    </i>
    <i>
      <x v="2772"/>
    </i>
    <i>
      <x v="2773"/>
    </i>
    <i>
      <x v="2774"/>
    </i>
    <i>
      <x v="2775"/>
    </i>
    <i>
      <x v="2776"/>
    </i>
    <i>
      <x v="2777"/>
    </i>
    <i>
      <x v="2778"/>
    </i>
    <i>
      <x v="2779"/>
    </i>
    <i>
      <x v="2780"/>
    </i>
    <i>
      <x v="2781"/>
    </i>
    <i>
      <x v="2782"/>
    </i>
    <i>
      <x v="2783"/>
    </i>
    <i>
      <x v="2784"/>
    </i>
    <i>
      <x v="2785"/>
    </i>
    <i>
      <x v="2786"/>
    </i>
    <i>
      <x v="2787"/>
    </i>
    <i>
      <x v="2788"/>
    </i>
    <i>
      <x v="2789"/>
    </i>
    <i>
      <x v="2790"/>
    </i>
    <i>
      <x v="2791"/>
    </i>
    <i>
      <x v="2792"/>
    </i>
    <i>
      <x v="2793"/>
    </i>
    <i>
      <x v="2794"/>
    </i>
    <i>
      <x v="2795"/>
    </i>
    <i>
      <x v="2796"/>
    </i>
    <i>
      <x v="2797"/>
    </i>
    <i>
      <x v="2798"/>
    </i>
    <i>
      <x v="2799"/>
    </i>
    <i>
      <x v="2800"/>
    </i>
    <i>
      <x v="2801"/>
    </i>
    <i>
      <x v="2802"/>
    </i>
    <i>
      <x v="2803"/>
    </i>
    <i>
      <x v="2804"/>
    </i>
    <i>
      <x v="2805"/>
    </i>
    <i>
      <x v="2806"/>
    </i>
    <i>
      <x v="2807"/>
    </i>
    <i>
      <x v="2808"/>
    </i>
    <i>
      <x v="2809"/>
    </i>
    <i>
      <x v="2810"/>
    </i>
    <i>
      <x v="2811"/>
    </i>
    <i>
      <x v="2812"/>
    </i>
    <i>
      <x v="2813"/>
    </i>
    <i>
      <x v="2814"/>
    </i>
    <i>
      <x v="2815"/>
    </i>
    <i>
      <x v="2816"/>
    </i>
    <i>
      <x v="2817"/>
    </i>
    <i>
      <x v="2818"/>
    </i>
    <i>
      <x v="2819"/>
    </i>
    <i>
      <x v="2820"/>
    </i>
    <i>
      <x v="2821"/>
    </i>
    <i>
      <x v="2822"/>
    </i>
    <i>
      <x v="2823"/>
    </i>
    <i>
      <x v="2824"/>
    </i>
    <i>
      <x v="2825"/>
    </i>
    <i>
      <x v="2826"/>
    </i>
    <i>
      <x v="2827"/>
    </i>
    <i>
      <x v="2828"/>
    </i>
    <i>
      <x v="2829"/>
    </i>
    <i>
      <x v="2830"/>
    </i>
    <i>
      <x v="2831"/>
    </i>
    <i>
      <x v="2832"/>
    </i>
    <i>
      <x v="2833"/>
    </i>
    <i>
      <x v="2834"/>
    </i>
    <i>
      <x v="2835"/>
    </i>
    <i>
      <x v="2836"/>
    </i>
    <i>
      <x v="2837"/>
    </i>
    <i>
      <x v="2838"/>
    </i>
    <i>
      <x v="2839"/>
    </i>
    <i>
      <x v="2840"/>
    </i>
    <i>
      <x v="2841"/>
    </i>
    <i>
      <x v="2842"/>
    </i>
    <i>
      <x v="2843"/>
    </i>
    <i>
      <x v="2844"/>
    </i>
    <i>
      <x v="2845"/>
    </i>
    <i>
      <x v="2846"/>
    </i>
    <i>
      <x v="2847"/>
    </i>
    <i>
      <x v="2848"/>
    </i>
    <i>
      <x v="2849"/>
    </i>
    <i>
      <x v="2850"/>
    </i>
    <i>
      <x v="2851"/>
    </i>
    <i>
      <x v="2852"/>
    </i>
    <i>
      <x v="2853"/>
    </i>
    <i>
      <x v="2854"/>
    </i>
    <i>
      <x v="2855"/>
    </i>
    <i>
      <x v="2856"/>
    </i>
    <i>
      <x v="2857"/>
    </i>
    <i>
      <x v="2858"/>
    </i>
    <i>
      <x v="2859"/>
    </i>
    <i>
      <x v="2860"/>
    </i>
    <i>
      <x v="2861"/>
    </i>
    <i>
      <x v="2862"/>
    </i>
    <i>
      <x v="2863"/>
    </i>
    <i>
      <x v="2864"/>
    </i>
    <i>
      <x v="2865"/>
    </i>
    <i>
      <x v="2866"/>
    </i>
    <i>
      <x v="2867"/>
    </i>
    <i>
      <x v="2868"/>
    </i>
    <i>
      <x v="2869"/>
    </i>
    <i>
      <x v="2870"/>
    </i>
    <i>
      <x v="2871"/>
    </i>
    <i>
      <x v="2872"/>
    </i>
    <i>
      <x v="2873"/>
    </i>
    <i>
      <x v="2874"/>
    </i>
    <i>
      <x v="2875"/>
    </i>
    <i>
      <x v="2876"/>
    </i>
    <i>
      <x v="2877"/>
    </i>
    <i>
      <x v="2878"/>
    </i>
    <i>
      <x v="2879"/>
    </i>
    <i>
      <x v="2880"/>
    </i>
    <i>
      <x v="2881"/>
    </i>
    <i>
      <x v="2882"/>
    </i>
    <i>
      <x v="2883"/>
    </i>
    <i>
      <x v="2884"/>
    </i>
    <i>
      <x v="2885"/>
    </i>
    <i>
      <x v="2886"/>
    </i>
    <i>
      <x v="2887"/>
    </i>
    <i>
      <x v="2888"/>
    </i>
    <i>
      <x v="2889"/>
    </i>
    <i>
      <x v="2890"/>
    </i>
    <i>
      <x v="2891"/>
    </i>
    <i>
      <x v="2892"/>
    </i>
    <i>
      <x v="2893"/>
    </i>
    <i>
      <x v="2894"/>
    </i>
    <i>
      <x v="2895"/>
    </i>
    <i>
      <x v="2896"/>
    </i>
    <i>
      <x v="2897"/>
    </i>
    <i>
      <x v="2898"/>
    </i>
    <i>
      <x v="2899"/>
    </i>
    <i>
      <x v="2900"/>
    </i>
    <i>
      <x v="2901"/>
    </i>
    <i>
      <x v="2902"/>
    </i>
    <i>
      <x v="2903"/>
    </i>
    <i>
      <x v="2904"/>
    </i>
    <i>
      <x v="2905"/>
    </i>
    <i>
      <x v="2906"/>
    </i>
    <i>
      <x v="2907"/>
    </i>
    <i>
      <x v="2908"/>
    </i>
    <i>
      <x v="2909"/>
    </i>
    <i>
      <x v="2910"/>
    </i>
    <i>
      <x v="2911"/>
    </i>
    <i>
      <x v="2912"/>
    </i>
    <i>
      <x v="2913"/>
    </i>
    <i>
      <x v="2914"/>
    </i>
    <i>
      <x v="2915"/>
    </i>
    <i>
      <x v="2916"/>
    </i>
    <i>
      <x v="2917"/>
    </i>
    <i>
      <x v="2918"/>
    </i>
    <i>
      <x v="2919"/>
    </i>
    <i>
      <x v="2920"/>
    </i>
    <i>
      <x v="2921"/>
    </i>
    <i>
      <x v="2922"/>
    </i>
    <i>
      <x v="2923"/>
    </i>
    <i>
      <x v="2924"/>
    </i>
    <i>
      <x v="2925"/>
    </i>
    <i>
      <x v="2926"/>
    </i>
    <i>
      <x v="2927"/>
    </i>
    <i>
      <x v="2928"/>
    </i>
    <i>
      <x v="2929"/>
    </i>
    <i>
      <x v="2930"/>
    </i>
    <i>
      <x v="2931"/>
    </i>
    <i>
      <x v="2932"/>
    </i>
    <i>
      <x v="2933"/>
    </i>
    <i>
      <x v="2934"/>
    </i>
    <i>
      <x v="2935"/>
    </i>
    <i>
      <x v="2936"/>
    </i>
    <i>
      <x v="2937"/>
    </i>
    <i>
      <x v="2938"/>
    </i>
    <i>
      <x v="2939"/>
    </i>
    <i>
      <x v="2940"/>
    </i>
    <i>
      <x v="2941"/>
    </i>
    <i>
      <x v="2942"/>
    </i>
    <i>
      <x v="2943"/>
    </i>
    <i>
      <x v="2944"/>
    </i>
    <i>
      <x v="2945"/>
    </i>
    <i>
      <x v="2946"/>
    </i>
    <i>
      <x v="2947"/>
    </i>
    <i>
      <x v="2948"/>
    </i>
    <i>
      <x v="2949"/>
    </i>
    <i>
      <x v="2950"/>
    </i>
    <i>
      <x v="2951"/>
    </i>
    <i>
      <x v="2952"/>
    </i>
    <i>
      <x v="2953"/>
    </i>
    <i>
      <x v="2954"/>
    </i>
    <i>
      <x v="2955"/>
    </i>
    <i>
      <x v="2956"/>
    </i>
    <i>
      <x v="2957"/>
    </i>
    <i>
      <x v="2958"/>
    </i>
    <i>
      <x v="2959"/>
    </i>
    <i>
      <x v="2960"/>
    </i>
    <i>
      <x v="2961"/>
    </i>
    <i>
      <x v="2962"/>
    </i>
    <i>
      <x v="2963"/>
    </i>
    <i>
      <x v="2964"/>
    </i>
    <i>
      <x v="2965"/>
    </i>
    <i>
      <x v="2966"/>
    </i>
    <i>
      <x v="2967"/>
    </i>
    <i>
      <x v="2968"/>
    </i>
    <i>
      <x v="2969"/>
    </i>
    <i>
      <x v="2970"/>
    </i>
    <i>
      <x v="2971"/>
    </i>
    <i>
      <x v="2972"/>
    </i>
    <i>
      <x v="2973"/>
    </i>
    <i>
      <x v="2974"/>
    </i>
    <i>
      <x v="2975"/>
    </i>
    <i>
      <x v="2976"/>
    </i>
    <i>
      <x v="2977"/>
    </i>
    <i>
      <x v="2978"/>
    </i>
    <i>
      <x v="2979"/>
    </i>
    <i>
      <x v="2980"/>
    </i>
    <i>
      <x v="2981"/>
    </i>
    <i>
      <x v="2982"/>
    </i>
    <i>
      <x v="2983"/>
    </i>
    <i>
      <x v="2984"/>
    </i>
    <i>
      <x v="2985"/>
    </i>
    <i>
      <x v="2986"/>
    </i>
    <i>
      <x v="2987"/>
    </i>
    <i>
      <x v="2988"/>
    </i>
    <i>
      <x v="2989"/>
    </i>
    <i>
      <x v="2990"/>
    </i>
    <i>
      <x v="2991"/>
    </i>
    <i>
      <x v="2992"/>
    </i>
    <i>
      <x v="2993"/>
    </i>
    <i>
      <x v="2994"/>
    </i>
    <i>
      <x v="2995"/>
    </i>
    <i>
      <x v="2996"/>
    </i>
    <i>
      <x v="2997"/>
    </i>
    <i>
      <x v="2998"/>
    </i>
    <i>
      <x v="2999"/>
    </i>
    <i>
      <x v="3000"/>
    </i>
    <i>
      <x v="3001"/>
    </i>
    <i>
      <x v="3002"/>
    </i>
    <i>
      <x v="3003"/>
    </i>
    <i>
      <x v="3004"/>
    </i>
    <i>
      <x v="3005"/>
    </i>
    <i>
      <x v="3006"/>
    </i>
    <i>
      <x v="3007"/>
    </i>
    <i>
      <x v="3008"/>
    </i>
    <i>
      <x v="3009"/>
    </i>
    <i>
      <x v="3010"/>
    </i>
    <i>
      <x v="3011"/>
    </i>
    <i>
      <x v="3012"/>
    </i>
    <i>
      <x v="3013"/>
    </i>
    <i>
      <x v="3014"/>
    </i>
    <i>
      <x v="3015"/>
    </i>
    <i>
      <x v="3016"/>
    </i>
    <i>
      <x v="3017"/>
    </i>
    <i>
      <x v="3018"/>
    </i>
    <i>
      <x v="3019"/>
    </i>
    <i>
      <x v="3020"/>
    </i>
    <i>
      <x v="3021"/>
    </i>
    <i>
      <x v="3022"/>
    </i>
    <i>
      <x v="3023"/>
    </i>
    <i>
      <x v="3024"/>
    </i>
    <i>
      <x v="3025"/>
    </i>
    <i>
      <x v="3026"/>
    </i>
    <i>
      <x v="3027"/>
    </i>
    <i>
      <x v="3028"/>
    </i>
    <i>
      <x v="3029"/>
    </i>
    <i>
      <x v="3030"/>
    </i>
    <i>
      <x v="3031"/>
    </i>
    <i>
      <x v="3032"/>
    </i>
    <i>
      <x v="3033"/>
    </i>
    <i>
      <x v="3034"/>
    </i>
    <i>
      <x v="3035"/>
    </i>
    <i>
      <x v="3036"/>
    </i>
    <i>
      <x v="3037"/>
    </i>
    <i>
      <x v="3038"/>
    </i>
    <i>
      <x v="3039"/>
    </i>
    <i>
      <x v="3040"/>
    </i>
    <i>
      <x v="3041"/>
    </i>
    <i>
      <x v="3042"/>
    </i>
    <i>
      <x v="3043"/>
    </i>
    <i>
      <x v="3044"/>
    </i>
    <i>
      <x v="3045"/>
    </i>
    <i>
      <x v="3046"/>
    </i>
    <i>
      <x v="3047"/>
    </i>
    <i>
      <x v="3048"/>
    </i>
    <i>
      <x v="3049"/>
    </i>
    <i>
      <x v="3050"/>
    </i>
    <i>
      <x v="3051"/>
    </i>
    <i>
      <x v="3052"/>
    </i>
    <i>
      <x v="3053"/>
    </i>
    <i>
      <x v="3054"/>
    </i>
    <i>
      <x v="3055"/>
    </i>
    <i>
      <x v="3056"/>
    </i>
    <i>
      <x v="3057"/>
    </i>
    <i>
      <x v="3058"/>
    </i>
    <i>
      <x v="3059"/>
    </i>
    <i>
      <x v="3060"/>
    </i>
    <i>
      <x v="3061"/>
    </i>
    <i>
      <x v="3062"/>
    </i>
    <i>
      <x v="3063"/>
    </i>
    <i>
      <x v="3064"/>
    </i>
    <i>
      <x v="3065"/>
    </i>
    <i>
      <x v="3066"/>
    </i>
    <i>
      <x v="3067"/>
    </i>
    <i>
      <x v="3068"/>
    </i>
    <i>
      <x v="3069"/>
    </i>
    <i>
      <x v="3070"/>
    </i>
    <i>
      <x v="3071"/>
    </i>
    <i>
      <x v="3072"/>
    </i>
    <i>
      <x v="3073"/>
    </i>
    <i>
      <x v="3074"/>
    </i>
    <i>
      <x v="3075"/>
    </i>
    <i>
      <x v="3076"/>
    </i>
    <i>
      <x v="3077"/>
    </i>
    <i>
      <x v="3078"/>
    </i>
    <i>
      <x v="3079"/>
    </i>
    <i>
      <x v="3080"/>
    </i>
    <i>
      <x v="3081"/>
    </i>
    <i>
      <x v="3082"/>
    </i>
    <i>
      <x v="3083"/>
    </i>
    <i>
      <x v="3084"/>
    </i>
    <i>
      <x v="3085"/>
    </i>
    <i>
      <x v="3086"/>
    </i>
    <i>
      <x v="3087"/>
    </i>
    <i>
      <x v="3088"/>
    </i>
    <i>
      <x v="3089"/>
    </i>
    <i>
      <x v="3090"/>
    </i>
    <i>
      <x v="3091"/>
    </i>
    <i>
      <x v="3092"/>
    </i>
    <i>
      <x v="3093"/>
    </i>
    <i>
      <x v="3094"/>
    </i>
    <i>
      <x v="3095"/>
    </i>
    <i>
      <x v="3096"/>
    </i>
    <i>
      <x v="3097"/>
    </i>
    <i>
      <x v="3098"/>
    </i>
    <i>
      <x v="3099"/>
    </i>
    <i>
      <x v="3100"/>
    </i>
    <i>
      <x v="3101"/>
    </i>
    <i>
      <x v="3102"/>
    </i>
    <i>
      <x v="3103"/>
    </i>
    <i>
      <x v="3104"/>
    </i>
    <i>
      <x v="3105"/>
    </i>
    <i>
      <x v="3106"/>
    </i>
    <i>
      <x v="3107"/>
    </i>
    <i>
      <x v="3108"/>
    </i>
    <i>
      <x v="3109"/>
    </i>
    <i>
      <x v="3110"/>
    </i>
    <i>
      <x v="3111"/>
    </i>
    <i>
      <x v="3112"/>
    </i>
    <i>
      <x v="3113"/>
    </i>
    <i>
      <x v="3114"/>
    </i>
    <i>
      <x v="3115"/>
    </i>
    <i>
      <x v="3116"/>
    </i>
    <i>
      <x v="3117"/>
    </i>
    <i>
      <x v="3118"/>
    </i>
    <i>
      <x v="3119"/>
    </i>
    <i>
      <x v="3120"/>
    </i>
    <i>
      <x v="3121"/>
    </i>
    <i>
      <x v="3122"/>
    </i>
    <i>
      <x v="3123"/>
    </i>
    <i>
      <x v="3124"/>
    </i>
    <i>
      <x v="3125"/>
    </i>
    <i>
      <x v="3126"/>
    </i>
    <i>
      <x v="3127"/>
    </i>
    <i>
      <x v="3128"/>
    </i>
    <i>
      <x v="3129"/>
    </i>
    <i>
      <x v="3130"/>
    </i>
    <i>
      <x v="3131"/>
    </i>
    <i>
      <x v="3132"/>
    </i>
    <i>
      <x v="3133"/>
    </i>
    <i>
      <x v="3134"/>
    </i>
    <i>
      <x v="3135"/>
    </i>
    <i>
      <x v="3136"/>
    </i>
    <i>
      <x v="3137"/>
    </i>
    <i>
      <x v="3138"/>
    </i>
    <i>
      <x v="3139"/>
    </i>
    <i>
      <x v="3140"/>
    </i>
    <i>
      <x v="3141"/>
    </i>
    <i>
      <x v="3142"/>
    </i>
    <i>
      <x v="3143"/>
    </i>
    <i>
      <x v="3144"/>
    </i>
    <i>
      <x v="3145"/>
    </i>
    <i>
      <x v="3146"/>
    </i>
    <i>
      <x v="3147"/>
    </i>
    <i>
      <x v="3148"/>
    </i>
    <i>
      <x v="3149"/>
    </i>
    <i>
      <x v="3150"/>
    </i>
    <i>
      <x v="3151"/>
    </i>
    <i>
      <x v="3152"/>
    </i>
    <i>
      <x v="3153"/>
    </i>
    <i>
      <x v="3154"/>
    </i>
    <i>
      <x v="3155"/>
    </i>
    <i>
      <x v="3156"/>
    </i>
    <i>
      <x v="3157"/>
    </i>
    <i>
      <x v="3158"/>
    </i>
    <i>
      <x v="3159"/>
    </i>
    <i>
      <x v="3160"/>
    </i>
    <i>
      <x v="3161"/>
    </i>
    <i>
      <x v="3162"/>
    </i>
    <i>
      <x v="3163"/>
    </i>
    <i>
      <x v="3164"/>
    </i>
    <i>
      <x v="3165"/>
    </i>
    <i>
      <x v="3166"/>
    </i>
    <i>
      <x v="3167"/>
    </i>
    <i>
      <x v="3168"/>
    </i>
    <i>
      <x v="3169"/>
    </i>
    <i>
      <x v="3170"/>
    </i>
    <i>
      <x v="3171"/>
    </i>
    <i>
      <x v="3172"/>
    </i>
    <i>
      <x v="3173"/>
    </i>
    <i>
      <x v="3174"/>
    </i>
    <i>
      <x v="3175"/>
    </i>
    <i>
      <x v="3176"/>
    </i>
    <i>
      <x v="3177"/>
    </i>
    <i>
      <x v="3178"/>
    </i>
    <i>
      <x v="3179"/>
    </i>
    <i>
      <x v="3180"/>
    </i>
    <i>
      <x v="3181"/>
    </i>
    <i>
      <x v="3182"/>
    </i>
    <i>
      <x v="3183"/>
    </i>
    <i>
      <x v="3184"/>
    </i>
    <i>
      <x v="3185"/>
    </i>
    <i>
      <x v="3186"/>
    </i>
    <i>
      <x v="3187"/>
    </i>
    <i>
      <x v="3188"/>
    </i>
    <i>
      <x v="3189"/>
    </i>
    <i>
      <x v="3190"/>
    </i>
    <i>
      <x v="3191"/>
    </i>
    <i>
      <x v="3192"/>
    </i>
    <i>
      <x v="3193"/>
    </i>
    <i>
      <x v="3194"/>
    </i>
    <i>
      <x v="3195"/>
    </i>
    <i>
      <x v="3196"/>
    </i>
    <i>
      <x v="3197"/>
    </i>
    <i>
      <x v="3198"/>
    </i>
    <i>
      <x v="3199"/>
    </i>
    <i>
      <x v="3200"/>
    </i>
    <i>
      <x v="3201"/>
    </i>
    <i>
      <x v="3202"/>
    </i>
    <i>
      <x v="3203"/>
    </i>
    <i>
      <x v="3204"/>
    </i>
    <i>
      <x v="3205"/>
    </i>
    <i>
      <x v="3206"/>
    </i>
    <i>
      <x v="3207"/>
    </i>
    <i>
      <x v="3208"/>
    </i>
    <i>
      <x v="3209"/>
    </i>
    <i>
      <x v="3210"/>
    </i>
    <i>
      <x v="3211"/>
    </i>
    <i>
      <x v="3212"/>
    </i>
    <i>
      <x v="3213"/>
    </i>
    <i>
      <x v="3214"/>
    </i>
    <i>
      <x v="3215"/>
    </i>
    <i>
      <x v="3216"/>
    </i>
    <i>
      <x v="3217"/>
    </i>
    <i>
      <x v="3218"/>
    </i>
    <i>
      <x v="3219"/>
    </i>
    <i>
      <x v="3220"/>
    </i>
    <i>
      <x v="3221"/>
    </i>
    <i>
      <x v="3222"/>
    </i>
    <i>
      <x v="3223"/>
    </i>
    <i>
      <x v="3224"/>
    </i>
    <i>
      <x v="3225"/>
    </i>
    <i>
      <x v="3226"/>
    </i>
    <i>
      <x v="3227"/>
    </i>
    <i>
      <x v="3228"/>
    </i>
    <i>
      <x v="3229"/>
    </i>
    <i>
      <x v="3230"/>
    </i>
    <i>
      <x v="3231"/>
    </i>
    <i>
      <x v="3232"/>
    </i>
    <i>
      <x v="3233"/>
    </i>
    <i>
      <x v="3234"/>
    </i>
    <i>
      <x v="3235"/>
    </i>
    <i>
      <x v="3236"/>
    </i>
    <i>
      <x v="3237"/>
    </i>
    <i>
      <x v="3238"/>
    </i>
    <i>
      <x v="3239"/>
    </i>
    <i>
      <x v="3240"/>
    </i>
    <i>
      <x v="3241"/>
    </i>
    <i>
      <x v="3242"/>
    </i>
    <i>
      <x v="3243"/>
    </i>
    <i>
      <x v="3244"/>
    </i>
    <i>
      <x v="3245"/>
    </i>
    <i>
      <x v="3246"/>
    </i>
    <i>
      <x v="3247"/>
    </i>
    <i>
      <x v="3248"/>
    </i>
    <i>
      <x v="3249"/>
    </i>
    <i>
      <x v="3250"/>
    </i>
    <i>
      <x v="3251"/>
    </i>
    <i>
      <x v="3252"/>
    </i>
    <i>
      <x v="3253"/>
    </i>
    <i>
      <x v="3254"/>
    </i>
    <i>
      <x v="3255"/>
    </i>
    <i>
      <x v="3256"/>
    </i>
    <i>
      <x v="3257"/>
    </i>
    <i>
      <x v="3258"/>
    </i>
    <i>
      <x v="3259"/>
    </i>
    <i>
      <x v="3260"/>
    </i>
    <i>
      <x v="3261"/>
    </i>
    <i>
      <x v="3262"/>
    </i>
    <i>
      <x v="3263"/>
    </i>
    <i>
      <x v="3264"/>
    </i>
    <i>
      <x v="3265"/>
    </i>
    <i>
      <x v="3266"/>
    </i>
    <i>
      <x v="3267"/>
    </i>
    <i>
      <x v="3268"/>
    </i>
    <i>
      <x v="3269"/>
    </i>
    <i>
      <x v="3270"/>
    </i>
    <i>
      <x v="3271"/>
    </i>
    <i>
      <x v="3272"/>
    </i>
    <i>
      <x v="3273"/>
    </i>
    <i>
      <x v="3274"/>
    </i>
    <i>
      <x v="3275"/>
    </i>
    <i>
      <x v="3276"/>
    </i>
    <i>
      <x v="3277"/>
    </i>
    <i>
      <x v="3278"/>
    </i>
    <i>
      <x v="3279"/>
    </i>
    <i>
      <x v="3280"/>
    </i>
    <i>
      <x v="3281"/>
    </i>
    <i>
      <x v="3282"/>
    </i>
    <i>
      <x v="3283"/>
    </i>
    <i>
      <x v="3284"/>
    </i>
    <i>
      <x v="3285"/>
    </i>
    <i>
      <x v="3286"/>
    </i>
    <i>
      <x v="3287"/>
    </i>
    <i>
      <x v="3288"/>
    </i>
    <i>
      <x v="3289"/>
    </i>
    <i>
      <x v="3290"/>
    </i>
    <i>
      <x v="3291"/>
    </i>
    <i>
      <x v="3292"/>
    </i>
    <i>
      <x v="3293"/>
    </i>
    <i>
      <x v="3294"/>
    </i>
    <i>
      <x v="3295"/>
    </i>
    <i>
      <x v="3296"/>
    </i>
    <i>
      <x v="3297"/>
    </i>
    <i>
      <x v="3298"/>
    </i>
    <i>
      <x v="3299"/>
    </i>
    <i>
      <x v="3300"/>
    </i>
    <i>
      <x v="3301"/>
    </i>
    <i>
      <x v="3302"/>
    </i>
    <i>
      <x v="3303"/>
    </i>
    <i>
      <x v="3304"/>
    </i>
    <i>
      <x v="3305"/>
    </i>
    <i>
      <x v="3306"/>
    </i>
    <i>
      <x v="3307"/>
    </i>
    <i>
      <x v="3308"/>
    </i>
    <i>
      <x v="3309"/>
    </i>
    <i>
      <x v="3310"/>
    </i>
    <i>
      <x v="3311"/>
    </i>
    <i>
      <x v="3312"/>
    </i>
    <i>
      <x v="3313"/>
    </i>
    <i>
      <x v="3314"/>
    </i>
    <i>
      <x v="3315"/>
    </i>
    <i>
      <x v="3316"/>
    </i>
    <i>
      <x v="3317"/>
    </i>
    <i>
      <x v="3318"/>
    </i>
    <i>
      <x v="3319"/>
    </i>
    <i>
      <x v="3320"/>
    </i>
    <i>
      <x v="3321"/>
    </i>
    <i>
      <x v="3322"/>
    </i>
    <i>
      <x v="3323"/>
    </i>
    <i>
      <x v="3324"/>
    </i>
    <i>
      <x v="3325"/>
    </i>
    <i>
      <x v="3326"/>
    </i>
    <i>
      <x v="3327"/>
    </i>
    <i>
      <x v="3328"/>
    </i>
    <i>
      <x v="3329"/>
    </i>
    <i>
      <x v="3330"/>
    </i>
    <i>
      <x v="3331"/>
    </i>
    <i>
      <x v="3332"/>
    </i>
    <i>
      <x v="3333"/>
    </i>
    <i>
      <x v="3334"/>
    </i>
    <i>
      <x v="3335"/>
    </i>
    <i>
      <x v="3336"/>
    </i>
    <i>
      <x v="3337"/>
    </i>
    <i>
      <x v="3338"/>
    </i>
    <i>
      <x v="3339"/>
    </i>
    <i>
      <x v="3340"/>
    </i>
    <i>
      <x v="3341"/>
    </i>
    <i>
      <x v="3342"/>
    </i>
    <i>
      <x v="3343"/>
    </i>
    <i>
      <x v="3344"/>
    </i>
    <i>
      <x v="3345"/>
    </i>
    <i>
      <x v="3346"/>
    </i>
    <i>
      <x v="3347"/>
    </i>
    <i>
      <x v="3348"/>
    </i>
    <i>
      <x v="3349"/>
    </i>
    <i>
      <x v="3350"/>
    </i>
    <i>
      <x v="3351"/>
    </i>
    <i>
      <x v="3352"/>
    </i>
    <i>
      <x v="3353"/>
    </i>
    <i>
      <x v="3354"/>
    </i>
    <i>
      <x v="3355"/>
    </i>
    <i>
      <x v="3356"/>
    </i>
    <i>
      <x v="3357"/>
    </i>
    <i>
      <x v="3358"/>
    </i>
    <i>
      <x v="3359"/>
    </i>
    <i>
      <x v="3360"/>
    </i>
    <i>
      <x v="3361"/>
    </i>
    <i>
      <x v="3362"/>
    </i>
    <i>
      <x v="3363"/>
    </i>
    <i>
      <x v="3364"/>
    </i>
    <i>
      <x v="3365"/>
    </i>
    <i>
      <x v="3366"/>
    </i>
    <i>
      <x v="3367"/>
    </i>
    <i>
      <x v="3368"/>
    </i>
    <i>
      <x v="3369"/>
    </i>
    <i>
      <x v="3370"/>
    </i>
    <i>
      <x v="3371"/>
    </i>
    <i>
      <x v="3372"/>
    </i>
    <i>
      <x v="3373"/>
    </i>
    <i>
      <x v="3374"/>
    </i>
    <i>
      <x v="3375"/>
    </i>
    <i>
      <x v="3376"/>
    </i>
    <i>
      <x v="3377"/>
    </i>
    <i>
      <x v="3378"/>
    </i>
    <i>
      <x v="3379"/>
    </i>
    <i>
      <x v="3380"/>
    </i>
    <i>
      <x v="3381"/>
    </i>
    <i>
      <x v="3382"/>
    </i>
    <i>
      <x v="3383"/>
    </i>
    <i>
      <x v="3384"/>
    </i>
    <i>
      <x v="3385"/>
    </i>
    <i>
      <x v="3386"/>
    </i>
    <i>
      <x v="3387"/>
    </i>
    <i>
      <x v="3388"/>
    </i>
    <i>
      <x v="3389"/>
    </i>
    <i>
      <x v="3390"/>
    </i>
    <i>
      <x v="3391"/>
    </i>
    <i>
      <x v="3392"/>
    </i>
    <i>
      <x v="3393"/>
    </i>
    <i>
      <x v="3394"/>
    </i>
    <i>
      <x v="3395"/>
    </i>
    <i>
      <x v="3396"/>
    </i>
    <i>
      <x v="3397"/>
    </i>
    <i>
      <x v="3398"/>
    </i>
    <i>
      <x v="3399"/>
    </i>
    <i>
      <x v="3400"/>
    </i>
    <i>
      <x v="3401"/>
    </i>
    <i>
      <x v="3402"/>
    </i>
    <i>
      <x v="3403"/>
    </i>
    <i>
      <x v="3404"/>
    </i>
    <i>
      <x v="3405"/>
    </i>
    <i>
      <x v="3406"/>
    </i>
    <i>
      <x v="3407"/>
    </i>
    <i>
      <x v="3408"/>
    </i>
    <i>
      <x v="3409"/>
    </i>
    <i>
      <x v="3410"/>
    </i>
    <i>
      <x v="3411"/>
    </i>
    <i>
      <x v="3412"/>
    </i>
    <i>
      <x v="3413"/>
    </i>
    <i>
      <x v="3414"/>
    </i>
    <i>
      <x v="3415"/>
    </i>
    <i>
      <x v="3416"/>
    </i>
    <i>
      <x v="3417"/>
    </i>
    <i>
      <x v="3418"/>
    </i>
    <i>
      <x v="3419"/>
    </i>
    <i>
      <x v="3420"/>
    </i>
    <i>
      <x v="3421"/>
    </i>
    <i>
      <x v="3422"/>
    </i>
    <i>
      <x v="3423"/>
    </i>
    <i>
      <x v="3424"/>
    </i>
    <i>
      <x v="3425"/>
    </i>
    <i>
      <x v="3426"/>
    </i>
    <i>
      <x v="3427"/>
    </i>
    <i>
      <x v="3428"/>
    </i>
    <i>
      <x v="3429"/>
    </i>
    <i>
      <x v="3430"/>
    </i>
    <i>
      <x v="3431"/>
    </i>
    <i>
      <x v="3432"/>
    </i>
    <i>
      <x v="3433"/>
    </i>
    <i>
      <x v="3434"/>
    </i>
    <i>
      <x v="3435"/>
    </i>
    <i>
      <x v="3436"/>
    </i>
    <i>
      <x v="3437"/>
    </i>
    <i>
      <x v="3438"/>
    </i>
    <i>
      <x v="3439"/>
    </i>
    <i>
      <x v="3440"/>
    </i>
    <i>
      <x v="3441"/>
    </i>
    <i>
      <x v="3442"/>
    </i>
    <i>
      <x v="3443"/>
    </i>
    <i>
      <x v="3444"/>
    </i>
    <i>
      <x v="3445"/>
    </i>
    <i>
      <x v="3446"/>
    </i>
    <i>
      <x v="3447"/>
    </i>
    <i>
      <x v="3448"/>
    </i>
    <i>
      <x v="3449"/>
    </i>
    <i>
      <x v="3450"/>
    </i>
    <i>
      <x v="3451"/>
    </i>
    <i>
      <x v="3452"/>
    </i>
    <i>
      <x v="3453"/>
    </i>
    <i>
      <x v="3454"/>
    </i>
    <i>
      <x v="3455"/>
    </i>
    <i>
      <x v="3456"/>
    </i>
    <i>
      <x v="3457"/>
    </i>
    <i>
      <x v="3458"/>
    </i>
    <i>
      <x v="3459"/>
    </i>
    <i>
      <x v="3460"/>
    </i>
    <i>
      <x v="3461"/>
    </i>
    <i>
      <x v="3462"/>
    </i>
    <i>
      <x v="3463"/>
    </i>
    <i>
      <x v="3464"/>
    </i>
    <i>
      <x v="3465"/>
    </i>
    <i>
      <x v="3466"/>
    </i>
    <i>
      <x v="3467"/>
    </i>
    <i>
      <x v="3468"/>
    </i>
    <i>
      <x v="3469"/>
    </i>
    <i>
      <x v="3470"/>
    </i>
    <i>
      <x v="3471"/>
    </i>
    <i>
      <x v="3472"/>
    </i>
    <i>
      <x v="3473"/>
    </i>
    <i>
      <x v="3474"/>
    </i>
    <i>
      <x v="3475"/>
    </i>
    <i>
      <x v="3476"/>
    </i>
    <i>
      <x v="3477"/>
    </i>
    <i>
      <x v="3478"/>
    </i>
    <i>
      <x v="3479"/>
    </i>
    <i>
      <x v="3480"/>
    </i>
    <i>
      <x v="3481"/>
    </i>
    <i>
      <x v="3482"/>
    </i>
    <i>
      <x v="3483"/>
    </i>
    <i>
      <x v="3484"/>
    </i>
    <i>
      <x v="3485"/>
    </i>
    <i>
      <x v="3486"/>
    </i>
    <i>
      <x v="3487"/>
    </i>
    <i>
      <x v="3488"/>
    </i>
    <i>
      <x v="3489"/>
    </i>
    <i>
      <x v="3490"/>
    </i>
    <i>
      <x v="3491"/>
    </i>
    <i>
      <x v="3492"/>
    </i>
    <i>
      <x v="3493"/>
    </i>
    <i>
      <x v="3494"/>
    </i>
    <i>
      <x v="3495"/>
    </i>
    <i>
      <x v="3496"/>
    </i>
    <i>
      <x v="3497"/>
    </i>
    <i>
      <x v="3498"/>
    </i>
    <i>
      <x v="3499"/>
    </i>
    <i>
      <x v="3500"/>
    </i>
    <i>
      <x v="3501"/>
    </i>
    <i>
      <x v="3502"/>
    </i>
    <i>
      <x v="3503"/>
    </i>
    <i>
      <x v="3504"/>
    </i>
    <i>
      <x v="3505"/>
    </i>
    <i>
      <x v="3506"/>
    </i>
    <i>
      <x v="3507"/>
    </i>
    <i>
      <x v="3508"/>
    </i>
    <i>
      <x v="3509"/>
    </i>
    <i>
      <x v="3510"/>
    </i>
    <i>
      <x v="3511"/>
    </i>
    <i>
      <x v="3512"/>
    </i>
    <i>
      <x v="3513"/>
    </i>
    <i>
      <x v="3514"/>
    </i>
    <i>
      <x v="3515"/>
    </i>
    <i>
      <x v="3516"/>
    </i>
    <i>
      <x v="3517"/>
    </i>
    <i>
      <x v="3518"/>
    </i>
    <i>
      <x v="3519"/>
    </i>
    <i>
      <x v="3520"/>
    </i>
    <i>
      <x v="3521"/>
    </i>
    <i>
      <x v="3522"/>
    </i>
    <i>
      <x v="3523"/>
    </i>
    <i>
      <x v="3524"/>
    </i>
    <i>
      <x v="3525"/>
    </i>
    <i>
      <x v="3526"/>
    </i>
    <i>
      <x v="3527"/>
    </i>
    <i>
      <x v="3528"/>
    </i>
    <i>
      <x v="3529"/>
    </i>
    <i>
      <x v="3530"/>
    </i>
    <i>
      <x v="3531"/>
    </i>
    <i>
      <x v="3532"/>
    </i>
    <i>
      <x v="3533"/>
    </i>
    <i>
      <x v="3534"/>
    </i>
    <i>
      <x v="3535"/>
    </i>
    <i>
      <x v="3536"/>
    </i>
    <i>
      <x v="3537"/>
    </i>
    <i>
      <x v="3538"/>
    </i>
    <i>
      <x v="3539"/>
    </i>
    <i>
      <x v="3540"/>
    </i>
    <i>
      <x v="3541"/>
    </i>
    <i>
      <x v="3542"/>
    </i>
    <i>
      <x v="3543"/>
    </i>
    <i>
      <x v="3544"/>
    </i>
    <i>
      <x v="3545"/>
    </i>
    <i>
      <x v="3546"/>
    </i>
    <i>
      <x v="3547"/>
    </i>
    <i>
      <x v="3548"/>
    </i>
    <i>
      <x v="3549"/>
    </i>
    <i>
      <x v="3550"/>
    </i>
    <i>
      <x v="3551"/>
    </i>
    <i>
      <x v="3552"/>
    </i>
    <i>
      <x v="3553"/>
    </i>
    <i>
      <x v="3554"/>
    </i>
    <i>
      <x v="3555"/>
    </i>
    <i>
      <x v="3556"/>
    </i>
    <i>
      <x v="3557"/>
    </i>
    <i>
      <x v="3558"/>
    </i>
    <i>
      <x v="3559"/>
    </i>
    <i>
      <x v="3560"/>
    </i>
    <i>
      <x v="3561"/>
    </i>
    <i>
      <x v="3562"/>
    </i>
    <i>
      <x v="3563"/>
    </i>
    <i>
      <x v="3564"/>
    </i>
    <i>
      <x v="3565"/>
    </i>
    <i>
      <x v="3566"/>
    </i>
    <i>
      <x v="3567"/>
    </i>
    <i>
      <x v="3568"/>
    </i>
    <i>
      <x v="3569"/>
    </i>
    <i>
      <x v="3570"/>
    </i>
    <i>
      <x v="3571"/>
    </i>
    <i>
      <x v="3572"/>
    </i>
    <i>
      <x v="3573"/>
    </i>
    <i>
      <x v="3574"/>
    </i>
    <i>
      <x v="3575"/>
    </i>
    <i>
      <x v="3576"/>
    </i>
    <i>
      <x v="3577"/>
    </i>
    <i>
      <x v="3578"/>
    </i>
    <i>
      <x v="3579"/>
    </i>
    <i>
      <x v="3580"/>
    </i>
    <i>
      <x v="3581"/>
    </i>
    <i>
      <x v="3582"/>
    </i>
    <i>
      <x v="3583"/>
    </i>
    <i>
      <x v="3584"/>
    </i>
    <i>
      <x v="3585"/>
    </i>
    <i>
      <x v="3586"/>
    </i>
    <i>
      <x v="3587"/>
    </i>
    <i>
      <x v="3588"/>
    </i>
    <i>
      <x v="3589"/>
    </i>
    <i>
      <x v="3590"/>
    </i>
    <i>
      <x v="3591"/>
    </i>
    <i>
      <x v="3592"/>
    </i>
    <i>
      <x v="3593"/>
    </i>
    <i>
      <x v="3594"/>
    </i>
    <i>
      <x v="3595"/>
    </i>
    <i>
      <x v="3596"/>
    </i>
    <i>
      <x v="3597"/>
    </i>
    <i>
      <x v="3598"/>
    </i>
    <i>
      <x v="3599"/>
    </i>
    <i>
      <x v="3600"/>
    </i>
    <i>
      <x v="3601"/>
    </i>
    <i>
      <x v="3602"/>
    </i>
    <i>
      <x v="3603"/>
    </i>
    <i>
      <x v="3604"/>
    </i>
    <i>
      <x v="3605"/>
    </i>
    <i>
      <x v="3606"/>
    </i>
    <i>
      <x v="3607"/>
    </i>
    <i>
      <x v="3608"/>
    </i>
    <i>
      <x v="3609"/>
    </i>
    <i>
      <x v="3610"/>
    </i>
    <i>
      <x v="3611"/>
    </i>
    <i>
      <x v="3612"/>
    </i>
    <i>
      <x v="3613"/>
    </i>
    <i>
      <x v="3614"/>
    </i>
    <i>
      <x v="3615"/>
    </i>
    <i>
      <x v="3616"/>
    </i>
    <i>
      <x v="3617"/>
    </i>
    <i>
      <x v="3618"/>
    </i>
    <i>
      <x v="3619"/>
    </i>
    <i>
      <x v="3620"/>
    </i>
    <i>
      <x v="3621"/>
    </i>
    <i>
      <x v="3622"/>
    </i>
    <i>
      <x v="3623"/>
    </i>
    <i>
      <x v="3624"/>
    </i>
    <i>
      <x v="3625"/>
    </i>
    <i>
      <x v="3626"/>
    </i>
    <i>
      <x v="3627"/>
    </i>
    <i>
      <x v="3628"/>
    </i>
    <i>
      <x v="3629"/>
    </i>
    <i>
      <x v="3630"/>
    </i>
    <i>
      <x v="3631"/>
    </i>
    <i>
      <x v="3632"/>
    </i>
    <i>
      <x v="3633"/>
    </i>
    <i>
      <x v="3634"/>
    </i>
    <i>
      <x v="3635"/>
    </i>
    <i>
      <x v="3636"/>
    </i>
    <i>
      <x v="3637"/>
    </i>
    <i>
      <x v="3638"/>
    </i>
    <i>
      <x v="3639"/>
    </i>
    <i>
      <x v="3640"/>
    </i>
    <i>
      <x v="3641"/>
    </i>
    <i>
      <x v="3642"/>
    </i>
    <i>
      <x v="3643"/>
    </i>
    <i>
      <x v="3644"/>
    </i>
    <i>
      <x v="3645"/>
    </i>
    <i>
      <x v="3646"/>
    </i>
    <i>
      <x v="3647"/>
    </i>
    <i>
      <x v="3648"/>
    </i>
    <i>
      <x v="3649"/>
    </i>
    <i>
      <x v="3650"/>
    </i>
    <i>
      <x v="3651"/>
    </i>
    <i>
      <x v="3652"/>
    </i>
    <i>
      <x v="3653"/>
    </i>
    <i>
      <x v="3654"/>
    </i>
    <i>
      <x v="3655"/>
    </i>
    <i>
      <x v="3656"/>
    </i>
    <i>
      <x v="3657"/>
    </i>
    <i>
      <x v="3658"/>
    </i>
    <i>
      <x v="3659"/>
    </i>
    <i>
      <x v="3660"/>
    </i>
    <i>
      <x v="3661"/>
    </i>
    <i>
      <x v="3662"/>
    </i>
    <i>
      <x v="3663"/>
    </i>
    <i>
      <x v="3664"/>
    </i>
    <i>
      <x v="3665"/>
    </i>
    <i>
      <x v="3666"/>
    </i>
    <i>
      <x v="3667"/>
    </i>
    <i>
      <x v="3668"/>
    </i>
    <i>
      <x v="3669"/>
    </i>
    <i>
      <x v="3670"/>
    </i>
    <i>
      <x v="3671"/>
    </i>
    <i>
      <x v="3672"/>
    </i>
    <i>
      <x v="3673"/>
    </i>
    <i>
      <x v="3674"/>
    </i>
    <i>
      <x v="3675"/>
    </i>
    <i>
      <x v="3676"/>
    </i>
    <i>
      <x v="3677"/>
    </i>
    <i>
      <x v="3678"/>
    </i>
    <i>
      <x v="3679"/>
    </i>
    <i>
      <x v="3680"/>
    </i>
    <i>
      <x v="3681"/>
    </i>
    <i>
      <x v="3682"/>
    </i>
    <i>
      <x v="3683"/>
    </i>
    <i>
      <x v="3684"/>
    </i>
    <i>
      <x v="3685"/>
    </i>
    <i>
      <x v="3686"/>
    </i>
    <i>
      <x v="3687"/>
    </i>
    <i>
      <x v="3688"/>
    </i>
    <i>
      <x v="3689"/>
    </i>
    <i>
      <x v="3690"/>
    </i>
    <i>
      <x v="3691"/>
    </i>
    <i>
      <x v="3692"/>
    </i>
    <i>
      <x v="3693"/>
    </i>
    <i>
      <x v="3694"/>
    </i>
    <i>
      <x v="3695"/>
    </i>
    <i>
      <x v="3696"/>
    </i>
    <i>
      <x v="3697"/>
    </i>
    <i>
      <x v="3698"/>
    </i>
    <i>
      <x v="3699"/>
    </i>
    <i>
      <x v="3700"/>
    </i>
    <i>
      <x v="3701"/>
    </i>
    <i>
      <x v="3702"/>
    </i>
    <i>
      <x v="3703"/>
    </i>
    <i>
      <x v="3704"/>
    </i>
    <i>
      <x v="3705"/>
    </i>
    <i>
      <x v="3706"/>
    </i>
    <i>
      <x v="3707"/>
    </i>
    <i>
      <x v="3708"/>
    </i>
    <i>
      <x v="3709"/>
    </i>
    <i>
      <x v="3710"/>
    </i>
    <i>
      <x v="3711"/>
    </i>
    <i>
      <x v="3712"/>
    </i>
    <i>
      <x v="3713"/>
    </i>
    <i>
      <x v="3714"/>
    </i>
    <i>
      <x v="3715"/>
    </i>
    <i>
      <x v="3716"/>
    </i>
    <i>
      <x v="3717"/>
    </i>
    <i>
      <x v="3718"/>
    </i>
    <i>
      <x v="3719"/>
    </i>
    <i>
      <x v="3720"/>
    </i>
    <i>
      <x v="3721"/>
    </i>
    <i>
      <x v="3722"/>
    </i>
    <i>
      <x v="3723"/>
    </i>
    <i>
      <x v="3724"/>
    </i>
    <i>
      <x v="3725"/>
    </i>
    <i>
      <x v="3726"/>
    </i>
    <i>
      <x v="3727"/>
    </i>
    <i>
      <x v="3728"/>
    </i>
    <i>
      <x v="3729"/>
    </i>
    <i>
      <x v="3730"/>
    </i>
    <i>
      <x v="3731"/>
    </i>
    <i>
      <x v="3732"/>
    </i>
    <i>
      <x v="3733"/>
    </i>
    <i>
      <x v="3734"/>
    </i>
    <i>
      <x v="3735"/>
    </i>
    <i>
      <x v="3736"/>
    </i>
    <i>
      <x v="3737"/>
    </i>
    <i>
      <x v="3738"/>
    </i>
    <i>
      <x v="3739"/>
    </i>
    <i>
      <x v="3740"/>
    </i>
    <i>
      <x v="3741"/>
    </i>
    <i>
      <x v="3742"/>
    </i>
    <i>
      <x v="3743"/>
    </i>
    <i>
      <x v="3744"/>
    </i>
    <i>
      <x v="3745"/>
    </i>
    <i>
      <x v="3746"/>
    </i>
    <i>
      <x v="3747"/>
    </i>
    <i>
      <x v="3748"/>
    </i>
    <i>
      <x v="3749"/>
    </i>
    <i>
      <x v="3750"/>
    </i>
    <i>
      <x v="3751"/>
    </i>
    <i>
      <x v="3752"/>
    </i>
    <i>
      <x v="3753"/>
    </i>
    <i>
      <x v="3754"/>
    </i>
    <i>
      <x v="3755"/>
    </i>
    <i>
      <x v="3756"/>
    </i>
    <i>
      <x v="3757"/>
    </i>
    <i>
      <x v="3758"/>
    </i>
    <i>
      <x v="3759"/>
    </i>
    <i>
      <x v="3760"/>
    </i>
    <i>
      <x v="3761"/>
    </i>
    <i>
      <x v="3762"/>
    </i>
    <i>
      <x v="3763"/>
    </i>
    <i>
      <x v="3764"/>
    </i>
    <i>
      <x v="3765"/>
    </i>
    <i>
      <x v="3766"/>
    </i>
    <i>
      <x v="3767"/>
    </i>
    <i>
      <x v="3768"/>
    </i>
    <i>
      <x v="3769"/>
    </i>
    <i>
      <x v="3770"/>
    </i>
    <i>
      <x v="3771"/>
    </i>
    <i>
      <x v="3772"/>
    </i>
    <i>
      <x v="3773"/>
    </i>
    <i>
      <x v="3774"/>
    </i>
    <i>
      <x v="3775"/>
    </i>
    <i>
      <x v="3776"/>
    </i>
    <i>
      <x v="3777"/>
    </i>
    <i>
      <x v="3778"/>
    </i>
    <i>
      <x v="3779"/>
    </i>
    <i>
      <x v="3780"/>
    </i>
    <i>
      <x v="3781"/>
    </i>
    <i>
      <x v="3782"/>
    </i>
    <i>
      <x v="3783"/>
    </i>
    <i>
      <x v="3784"/>
    </i>
    <i>
      <x v="3785"/>
    </i>
    <i>
      <x v="3786"/>
    </i>
    <i>
      <x v="3787"/>
    </i>
    <i>
      <x v="3788"/>
    </i>
    <i>
      <x v="3789"/>
    </i>
    <i>
      <x v="3790"/>
    </i>
    <i>
      <x v="3791"/>
    </i>
    <i>
      <x v="3792"/>
    </i>
    <i>
      <x v="3793"/>
    </i>
    <i>
      <x v="3794"/>
    </i>
    <i>
      <x v="3795"/>
    </i>
    <i>
      <x v="3796"/>
    </i>
    <i>
      <x v="3797"/>
    </i>
    <i>
      <x v="3798"/>
    </i>
    <i>
      <x v="3799"/>
    </i>
    <i>
      <x v="3800"/>
    </i>
    <i>
      <x v="3801"/>
    </i>
    <i>
      <x v="3802"/>
    </i>
    <i>
      <x v="3803"/>
    </i>
    <i>
      <x v="3804"/>
    </i>
    <i>
      <x v="3805"/>
    </i>
    <i>
      <x v="3806"/>
    </i>
    <i>
      <x v="3807"/>
    </i>
    <i>
      <x v="3808"/>
    </i>
    <i>
      <x v="3809"/>
    </i>
    <i>
      <x v="3810"/>
    </i>
    <i>
      <x v="3811"/>
    </i>
    <i>
      <x v="3812"/>
    </i>
    <i>
      <x v="3813"/>
    </i>
    <i>
      <x v="3814"/>
    </i>
    <i>
      <x v="3815"/>
    </i>
    <i>
      <x v="3816"/>
    </i>
    <i>
      <x v="3817"/>
    </i>
    <i>
      <x v="3818"/>
    </i>
    <i>
      <x v="3819"/>
    </i>
    <i>
      <x v="3820"/>
    </i>
    <i>
      <x v="3821"/>
    </i>
    <i>
      <x v="3822"/>
    </i>
    <i>
      <x v="3823"/>
    </i>
    <i>
      <x v="3824"/>
    </i>
    <i>
      <x v="3825"/>
    </i>
    <i>
      <x v="3826"/>
    </i>
    <i>
      <x v="3827"/>
    </i>
    <i>
      <x v="3828"/>
    </i>
    <i>
      <x v="3829"/>
    </i>
    <i>
      <x v="3830"/>
    </i>
    <i>
      <x v="3831"/>
    </i>
    <i>
      <x v="3832"/>
    </i>
    <i>
      <x v="3833"/>
    </i>
    <i>
      <x v="3834"/>
    </i>
    <i>
      <x v="3835"/>
    </i>
    <i>
      <x v="3836"/>
    </i>
    <i>
      <x v="3837"/>
    </i>
    <i>
      <x v="3838"/>
    </i>
    <i>
      <x v="3839"/>
    </i>
    <i>
      <x v="3840"/>
    </i>
    <i>
      <x v="3841"/>
    </i>
    <i>
      <x v="3842"/>
    </i>
    <i>
      <x v="3843"/>
    </i>
    <i>
      <x v="3844"/>
    </i>
    <i>
      <x v="3845"/>
    </i>
    <i>
      <x v="3846"/>
    </i>
    <i>
      <x v="3847"/>
    </i>
    <i>
      <x v="3848"/>
    </i>
    <i>
      <x v="3849"/>
    </i>
    <i>
      <x v="3850"/>
    </i>
    <i>
      <x v="3851"/>
    </i>
    <i>
      <x v="3852"/>
    </i>
    <i>
      <x v="3853"/>
    </i>
    <i>
      <x v="3854"/>
    </i>
    <i>
      <x v="3855"/>
    </i>
    <i>
      <x v="3856"/>
    </i>
    <i>
      <x v="3857"/>
    </i>
    <i>
      <x v="3858"/>
    </i>
    <i>
      <x v="3859"/>
    </i>
    <i>
      <x v="3860"/>
    </i>
    <i>
      <x v="3861"/>
    </i>
    <i>
      <x v="3862"/>
    </i>
    <i>
      <x v="3863"/>
    </i>
    <i>
      <x v="3864"/>
    </i>
    <i>
      <x v="3865"/>
    </i>
    <i>
      <x v="3866"/>
    </i>
    <i>
      <x v="3867"/>
    </i>
    <i>
      <x v="3868"/>
    </i>
    <i>
      <x v="3869"/>
    </i>
    <i>
      <x v="3870"/>
    </i>
    <i>
      <x v="3871"/>
    </i>
    <i>
      <x v="3872"/>
    </i>
    <i>
      <x v="3873"/>
    </i>
    <i>
      <x v="3874"/>
    </i>
    <i>
      <x v="3875"/>
    </i>
    <i>
      <x v="3876"/>
    </i>
    <i>
      <x v="3877"/>
    </i>
    <i>
      <x v="3878"/>
    </i>
    <i>
      <x v="3879"/>
    </i>
    <i>
      <x v="3880"/>
    </i>
    <i>
      <x v="3881"/>
    </i>
    <i>
      <x v="3882"/>
    </i>
    <i>
      <x v="3883"/>
    </i>
    <i>
      <x v="3884"/>
    </i>
    <i>
      <x v="3885"/>
    </i>
    <i>
      <x v="3886"/>
    </i>
    <i>
      <x v="3887"/>
    </i>
    <i>
      <x v="3888"/>
    </i>
    <i>
      <x v="3889"/>
    </i>
    <i>
      <x v="3890"/>
    </i>
    <i>
      <x v="3891"/>
    </i>
    <i>
      <x v="3892"/>
    </i>
    <i>
      <x v="3893"/>
    </i>
    <i>
      <x v="3894"/>
    </i>
    <i>
      <x v="3895"/>
    </i>
    <i>
      <x v="3896"/>
    </i>
    <i>
      <x v="3897"/>
    </i>
    <i>
      <x v="3898"/>
    </i>
    <i>
      <x v="3899"/>
    </i>
    <i>
      <x v="3900"/>
    </i>
    <i>
      <x v="3901"/>
    </i>
    <i>
      <x v="3902"/>
    </i>
    <i>
      <x v="3903"/>
    </i>
    <i>
      <x v="3904"/>
    </i>
    <i>
      <x v="3905"/>
    </i>
    <i>
      <x v="3906"/>
    </i>
    <i>
      <x v="3907"/>
    </i>
    <i>
      <x v="3908"/>
    </i>
    <i>
      <x v="3909"/>
    </i>
    <i>
      <x v="3910"/>
    </i>
    <i>
      <x v="3911"/>
    </i>
    <i>
      <x v="3912"/>
    </i>
    <i>
      <x v="3913"/>
    </i>
    <i>
      <x v="3914"/>
    </i>
    <i>
      <x v="3915"/>
    </i>
    <i>
      <x v="3916"/>
    </i>
    <i>
      <x v="3917"/>
    </i>
    <i>
      <x v="3918"/>
    </i>
    <i>
      <x v="3919"/>
    </i>
    <i>
      <x v="3920"/>
    </i>
    <i>
      <x v="3921"/>
    </i>
    <i>
      <x v="3922"/>
    </i>
    <i>
      <x v="3923"/>
    </i>
    <i>
      <x v="3924"/>
    </i>
    <i>
      <x v="3925"/>
    </i>
    <i>
      <x v="3926"/>
    </i>
    <i>
      <x v="3927"/>
    </i>
    <i>
      <x v="3928"/>
    </i>
    <i>
      <x v="3929"/>
    </i>
    <i>
      <x v="3930"/>
    </i>
    <i>
      <x v="3931"/>
    </i>
    <i>
      <x v="3932"/>
    </i>
    <i>
      <x v="3933"/>
    </i>
    <i>
      <x v="3934"/>
    </i>
    <i>
      <x v="3935"/>
    </i>
    <i>
      <x v="3936"/>
    </i>
    <i>
      <x v="3937"/>
    </i>
    <i>
      <x v="3938"/>
    </i>
    <i>
      <x v="3939"/>
    </i>
    <i>
      <x v="3940"/>
    </i>
    <i>
      <x v="3941"/>
    </i>
    <i>
      <x v="3942"/>
    </i>
    <i>
      <x v="3943"/>
    </i>
    <i>
      <x v="3944"/>
    </i>
    <i>
      <x v="3945"/>
    </i>
    <i>
      <x v="3946"/>
    </i>
    <i>
      <x v="3947"/>
    </i>
    <i>
      <x v="3948"/>
    </i>
    <i>
      <x v="3949"/>
    </i>
    <i>
      <x v="3950"/>
    </i>
    <i>
      <x v="3951"/>
    </i>
    <i>
      <x v="3952"/>
    </i>
    <i>
      <x v="3953"/>
    </i>
    <i>
      <x v="3954"/>
    </i>
    <i>
      <x v="3955"/>
    </i>
    <i>
      <x v="3956"/>
    </i>
    <i>
      <x v="3957"/>
    </i>
    <i>
      <x v="3958"/>
    </i>
    <i>
      <x v="3959"/>
    </i>
    <i>
      <x v="3960"/>
    </i>
    <i>
      <x v="3961"/>
    </i>
    <i>
      <x v="3962"/>
    </i>
    <i>
      <x v="3963"/>
    </i>
    <i>
      <x v="3964"/>
    </i>
    <i>
      <x v="3965"/>
    </i>
    <i>
      <x v="3966"/>
    </i>
    <i>
      <x v="3967"/>
    </i>
    <i>
      <x v="3968"/>
    </i>
    <i>
      <x v="3969"/>
    </i>
    <i>
      <x v="3970"/>
    </i>
    <i>
      <x v="3971"/>
    </i>
    <i>
      <x v="3972"/>
    </i>
    <i>
      <x v="3973"/>
    </i>
    <i>
      <x v="3974"/>
    </i>
    <i>
      <x v="3975"/>
    </i>
    <i>
      <x v="3976"/>
    </i>
    <i>
      <x v="3977"/>
    </i>
    <i>
      <x v="3978"/>
    </i>
    <i>
      <x v="3979"/>
    </i>
    <i>
      <x v="3980"/>
    </i>
    <i>
      <x v="3981"/>
    </i>
    <i>
      <x v="3982"/>
    </i>
    <i>
      <x v="3983"/>
    </i>
    <i>
      <x v="3984"/>
    </i>
    <i>
      <x v="3985"/>
    </i>
    <i>
      <x v="3986"/>
    </i>
    <i>
      <x v="3987"/>
    </i>
    <i>
      <x v="3988"/>
    </i>
    <i>
      <x v="3989"/>
    </i>
    <i>
      <x v="3990"/>
    </i>
    <i>
      <x v="3991"/>
    </i>
    <i>
      <x v="3992"/>
    </i>
    <i>
      <x v="3993"/>
    </i>
    <i>
      <x v="3994"/>
    </i>
    <i>
      <x v="3995"/>
    </i>
    <i>
      <x v="3996"/>
    </i>
    <i>
      <x v="3997"/>
    </i>
    <i>
      <x v="3998"/>
    </i>
    <i>
      <x v="3999"/>
    </i>
    <i>
      <x v="4000"/>
    </i>
    <i>
      <x v="4001"/>
    </i>
    <i>
      <x v="4002"/>
    </i>
    <i>
      <x v="4003"/>
    </i>
    <i>
      <x v="4004"/>
    </i>
    <i>
      <x v="4005"/>
    </i>
    <i>
      <x v="4006"/>
    </i>
    <i>
      <x v="4007"/>
    </i>
    <i>
      <x v="4008"/>
    </i>
    <i>
      <x v="4009"/>
    </i>
    <i>
      <x v="4010"/>
    </i>
    <i>
      <x v="4011"/>
    </i>
    <i>
      <x v="4012"/>
    </i>
    <i>
      <x v="4013"/>
    </i>
    <i>
      <x v="4014"/>
    </i>
    <i>
      <x v="4015"/>
    </i>
    <i>
      <x v="4016"/>
    </i>
    <i>
      <x v="4017"/>
    </i>
    <i>
      <x v="4018"/>
    </i>
    <i>
      <x v="4019"/>
    </i>
    <i>
      <x v="4020"/>
    </i>
    <i>
      <x v="4021"/>
    </i>
    <i>
      <x v="4022"/>
    </i>
    <i>
      <x v="4023"/>
    </i>
    <i>
      <x v="4024"/>
    </i>
    <i>
      <x v="4025"/>
    </i>
    <i>
      <x v="4026"/>
    </i>
    <i>
      <x v="4027"/>
    </i>
    <i>
      <x v="4028"/>
    </i>
    <i>
      <x v="4029"/>
    </i>
    <i>
      <x v="4030"/>
    </i>
    <i>
      <x v="4031"/>
    </i>
    <i>
      <x v="4032"/>
    </i>
    <i>
      <x v="4033"/>
    </i>
    <i>
      <x v="4034"/>
    </i>
    <i>
      <x v="4035"/>
    </i>
    <i>
      <x v="4036"/>
    </i>
    <i>
      <x v="4037"/>
    </i>
    <i>
      <x v="4038"/>
    </i>
    <i>
      <x v="4039"/>
    </i>
    <i>
      <x v="4040"/>
    </i>
    <i>
      <x v="4041"/>
    </i>
    <i>
      <x v="4042"/>
    </i>
    <i>
      <x v="4043"/>
    </i>
    <i>
      <x v="4044"/>
    </i>
    <i>
      <x v="4045"/>
    </i>
    <i>
      <x v="4046"/>
    </i>
    <i>
      <x v="4047"/>
    </i>
    <i>
      <x v="4048"/>
    </i>
    <i>
      <x v="4049"/>
    </i>
    <i>
      <x v="4050"/>
    </i>
    <i>
      <x v="4051"/>
    </i>
    <i>
      <x v="4052"/>
    </i>
    <i>
      <x v="4053"/>
    </i>
    <i>
      <x v="4054"/>
    </i>
    <i>
      <x v="4055"/>
    </i>
    <i>
      <x v="4056"/>
    </i>
    <i>
      <x v="4057"/>
    </i>
    <i>
      <x v="4058"/>
    </i>
    <i>
      <x v="4059"/>
    </i>
    <i>
      <x v="4060"/>
    </i>
    <i>
      <x v="4061"/>
    </i>
    <i>
      <x v="4062"/>
    </i>
    <i>
      <x v="4063"/>
    </i>
    <i>
      <x v="4064"/>
    </i>
    <i>
      <x v="4065"/>
    </i>
    <i>
      <x v="4066"/>
    </i>
    <i>
      <x v="4067"/>
    </i>
    <i>
      <x v="4068"/>
    </i>
    <i>
      <x v="4069"/>
    </i>
    <i>
      <x v="4070"/>
    </i>
    <i>
      <x v="4071"/>
    </i>
    <i>
      <x v="4072"/>
    </i>
    <i>
      <x v="4073"/>
    </i>
    <i>
      <x v="4074"/>
    </i>
    <i>
      <x v="4075"/>
    </i>
    <i>
      <x v="4076"/>
    </i>
    <i>
      <x v="4077"/>
    </i>
    <i>
      <x v="4078"/>
    </i>
    <i>
      <x v="4079"/>
    </i>
    <i>
      <x v="4080"/>
    </i>
    <i>
      <x v="4081"/>
    </i>
    <i>
      <x v="4082"/>
    </i>
    <i>
      <x v="4083"/>
    </i>
    <i>
      <x v="4084"/>
    </i>
    <i>
      <x v="4085"/>
    </i>
    <i>
      <x v="4086"/>
    </i>
    <i>
      <x v="4087"/>
    </i>
    <i>
      <x v="4088"/>
    </i>
    <i>
      <x v="4089"/>
    </i>
    <i>
      <x v="4090"/>
    </i>
    <i>
      <x v="4091"/>
    </i>
    <i>
      <x v="4092"/>
    </i>
    <i>
      <x v="4093"/>
    </i>
    <i>
      <x v="4094"/>
    </i>
    <i>
      <x v="4095"/>
    </i>
    <i>
      <x v="4096"/>
    </i>
    <i>
      <x v="4097"/>
    </i>
    <i>
      <x v="4098"/>
    </i>
    <i>
      <x v="4099"/>
    </i>
    <i>
      <x v="4100"/>
    </i>
    <i>
      <x v="4101"/>
    </i>
    <i>
      <x v="4102"/>
    </i>
    <i>
      <x v="4103"/>
    </i>
    <i>
      <x v="4104"/>
    </i>
    <i>
      <x v="4105"/>
    </i>
    <i>
      <x v="4106"/>
    </i>
    <i>
      <x v="4107"/>
    </i>
    <i>
      <x v="4108"/>
    </i>
    <i>
      <x v="4109"/>
    </i>
    <i>
      <x v="4110"/>
    </i>
    <i>
      <x v="4111"/>
    </i>
    <i>
      <x v="4112"/>
    </i>
    <i>
      <x v="411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hier="-1"/>
  </pageFields>
  <dataFields count="1">
    <dataField name="Count of stat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115"/>
  <sheetViews>
    <sheetView zoomScale="75" zoomScaleNormal="49" zoomScalePageLayoutView="49" workbookViewId="0">
      <selection activeCell="T5" sqref="T5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3.1640625" bestFit="1" customWidth="1"/>
    <col min="16" max="16" width="14.83203125" bestFit="1" customWidth="1"/>
    <col min="17" max="17" width="10.1640625" bestFit="1" customWidth="1"/>
    <col min="18" max="18" width="11.33203125" bestFit="1" customWidth="1"/>
    <col min="19" max="19" width="20" bestFit="1" customWidth="1"/>
    <col min="20" max="20" width="18.83203125" bestFit="1" customWidth="1"/>
  </cols>
  <sheetData>
    <row r="1" spans="1:20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8364</v>
      </c>
      <c r="T1" s="1" t="s">
        <v>8365</v>
      </c>
    </row>
    <row r="2" spans="1:20" ht="45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</f>
        <v>1.3685882352941177</v>
      </c>
      <c r="P2" s="6">
        <f>E2/L2</f>
        <v>63.917582417582416</v>
      </c>
      <c r="Q2" t="s">
        <v>8310</v>
      </c>
      <c r="R2" t="s">
        <v>8311</v>
      </c>
      <c r="S2">
        <f>(((J2/60)/60)/24) + DATE(2018,11,28) +(-7/24)</f>
        <v>60039.715405092596</v>
      </c>
      <c r="T2">
        <f>(((I2/60)/60)/24) + DATE(2018,11,28) +(-7/24)</f>
        <v>60070.833333333336</v>
      </c>
    </row>
    <row r="3" spans="1:20" ht="30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E3/D3</f>
        <v>1.4260827250608272</v>
      </c>
      <c r="P3" s="6">
        <f t="shared" ref="P3:P66" si="1">E3/L3</f>
        <v>185.48101265822785</v>
      </c>
      <c r="Q3" t="s">
        <v>8310</v>
      </c>
      <c r="R3" t="s">
        <v>8311</v>
      </c>
      <c r="S3">
        <f t="shared" ref="S3:S66" si="2">(((J3/60)/60)/24) + DATE(2018,11,28) +(-7/24)</f>
        <v>60629.308831018519</v>
      </c>
      <c r="T3">
        <f t="shared" ref="T3:T66" si="3">(((I3/60)/60)/24) + DATE(2018,11,28) +(-7/24)</f>
        <v>60659.308831018519</v>
      </c>
    </row>
    <row r="4" spans="1:20" ht="45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 s="6">
        <f t="shared" si="1"/>
        <v>15</v>
      </c>
      <c r="Q4" t="s">
        <v>8310</v>
      </c>
      <c r="R4" t="s">
        <v>8311</v>
      </c>
      <c r="S4">
        <f t="shared" si="2"/>
        <v>60268.410682870373</v>
      </c>
      <c r="T4">
        <f t="shared" si="3"/>
        <v>60278.410682870373</v>
      </c>
    </row>
    <row r="5" spans="1:20" ht="30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 s="6">
        <f t="shared" si="1"/>
        <v>69.266666666666666</v>
      </c>
      <c r="Q5" t="s">
        <v>8310</v>
      </c>
      <c r="R5" t="s">
        <v>8311</v>
      </c>
      <c r="S5">
        <f t="shared" si="2"/>
        <v>59691.223460648151</v>
      </c>
      <c r="T5">
        <f t="shared" si="3"/>
        <v>59721.223460648151</v>
      </c>
    </row>
    <row r="6" spans="1:20" ht="60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 s="6">
        <f t="shared" si="1"/>
        <v>190.55028169014085</v>
      </c>
      <c r="Q6" t="s">
        <v>8310</v>
      </c>
      <c r="R6" t="s">
        <v>8311</v>
      </c>
      <c r="S6">
        <f t="shared" si="2"/>
        <v>60190.542581018519</v>
      </c>
      <c r="T6">
        <f t="shared" si="3"/>
        <v>60220.542581018519</v>
      </c>
    </row>
    <row r="7" spans="1:20" ht="45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 s="6">
        <f t="shared" si="1"/>
        <v>93.40425531914893</v>
      </c>
      <c r="Q7" t="s">
        <v>8310</v>
      </c>
      <c r="R7" t="s">
        <v>8311</v>
      </c>
      <c r="S7">
        <f t="shared" si="2"/>
        <v>60426.641284722224</v>
      </c>
      <c r="T7">
        <f t="shared" si="3"/>
        <v>60442.940972222226</v>
      </c>
    </row>
    <row r="8" spans="1:20" ht="45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 s="6">
        <f t="shared" si="1"/>
        <v>146.87931034482759</v>
      </c>
      <c r="Q8" t="s">
        <v>8310</v>
      </c>
      <c r="R8" t="s">
        <v>8311</v>
      </c>
      <c r="S8">
        <f t="shared" si="2"/>
        <v>59656.780671296299</v>
      </c>
      <c r="T8">
        <f t="shared" si="3"/>
        <v>59666.780671296299</v>
      </c>
    </row>
    <row r="9" spans="1:20" ht="45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 s="6">
        <f t="shared" si="1"/>
        <v>159.82456140350877</v>
      </c>
      <c r="Q9" t="s">
        <v>8310</v>
      </c>
      <c r="R9" t="s">
        <v>8311</v>
      </c>
      <c r="S9">
        <f t="shared" si="2"/>
        <v>60378.755405092597</v>
      </c>
      <c r="T9">
        <f t="shared" si="3"/>
        <v>60418.755405092597</v>
      </c>
    </row>
    <row r="10" spans="1:20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 s="6">
        <f t="shared" si="1"/>
        <v>291.79333333333335</v>
      </c>
      <c r="Q10" t="s">
        <v>8310</v>
      </c>
      <c r="R10" t="s">
        <v>8311</v>
      </c>
      <c r="S10">
        <f t="shared" si="2"/>
        <v>60331.652916666666</v>
      </c>
      <c r="T10">
        <f t="shared" si="3"/>
        <v>60338.583333333336</v>
      </c>
    </row>
    <row r="11" spans="1:20" ht="45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 s="6">
        <f t="shared" si="1"/>
        <v>31.499500000000001</v>
      </c>
      <c r="Q11" t="s">
        <v>8310</v>
      </c>
      <c r="R11" t="s">
        <v>8311</v>
      </c>
      <c r="S11">
        <f t="shared" si="2"/>
        <v>60309.811851851853</v>
      </c>
      <c r="T11">
        <f t="shared" si="3"/>
        <v>60339.811851851853</v>
      </c>
    </row>
    <row r="12" spans="1:20" ht="45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 s="6">
        <f t="shared" si="1"/>
        <v>158.68421052631578</v>
      </c>
      <c r="Q12" t="s">
        <v>8310</v>
      </c>
      <c r="R12" t="s">
        <v>8311</v>
      </c>
      <c r="S12">
        <f t="shared" si="2"/>
        <v>59642.776377314818</v>
      </c>
      <c r="T12">
        <f t="shared" si="3"/>
        <v>59677.776377314818</v>
      </c>
    </row>
    <row r="13" spans="1:20" ht="45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 s="6">
        <f t="shared" si="1"/>
        <v>80.333333333333329</v>
      </c>
      <c r="Q13" t="s">
        <v>8310</v>
      </c>
      <c r="R13" t="s">
        <v>8311</v>
      </c>
      <c r="S13">
        <f t="shared" si="2"/>
        <v>60435.486828703702</v>
      </c>
      <c r="T13">
        <f t="shared" si="3"/>
        <v>60466.833333333336</v>
      </c>
    </row>
    <row r="14" spans="1:20" ht="45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 s="6">
        <f t="shared" si="1"/>
        <v>59.961305925030231</v>
      </c>
      <c r="Q14" t="s">
        <v>8310</v>
      </c>
      <c r="R14" t="s">
        <v>8311</v>
      </c>
      <c r="S14">
        <f t="shared" si="2"/>
        <v>59654.421585648153</v>
      </c>
      <c r="T14">
        <f t="shared" si="3"/>
        <v>59698.833333333336</v>
      </c>
    </row>
    <row r="15" spans="1:20" ht="30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 s="6">
        <f t="shared" si="1"/>
        <v>109.78431372549019</v>
      </c>
      <c r="Q15" t="s">
        <v>8310</v>
      </c>
      <c r="R15" t="s">
        <v>8311</v>
      </c>
      <c r="S15">
        <f t="shared" si="2"/>
        <v>60371.385520833333</v>
      </c>
      <c r="T15">
        <f t="shared" si="3"/>
        <v>60407.560416666667</v>
      </c>
    </row>
    <row r="16" spans="1:20" ht="30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 s="6">
        <f t="shared" si="1"/>
        <v>147.70731707317074</v>
      </c>
      <c r="Q16" t="s">
        <v>8310</v>
      </c>
      <c r="R16" t="s">
        <v>8311</v>
      </c>
      <c r="S16">
        <f t="shared" si="2"/>
        <v>59670.734814814816</v>
      </c>
      <c r="T16">
        <f t="shared" si="3"/>
        <v>59696.290972222225</v>
      </c>
    </row>
    <row r="17" spans="1:20" ht="45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 s="6">
        <f t="shared" si="1"/>
        <v>21.755102040816325</v>
      </c>
      <c r="Q17" t="s">
        <v>8310</v>
      </c>
      <c r="R17" t="s">
        <v>8311</v>
      </c>
      <c r="S17">
        <f t="shared" si="2"/>
        <v>60119.100208333337</v>
      </c>
      <c r="T17">
        <f t="shared" si="3"/>
        <v>60137.551388888889</v>
      </c>
    </row>
    <row r="18" spans="1:20" ht="45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 s="6">
        <f t="shared" si="1"/>
        <v>171.84285714285716</v>
      </c>
      <c r="Q18" t="s">
        <v>8310</v>
      </c>
      <c r="R18" t="s">
        <v>8311</v>
      </c>
      <c r="S18">
        <f t="shared" si="2"/>
        <v>59623.50475694445</v>
      </c>
      <c r="T18">
        <f t="shared" si="3"/>
        <v>59668.9375</v>
      </c>
    </row>
    <row r="19" spans="1:20" ht="45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 s="6">
        <f t="shared" si="1"/>
        <v>41.944444444444443</v>
      </c>
      <c r="Q19" t="s">
        <v>8310</v>
      </c>
      <c r="R19" t="s">
        <v>8311</v>
      </c>
      <c r="S19">
        <f t="shared" si="2"/>
        <v>59780.440069444448</v>
      </c>
      <c r="T19">
        <f t="shared" si="3"/>
        <v>59810.481736111113</v>
      </c>
    </row>
    <row r="20" spans="1:20" ht="45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 s="6">
        <f t="shared" si="1"/>
        <v>93.264122807017543</v>
      </c>
      <c r="Q20" t="s">
        <v>8310</v>
      </c>
      <c r="R20" t="s">
        <v>8311</v>
      </c>
      <c r="S20">
        <f t="shared" si="2"/>
        <v>59732.250648148154</v>
      </c>
      <c r="T20">
        <f t="shared" si="3"/>
        <v>59762.250648148154</v>
      </c>
    </row>
    <row r="21" spans="1:20" ht="45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 s="6">
        <f t="shared" si="1"/>
        <v>56.136363636363633</v>
      </c>
      <c r="Q21" t="s">
        <v>8310</v>
      </c>
      <c r="R21" t="s">
        <v>8311</v>
      </c>
      <c r="S21">
        <f t="shared" si="2"/>
        <v>60038.524699074078</v>
      </c>
      <c r="T21">
        <f t="shared" si="3"/>
        <v>60068.524699074078</v>
      </c>
    </row>
    <row r="22" spans="1:20" ht="45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 s="6">
        <f t="shared" si="1"/>
        <v>80.16</v>
      </c>
      <c r="Q22" t="s">
        <v>8310</v>
      </c>
      <c r="R22" t="s">
        <v>8311</v>
      </c>
      <c r="S22">
        <f t="shared" si="2"/>
        <v>60063.466574074082</v>
      </c>
      <c r="T22">
        <f t="shared" si="3"/>
        <v>60123.466574074082</v>
      </c>
    </row>
    <row r="23" spans="1:20" ht="45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 s="6">
        <f t="shared" si="1"/>
        <v>199.9009900990099</v>
      </c>
      <c r="Q23" t="s">
        <v>8310</v>
      </c>
      <c r="R23" t="s">
        <v>8311</v>
      </c>
      <c r="S23">
        <f t="shared" si="2"/>
        <v>59741.335520833338</v>
      </c>
      <c r="T23">
        <f t="shared" si="3"/>
        <v>59771.335520833338</v>
      </c>
    </row>
    <row r="24" spans="1:20" ht="30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 s="6">
        <f t="shared" si="1"/>
        <v>51.25</v>
      </c>
      <c r="Q24" t="s">
        <v>8310</v>
      </c>
      <c r="R24" t="s">
        <v>8311</v>
      </c>
      <c r="S24">
        <f t="shared" si="2"/>
        <v>59852.619675925926</v>
      </c>
      <c r="T24">
        <f t="shared" si="3"/>
        <v>59868.040972222225</v>
      </c>
    </row>
    <row r="25" spans="1:20" ht="45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 s="6">
        <f t="shared" si="1"/>
        <v>103.04347826086956</v>
      </c>
      <c r="Q25" t="s">
        <v>8310</v>
      </c>
      <c r="R25" t="s">
        <v>8311</v>
      </c>
      <c r="S25">
        <f t="shared" si="2"/>
        <v>59960.487280092595</v>
      </c>
      <c r="T25">
        <f t="shared" si="3"/>
        <v>59987.347222222226</v>
      </c>
    </row>
    <row r="26" spans="1:20" ht="30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 s="6">
        <f t="shared" si="1"/>
        <v>66.346149825783982</v>
      </c>
      <c r="Q26" t="s">
        <v>8310</v>
      </c>
      <c r="R26" t="s">
        <v>8311</v>
      </c>
      <c r="S26">
        <f t="shared" si="2"/>
        <v>60092.528506944444</v>
      </c>
      <c r="T26">
        <f t="shared" si="3"/>
        <v>60125.527083333342</v>
      </c>
    </row>
    <row r="27" spans="1:20" ht="45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 s="6">
        <f t="shared" si="1"/>
        <v>57.142857142857146</v>
      </c>
      <c r="Q27" t="s">
        <v>8310</v>
      </c>
      <c r="R27" t="s">
        <v>8311</v>
      </c>
      <c r="S27">
        <f t="shared" si="2"/>
        <v>60180.733344907414</v>
      </c>
      <c r="T27">
        <f t="shared" si="3"/>
        <v>60240.733344907414</v>
      </c>
    </row>
    <row r="28" spans="1:20" ht="30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 s="6">
        <f t="shared" si="1"/>
        <v>102.10526315789474</v>
      </c>
      <c r="Q28" t="s">
        <v>8310</v>
      </c>
      <c r="R28" t="s">
        <v>8311</v>
      </c>
      <c r="S28">
        <f t="shared" si="2"/>
        <v>59691.22388888889</v>
      </c>
      <c r="T28">
        <f t="shared" si="3"/>
        <v>59731.22388888889</v>
      </c>
    </row>
    <row r="29" spans="1:20" ht="45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 s="6">
        <f t="shared" si="1"/>
        <v>148.96666666666667</v>
      </c>
      <c r="Q29" t="s">
        <v>8310</v>
      </c>
      <c r="R29" t="s">
        <v>8311</v>
      </c>
      <c r="S29">
        <f t="shared" si="2"/>
        <v>59791.873067129629</v>
      </c>
      <c r="T29">
        <f t="shared" si="3"/>
        <v>59821.9147337963</v>
      </c>
    </row>
    <row r="30" spans="1:20" ht="30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 s="6">
        <f t="shared" si="1"/>
        <v>169.6056338028169</v>
      </c>
      <c r="Q30" t="s">
        <v>8310</v>
      </c>
      <c r="R30" t="s">
        <v>8311</v>
      </c>
      <c r="S30">
        <f t="shared" si="2"/>
        <v>60187.672268518516</v>
      </c>
      <c r="T30">
        <f t="shared" si="3"/>
        <v>60217.672268518516</v>
      </c>
    </row>
    <row r="31" spans="1:20" ht="45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 s="6">
        <f t="shared" si="1"/>
        <v>31.623931623931625</v>
      </c>
      <c r="Q31" t="s">
        <v>8310</v>
      </c>
      <c r="R31" t="s">
        <v>8311</v>
      </c>
      <c r="S31">
        <f t="shared" si="2"/>
        <v>59675.381574074076</v>
      </c>
      <c r="T31">
        <f t="shared" si="3"/>
        <v>59705.381574074076</v>
      </c>
    </row>
    <row r="32" spans="1:20" ht="45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 s="6">
        <f t="shared" si="1"/>
        <v>76.45264150943396</v>
      </c>
      <c r="Q32" t="s">
        <v>8310</v>
      </c>
      <c r="R32" t="s">
        <v>8311</v>
      </c>
      <c r="S32">
        <f t="shared" si="2"/>
        <v>59705.001331018524</v>
      </c>
      <c r="T32">
        <f t="shared" si="3"/>
        <v>59735.001331018524</v>
      </c>
    </row>
    <row r="33" spans="1:20" ht="45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 s="6">
        <f t="shared" si="1"/>
        <v>13</v>
      </c>
      <c r="Q33" t="s">
        <v>8310</v>
      </c>
      <c r="R33" t="s">
        <v>8311</v>
      </c>
      <c r="S33">
        <f t="shared" si="2"/>
        <v>60239.500393518516</v>
      </c>
      <c r="T33">
        <f t="shared" si="3"/>
        <v>60257.500393518516</v>
      </c>
    </row>
    <row r="34" spans="1:20" ht="45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 s="6">
        <f t="shared" si="1"/>
        <v>320.44943820224717</v>
      </c>
      <c r="Q34" t="s">
        <v>8310</v>
      </c>
      <c r="R34" t="s">
        <v>8311</v>
      </c>
      <c r="S34">
        <f t="shared" si="2"/>
        <v>60324.335844907408</v>
      </c>
      <c r="T34">
        <f t="shared" si="3"/>
        <v>60365.874305555561</v>
      </c>
    </row>
    <row r="35" spans="1:20" ht="45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 s="6">
        <f t="shared" si="1"/>
        <v>83.75</v>
      </c>
      <c r="Q35" t="s">
        <v>8310</v>
      </c>
      <c r="R35" t="s">
        <v>8311</v>
      </c>
      <c r="S35">
        <f t="shared" si="2"/>
        <v>60149.36922453704</v>
      </c>
      <c r="T35">
        <f t="shared" si="3"/>
        <v>60179.410891203712</v>
      </c>
    </row>
    <row r="36" spans="1:20" ht="45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 s="6">
        <f t="shared" si="1"/>
        <v>49.882352941176471</v>
      </c>
      <c r="Q36" t="s">
        <v>8310</v>
      </c>
      <c r="R36" t="s">
        <v>8311</v>
      </c>
      <c r="S36">
        <f t="shared" si="2"/>
        <v>59704.030104166668</v>
      </c>
      <c r="T36">
        <f t="shared" si="3"/>
        <v>59719.030104166668</v>
      </c>
    </row>
    <row r="37" spans="1:20" ht="30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 s="6">
        <f t="shared" si="1"/>
        <v>59.464285714285715</v>
      </c>
      <c r="Q37" t="s">
        <v>8310</v>
      </c>
      <c r="R37" t="s">
        <v>8311</v>
      </c>
      <c r="S37">
        <f t="shared" si="2"/>
        <v>59961.000162037039</v>
      </c>
      <c r="T37">
        <f t="shared" si="3"/>
        <v>59984.708333333336</v>
      </c>
    </row>
    <row r="38" spans="1:20" ht="30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 s="6">
        <f t="shared" si="1"/>
        <v>193.84090909090909</v>
      </c>
      <c r="Q38" t="s">
        <v>8310</v>
      </c>
      <c r="R38" t="s">
        <v>8311</v>
      </c>
      <c r="S38">
        <f t="shared" si="2"/>
        <v>59931.015335648153</v>
      </c>
      <c r="T38">
        <f t="shared" si="3"/>
        <v>59960.973668981482</v>
      </c>
    </row>
    <row r="39" spans="1:20" ht="45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 s="6">
        <f t="shared" si="1"/>
        <v>159.51383399209487</v>
      </c>
      <c r="Q39" t="s">
        <v>8310</v>
      </c>
      <c r="R39" t="s">
        <v>8311</v>
      </c>
      <c r="S39">
        <f t="shared" si="2"/>
        <v>59895.401377314818</v>
      </c>
      <c r="T39">
        <f t="shared" si="3"/>
        <v>59925.401377314818</v>
      </c>
    </row>
    <row r="40" spans="1:20" ht="45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 s="6">
        <f t="shared" si="1"/>
        <v>41.68181818181818</v>
      </c>
      <c r="Q40" t="s">
        <v>8310</v>
      </c>
      <c r="R40" t="s">
        <v>8311</v>
      </c>
      <c r="S40">
        <f t="shared" si="2"/>
        <v>59237.765555555554</v>
      </c>
      <c r="T40">
        <f t="shared" si="3"/>
        <v>59267.765555555554</v>
      </c>
    </row>
    <row r="41" spans="1:20" ht="45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 s="6">
        <f t="shared" si="1"/>
        <v>150.89861751152074</v>
      </c>
      <c r="Q41" t="s">
        <v>8310</v>
      </c>
      <c r="R41" t="s">
        <v>8311</v>
      </c>
      <c r="S41">
        <f t="shared" si="2"/>
        <v>59616.755416666667</v>
      </c>
      <c r="T41">
        <f t="shared" si="3"/>
        <v>59647.665972222225</v>
      </c>
    </row>
    <row r="42" spans="1:20" ht="45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 s="6">
        <f t="shared" si="1"/>
        <v>126.6875</v>
      </c>
      <c r="Q42" t="s">
        <v>8310</v>
      </c>
      <c r="R42" t="s">
        <v>8311</v>
      </c>
      <c r="S42">
        <f t="shared" si="2"/>
        <v>59651.922314814816</v>
      </c>
      <c r="T42">
        <f t="shared" si="3"/>
        <v>59671.875</v>
      </c>
    </row>
    <row r="43" spans="1:20" ht="45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 s="6">
        <f t="shared" si="1"/>
        <v>105.26315789473684</v>
      </c>
      <c r="Q43" t="s">
        <v>8310</v>
      </c>
      <c r="R43" t="s">
        <v>8311</v>
      </c>
      <c r="S43">
        <f t="shared" si="2"/>
        <v>59750.277245370373</v>
      </c>
      <c r="T43">
        <f t="shared" si="3"/>
        <v>59780.277245370373</v>
      </c>
    </row>
    <row r="44" spans="1:20" ht="45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 s="6">
        <f t="shared" si="1"/>
        <v>117.51479289940828</v>
      </c>
      <c r="Q44" t="s">
        <v>8310</v>
      </c>
      <c r="R44" t="s">
        <v>8311</v>
      </c>
      <c r="S44">
        <f t="shared" si="2"/>
        <v>59834.34752314815</v>
      </c>
      <c r="T44">
        <f t="shared" si="3"/>
        <v>59864.34752314815</v>
      </c>
    </row>
    <row r="45" spans="1:20" ht="45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 s="6">
        <f t="shared" si="1"/>
        <v>117.36121673003802</v>
      </c>
      <c r="Q45" t="s">
        <v>8310</v>
      </c>
      <c r="R45" t="s">
        <v>8311</v>
      </c>
      <c r="S45">
        <f t="shared" si="2"/>
        <v>59665.49868055556</v>
      </c>
      <c r="T45">
        <f t="shared" si="3"/>
        <v>59695.708333333336</v>
      </c>
    </row>
    <row r="46" spans="1:20" ht="45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 s="6">
        <f t="shared" si="1"/>
        <v>133.33333333333334</v>
      </c>
      <c r="Q46" t="s">
        <v>8310</v>
      </c>
      <c r="R46" t="s">
        <v>8311</v>
      </c>
      <c r="S46">
        <f t="shared" si="2"/>
        <v>59736.80714120371</v>
      </c>
      <c r="T46">
        <f t="shared" si="3"/>
        <v>59781.80714120371</v>
      </c>
    </row>
    <row r="47" spans="1:20" ht="45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 s="6">
        <f t="shared" si="1"/>
        <v>98.360655737704917</v>
      </c>
      <c r="Q47" t="s">
        <v>8310</v>
      </c>
      <c r="R47" t="s">
        <v>8311</v>
      </c>
      <c r="S47">
        <f t="shared" si="2"/>
        <v>60320.33225694445</v>
      </c>
      <c r="T47">
        <f t="shared" si="3"/>
        <v>60350.33225694445</v>
      </c>
    </row>
    <row r="48" spans="1:20" ht="45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 s="6">
        <f t="shared" si="1"/>
        <v>194.44444444444446</v>
      </c>
      <c r="Q48" t="s">
        <v>8310</v>
      </c>
      <c r="R48" t="s">
        <v>8311</v>
      </c>
      <c r="S48">
        <f t="shared" si="2"/>
        <v>60186.673310185193</v>
      </c>
      <c r="T48">
        <f t="shared" si="3"/>
        <v>60216.673310185193</v>
      </c>
    </row>
    <row r="49" spans="1:20" ht="45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 s="6">
        <f t="shared" si="1"/>
        <v>76.865000000000009</v>
      </c>
      <c r="Q49" t="s">
        <v>8310</v>
      </c>
      <c r="R49" t="s">
        <v>8311</v>
      </c>
      <c r="S49">
        <f t="shared" si="2"/>
        <v>59795.527858796297</v>
      </c>
      <c r="T49">
        <f t="shared" si="3"/>
        <v>59855.569525462961</v>
      </c>
    </row>
    <row r="50" spans="1:20" ht="45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 s="6">
        <f t="shared" si="1"/>
        <v>56.815789473684212</v>
      </c>
      <c r="Q50" t="s">
        <v>8310</v>
      </c>
      <c r="R50" t="s">
        <v>8311</v>
      </c>
      <c r="S50">
        <f t="shared" si="2"/>
        <v>59896.225231481483</v>
      </c>
      <c r="T50">
        <f t="shared" si="3"/>
        <v>59927.208333333336</v>
      </c>
    </row>
    <row r="51" spans="1:20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 s="6">
        <f t="shared" si="1"/>
        <v>137.93103448275863</v>
      </c>
      <c r="Q51" t="s">
        <v>8310</v>
      </c>
      <c r="R51" t="s">
        <v>8311</v>
      </c>
      <c r="S51">
        <f t="shared" si="2"/>
        <v>60133.884780092594</v>
      </c>
      <c r="T51">
        <f t="shared" si="3"/>
        <v>60163.884780092594</v>
      </c>
    </row>
    <row r="52" spans="1:20" ht="45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 s="6">
        <f t="shared" si="1"/>
        <v>27.272727272727273</v>
      </c>
      <c r="Q52" t="s">
        <v>8310</v>
      </c>
      <c r="R52" t="s">
        <v>8311</v>
      </c>
      <c r="S52">
        <f t="shared" si="2"/>
        <v>59858.461319444446</v>
      </c>
      <c r="T52">
        <f t="shared" si="3"/>
        <v>59897.416666666664</v>
      </c>
    </row>
    <row r="53" spans="1:20" ht="45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 s="6">
        <f t="shared" si="1"/>
        <v>118.33613445378151</v>
      </c>
      <c r="Q53" t="s">
        <v>8310</v>
      </c>
      <c r="R53" t="s">
        <v>8311</v>
      </c>
      <c r="S53">
        <f t="shared" si="2"/>
        <v>60059.637002314819</v>
      </c>
      <c r="T53">
        <f t="shared" si="3"/>
        <v>60089.637002314819</v>
      </c>
    </row>
    <row r="54" spans="1:20" ht="45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 s="6">
        <f t="shared" si="1"/>
        <v>223.48076923076923</v>
      </c>
      <c r="Q54" t="s">
        <v>8310</v>
      </c>
      <c r="R54" t="s">
        <v>8311</v>
      </c>
      <c r="S54">
        <f t="shared" si="2"/>
        <v>59670.410254629634</v>
      </c>
      <c r="T54">
        <f t="shared" si="3"/>
        <v>59700.410254629634</v>
      </c>
    </row>
    <row r="55" spans="1:20" ht="30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 s="6">
        <f t="shared" si="1"/>
        <v>28.111111111111111</v>
      </c>
      <c r="Q55" t="s">
        <v>8310</v>
      </c>
      <c r="R55" t="s">
        <v>8311</v>
      </c>
      <c r="S55">
        <f t="shared" si="2"/>
        <v>59582.257465277777</v>
      </c>
      <c r="T55">
        <f t="shared" si="3"/>
        <v>59596.625</v>
      </c>
    </row>
    <row r="56" spans="1:20" ht="45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 s="6">
        <f t="shared" si="1"/>
        <v>194.23076923076923</v>
      </c>
      <c r="Q56" t="s">
        <v>8310</v>
      </c>
      <c r="R56" t="s">
        <v>8311</v>
      </c>
      <c r="S56">
        <f t="shared" si="2"/>
        <v>60196.421539351853</v>
      </c>
      <c r="T56">
        <f t="shared" si="3"/>
        <v>60226.421539351853</v>
      </c>
    </row>
    <row r="57" spans="1:20" ht="45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 s="6">
        <f t="shared" si="1"/>
        <v>128.95348837209303</v>
      </c>
      <c r="Q57" t="s">
        <v>8310</v>
      </c>
      <c r="R57" t="s">
        <v>8311</v>
      </c>
      <c r="S57">
        <f t="shared" si="2"/>
        <v>60359.677268518521</v>
      </c>
      <c r="T57">
        <f t="shared" si="3"/>
        <v>60380.677268518521</v>
      </c>
    </row>
    <row r="58" spans="1:20" ht="30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 s="6">
        <f t="shared" si="1"/>
        <v>49.316091954022987</v>
      </c>
      <c r="Q58" t="s">
        <v>8310</v>
      </c>
      <c r="R58" t="s">
        <v>8311</v>
      </c>
      <c r="S58">
        <f t="shared" si="2"/>
        <v>60012.257222222222</v>
      </c>
      <c r="T58">
        <f t="shared" si="3"/>
        <v>60026.375000000007</v>
      </c>
    </row>
    <row r="59" spans="1:20" ht="45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 s="6">
        <f t="shared" si="1"/>
        <v>221.52173913043478</v>
      </c>
      <c r="Q59" t="s">
        <v>8310</v>
      </c>
      <c r="R59" t="s">
        <v>8311</v>
      </c>
      <c r="S59">
        <f t="shared" si="2"/>
        <v>59952.541226851856</v>
      </c>
      <c r="T59">
        <f t="shared" si="3"/>
        <v>59982.541226851856</v>
      </c>
    </row>
    <row r="60" spans="1:20" ht="30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 s="6">
        <f t="shared" si="1"/>
        <v>137.21333333333334</v>
      </c>
      <c r="Q60" t="s">
        <v>8310</v>
      </c>
      <c r="R60" t="s">
        <v>8311</v>
      </c>
      <c r="S60">
        <f t="shared" si="2"/>
        <v>59795.453379629631</v>
      </c>
      <c r="T60">
        <f t="shared" si="3"/>
        <v>59825.495046296295</v>
      </c>
    </row>
    <row r="61" spans="1:20" ht="45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 s="6">
        <f t="shared" si="1"/>
        <v>606.82242424242418</v>
      </c>
      <c r="Q61" t="s">
        <v>8310</v>
      </c>
      <c r="R61" t="s">
        <v>8311</v>
      </c>
      <c r="S61">
        <f t="shared" si="2"/>
        <v>60092.944166666675</v>
      </c>
      <c r="T61">
        <f t="shared" si="3"/>
        <v>60124.583333333336</v>
      </c>
    </row>
    <row r="62" spans="1:20" ht="45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 s="6">
        <f t="shared" si="1"/>
        <v>43.040092592592593</v>
      </c>
      <c r="Q62" t="s">
        <v>8310</v>
      </c>
      <c r="R62" t="s">
        <v>8312</v>
      </c>
      <c r="S62">
        <f t="shared" si="2"/>
        <v>59564.610150462962</v>
      </c>
      <c r="T62">
        <f t="shared" si="3"/>
        <v>59583.708333333336</v>
      </c>
    </row>
    <row r="63" spans="1:20" ht="45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 s="6">
        <f t="shared" si="1"/>
        <v>322.39130434782606</v>
      </c>
      <c r="Q63" t="s">
        <v>8310</v>
      </c>
      <c r="R63" t="s">
        <v>8312</v>
      </c>
      <c r="S63">
        <f t="shared" si="2"/>
        <v>59272.522650462968</v>
      </c>
      <c r="T63">
        <f t="shared" si="3"/>
        <v>59294.522650462968</v>
      </c>
    </row>
    <row r="64" spans="1:20" ht="45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 s="6">
        <f t="shared" si="1"/>
        <v>96.708333333333329</v>
      </c>
      <c r="Q64" t="s">
        <v>8310</v>
      </c>
      <c r="R64" t="s">
        <v>8312</v>
      </c>
      <c r="S64">
        <f t="shared" si="2"/>
        <v>59174.507847222223</v>
      </c>
      <c r="T64">
        <f t="shared" si="3"/>
        <v>59199.507847222223</v>
      </c>
    </row>
    <row r="65" spans="1:20" ht="45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 s="6">
        <f t="shared" si="1"/>
        <v>35.474531249999998</v>
      </c>
      <c r="Q65" t="s">
        <v>8310</v>
      </c>
      <c r="R65" t="s">
        <v>8312</v>
      </c>
      <c r="S65">
        <f t="shared" si="2"/>
        <v>59475.620520833334</v>
      </c>
      <c r="T65">
        <f t="shared" si="3"/>
        <v>59498.915972222225</v>
      </c>
    </row>
    <row r="66" spans="1:20" ht="45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1.7333333333333334</v>
      </c>
      <c r="P66" s="6">
        <f t="shared" si="1"/>
        <v>86.666666666666671</v>
      </c>
      <c r="Q66" t="s">
        <v>8310</v>
      </c>
      <c r="R66" t="s">
        <v>8312</v>
      </c>
      <c r="S66">
        <f t="shared" si="2"/>
        <v>59295.726631944446</v>
      </c>
      <c r="T66">
        <f t="shared" si="3"/>
        <v>59325.726631944446</v>
      </c>
    </row>
    <row r="67" spans="1:20" ht="30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4">E67/D67</f>
        <v>1.0752857142857142</v>
      </c>
      <c r="P67" s="6">
        <f t="shared" ref="P67:P130" si="5">E67/L67</f>
        <v>132.05263157894737</v>
      </c>
      <c r="Q67" t="s">
        <v>8310</v>
      </c>
      <c r="R67" t="s">
        <v>8312</v>
      </c>
      <c r="S67">
        <f t="shared" ref="S67:S130" si="6">(((J67/60)/60)/24) + DATE(2018,11,28) +(-7/24)</f>
        <v>59698.52956018519</v>
      </c>
      <c r="T67">
        <f t="shared" ref="T67:T130" si="7">(((I67/60)/60)/24) + DATE(2018,11,28) +(-7/24)</f>
        <v>59724.957638888889</v>
      </c>
    </row>
    <row r="68" spans="1:20" ht="30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4"/>
        <v>1.1859999999999999</v>
      </c>
      <c r="P68" s="6">
        <f t="shared" si="5"/>
        <v>91.230769230769226</v>
      </c>
      <c r="Q68" t="s">
        <v>8310</v>
      </c>
      <c r="R68" t="s">
        <v>8312</v>
      </c>
      <c r="S68">
        <f t="shared" si="6"/>
        <v>60402.55810185185</v>
      </c>
      <c r="T68">
        <f t="shared" si="7"/>
        <v>60432.55810185185</v>
      </c>
    </row>
    <row r="69" spans="1:20" ht="45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4"/>
        <v>1.1625000000000001</v>
      </c>
      <c r="P69" s="6">
        <f t="shared" si="5"/>
        <v>116.25</v>
      </c>
      <c r="Q69" t="s">
        <v>8310</v>
      </c>
      <c r="R69" t="s">
        <v>8312</v>
      </c>
      <c r="S69">
        <f t="shared" si="6"/>
        <v>58938.291712962964</v>
      </c>
      <c r="T69">
        <f t="shared" si="7"/>
        <v>58968.291712962964</v>
      </c>
    </row>
    <row r="70" spans="1:20" ht="60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4"/>
        <v>1.2716666666666667</v>
      </c>
      <c r="P70" s="6">
        <f t="shared" si="5"/>
        <v>21.194444444444443</v>
      </c>
      <c r="Q70" t="s">
        <v>8310</v>
      </c>
      <c r="R70" t="s">
        <v>8312</v>
      </c>
      <c r="S70">
        <f t="shared" si="6"/>
        <v>59526.277673611112</v>
      </c>
      <c r="T70">
        <f t="shared" si="7"/>
        <v>59556.277673611112</v>
      </c>
    </row>
    <row r="71" spans="1:20" ht="45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4"/>
        <v>1.109423</v>
      </c>
      <c r="P71" s="6">
        <f t="shared" si="5"/>
        <v>62.327134831460668</v>
      </c>
      <c r="Q71" t="s">
        <v>8310</v>
      </c>
      <c r="R71" t="s">
        <v>8312</v>
      </c>
      <c r="S71">
        <f t="shared" si="6"/>
        <v>58648.89612268519</v>
      </c>
      <c r="T71">
        <f t="shared" si="7"/>
        <v>58680.999305555561</v>
      </c>
    </row>
    <row r="72" spans="1:20" ht="45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4"/>
        <v>1.272</v>
      </c>
      <c r="P72" s="6">
        <f t="shared" si="5"/>
        <v>37.411764705882355</v>
      </c>
      <c r="Q72" t="s">
        <v>8310</v>
      </c>
      <c r="R72" t="s">
        <v>8312</v>
      </c>
      <c r="S72">
        <f t="shared" si="6"/>
        <v>58593.604687500003</v>
      </c>
      <c r="T72">
        <f t="shared" si="7"/>
        <v>58653.604687500003</v>
      </c>
    </row>
    <row r="73" spans="1:20" ht="45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4"/>
        <v>1.2394444444444443</v>
      </c>
      <c r="P73" s="6">
        <f t="shared" si="5"/>
        <v>69.71875</v>
      </c>
      <c r="Q73" t="s">
        <v>8310</v>
      </c>
      <c r="R73" t="s">
        <v>8312</v>
      </c>
      <c r="S73">
        <f t="shared" si="6"/>
        <v>58859.979826388888</v>
      </c>
      <c r="T73">
        <f t="shared" si="7"/>
        <v>58919.979826388888</v>
      </c>
    </row>
    <row r="74" spans="1:20" ht="45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4"/>
        <v>1.084090909090909</v>
      </c>
      <c r="P74" s="6">
        <f t="shared" si="5"/>
        <v>58.170731707317074</v>
      </c>
      <c r="Q74" t="s">
        <v>8310</v>
      </c>
      <c r="R74" t="s">
        <v>8312</v>
      </c>
      <c r="S74">
        <f t="shared" si="6"/>
        <v>59070.718530092592</v>
      </c>
      <c r="T74">
        <f t="shared" si="7"/>
        <v>59090.708333333336</v>
      </c>
    </row>
    <row r="75" spans="1:20" ht="45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4"/>
        <v>1</v>
      </c>
      <c r="P75" s="6">
        <f t="shared" si="5"/>
        <v>50</v>
      </c>
      <c r="Q75" t="s">
        <v>8310</v>
      </c>
      <c r="R75" t="s">
        <v>8312</v>
      </c>
      <c r="S75">
        <f t="shared" si="6"/>
        <v>58450.465092592596</v>
      </c>
      <c r="T75">
        <f t="shared" si="7"/>
        <v>58528.874305555561</v>
      </c>
    </row>
    <row r="76" spans="1:20" ht="45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4"/>
        <v>1.1293199999999999</v>
      </c>
      <c r="P76" s="6">
        <f t="shared" si="5"/>
        <v>19.471034482758618</v>
      </c>
      <c r="Q76" t="s">
        <v>8310</v>
      </c>
      <c r="R76" t="s">
        <v>8312</v>
      </c>
      <c r="S76">
        <f t="shared" si="6"/>
        <v>60223.195543981485</v>
      </c>
      <c r="T76">
        <f t="shared" si="7"/>
        <v>60253.195543981485</v>
      </c>
    </row>
    <row r="77" spans="1:20" ht="45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4"/>
        <v>1.1542857142857144</v>
      </c>
      <c r="P77" s="6">
        <f t="shared" si="5"/>
        <v>85.957446808510639</v>
      </c>
      <c r="Q77" t="s">
        <v>8310</v>
      </c>
      <c r="R77" t="s">
        <v>8312</v>
      </c>
      <c r="S77">
        <f t="shared" si="6"/>
        <v>59219.917500000003</v>
      </c>
      <c r="T77">
        <f t="shared" si="7"/>
        <v>59249.917500000003</v>
      </c>
    </row>
    <row r="78" spans="1:20" ht="45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4"/>
        <v>1.5333333333333334</v>
      </c>
      <c r="P78" s="6">
        <f t="shared" si="5"/>
        <v>30.666666666666668</v>
      </c>
      <c r="Q78" t="s">
        <v>8310</v>
      </c>
      <c r="R78" t="s">
        <v>8312</v>
      </c>
      <c r="S78">
        <f t="shared" si="6"/>
        <v>58707.399976851855</v>
      </c>
      <c r="T78">
        <f t="shared" si="7"/>
        <v>58767.441643518519</v>
      </c>
    </row>
    <row r="79" spans="1:20" ht="45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4"/>
        <v>3.9249999999999998</v>
      </c>
      <c r="P79" s="6">
        <f t="shared" si="5"/>
        <v>60.384615384615387</v>
      </c>
      <c r="Q79" t="s">
        <v>8310</v>
      </c>
      <c r="R79" t="s">
        <v>8312</v>
      </c>
      <c r="S79">
        <f t="shared" si="6"/>
        <v>58859.853206018524</v>
      </c>
      <c r="T79">
        <f t="shared" si="7"/>
        <v>58912.832638888889</v>
      </c>
    </row>
    <row r="80" spans="1:20" ht="90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4"/>
        <v>27.02</v>
      </c>
      <c r="P80" s="6">
        <f t="shared" si="5"/>
        <v>38.6</v>
      </c>
      <c r="Q80" t="s">
        <v>8310</v>
      </c>
      <c r="R80" t="s">
        <v>8312</v>
      </c>
      <c r="S80">
        <f t="shared" si="6"/>
        <v>60467.43890046297</v>
      </c>
      <c r="T80">
        <f t="shared" si="7"/>
        <v>60477.43890046297</v>
      </c>
    </row>
    <row r="81" spans="1:20" ht="45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4"/>
        <v>1.27</v>
      </c>
      <c r="P81" s="6">
        <f t="shared" si="5"/>
        <v>40.268292682926827</v>
      </c>
      <c r="Q81" t="s">
        <v>8310</v>
      </c>
      <c r="R81" t="s">
        <v>8312</v>
      </c>
      <c r="S81">
        <f t="shared" si="6"/>
        <v>59587.484872685185</v>
      </c>
      <c r="T81">
        <f t="shared" si="7"/>
        <v>59617.484872685185</v>
      </c>
    </row>
    <row r="82" spans="1:20" ht="45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4"/>
        <v>1.0725</v>
      </c>
      <c r="P82" s="6">
        <f t="shared" si="5"/>
        <v>273.82978723404256</v>
      </c>
      <c r="Q82" t="s">
        <v>8310</v>
      </c>
      <c r="R82" t="s">
        <v>8312</v>
      </c>
      <c r="S82">
        <f t="shared" si="6"/>
        <v>59445.792314814818</v>
      </c>
      <c r="T82">
        <f t="shared" si="7"/>
        <v>59480.792314814818</v>
      </c>
    </row>
    <row r="83" spans="1:20" ht="45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4"/>
        <v>1.98</v>
      </c>
      <c r="P83" s="6">
        <f t="shared" si="5"/>
        <v>53.035714285714285</v>
      </c>
      <c r="Q83" t="s">
        <v>8310</v>
      </c>
      <c r="R83" t="s">
        <v>8312</v>
      </c>
      <c r="S83">
        <f t="shared" si="6"/>
        <v>58962.867210648154</v>
      </c>
      <c r="T83">
        <f t="shared" si="7"/>
        <v>58966.834722222222</v>
      </c>
    </row>
    <row r="84" spans="1:20" ht="45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4"/>
        <v>1.0001249999999999</v>
      </c>
      <c r="P84" s="6">
        <f t="shared" si="5"/>
        <v>40.005000000000003</v>
      </c>
      <c r="Q84" t="s">
        <v>8310</v>
      </c>
      <c r="R84" t="s">
        <v>8312</v>
      </c>
      <c r="S84">
        <f t="shared" si="6"/>
        <v>58658.528483796297</v>
      </c>
      <c r="T84">
        <f t="shared" si="7"/>
        <v>58688.528483796297</v>
      </c>
    </row>
    <row r="85" spans="1:20" ht="45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4"/>
        <v>1.0249999999999999</v>
      </c>
      <c r="P85" s="6">
        <f t="shared" si="5"/>
        <v>15.76923076923077</v>
      </c>
      <c r="Q85" t="s">
        <v>8310</v>
      </c>
      <c r="R85" t="s">
        <v>8312</v>
      </c>
      <c r="S85">
        <f t="shared" si="6"/>
        <v>59905.323946759258</v>
      </c>
      <c r="T85">
        <f t="shared" si="7"/>
        <v>59920.187500000007</v>
      </c>
    </row>
    <row r="86" spans="1:20" ht="45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4"/>
        <v>1</v>
      </c>
      <c r="P86" s="6">
        <f t="shared" si="5"/>
        <v>71.428571428571431</v>
      </c>
      <c r="Q86" t="s">
        <v>8310</v>
      </c>
      <c r="R86" t="s">
        <v>8312</v>
      </c>
      <c r="S86">
        <f t="shared" si="6"/>
        <v>58511.466273148151</v>
      </c>
      <c r="T86">
        <f t="shared" si="7"/>
        <v>58541.466273148151</v>
      </c>
    </row>
    <row r="87" spans="1:20" ht="45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4"/>
        <v>1.2549999999999999</v>
      </c>
      <c r="P87" s="6">
        <f t="shared" si="5"/>
        <v>71.714285714285708</v>
      </c>
      <c r="Q87" t="s">
        <v>8310</v>
      </c>
      <c r="R87" t="s">
        <v>8312</v>
      </c>
      <c r="S87">
        <f t="shared" si="6"/>
        <v>58641.833761574075</v>
      </c>
      <c r="T87">
        <f t="shared" si="7"/>
        <v>58671.833761574075</v>
      </c>
    </row>
    <row r="88" spans="1:20" ht="45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4"/>
        <v>1.0646666666666667</v>
      </c>
      <c r="P88" s="6">
        <f t="shared" si="5"/>
        <v>375.76470588235293</v>
      </c>
      <c r="Q88" t="s">
        <v>8310</v>
      </c>
      <c r="R88" t="s">
        <v>8312</v>
      </c>
      <c r="S88">
        <f t="shared" si="6"/>
        <v>60154.264409722229</v>
      </c>
      <c r="T88">
        <f t="shared" si="7"/>
        <v>60228.306076388886</v>
      </c>
    </row>
    <row r="89" spans="1:20" ht="45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4"/>
        <v>1.046</v>
      </c>
      <c r="P89" s="6">
        <f t="shared" si="5"/>
        <v>104.6</v>
      </c>
      <c r="Q89" t="s">
        <v>8310</v>
      </c>
      <c r="R89" t="s">
        <v>8312</v>
      </c>
      <c r="S89">
        <f t="shared" si="6"/>
        <v>58185.247719907406</v>
      </c>
      <c r="T89">
        <f t="shared" si="7"/>
        <v>58194.778472222228</v>
      </c>
    </row>
    <row r="90" spans="1:20" ht="45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4"/>
        <v>1.0285714285714285</v>
      </c>
      <c r="P90" s="6">
        <f t="shared" si="5"/>
        <v>60</v>
      </c>
      <c r="Q90" t="s">
        <v>8310</v>
      </c>
      <c r="R90" t="s">
        <v>8312</v>
      </c>
      <c r="S90">
        <f t="shared" si="6"/>
        <v>59649.367256944446</v>
      </c>
      <c r="T90">
        <f t="shared" si="7"/>
        <v>59675.367256944446</v>
      </c>
    </row>
    <row r="91" spans="1:20" ht="45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4"/>
        <v>1.1506666666666667</v>
      </c>
      <c r="P91" s="6">
        <f t="shared" si="5"/>
        <v>123.28571428571429</v>
      </c>
      <c r="Q91" t="s">
        <v>8310</v>
      </c>
      <c r="R91" t="s">
        <v>8312</v>
      </c>
      <c r="S91">
        <f t="shared" si="6"/>
        <v>59265.460555555561</v>
      </c>
      <c r="T91">
        <f t="shared" si="7"/>
        <v>59290.460555555561</v>
      </c>
    </row>
    <row r="92" spans="1:20" ht="30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4"/>
        <v>1.004</v>
      </c>
      <c r="P92" s="6">
        <f t="shared" si="5"/>
        <v>31.375</v>
      </c>
      <c r="Q92" t="s">
        <v>8310</v>
      </c>
      <c r="R92" t="s">
        <v>8312</v>
      </c>
      <c r="S92">
        <f t="shared" si="6"/>
        <v>58569.005775462967</v>
      </c>
      <c r="T92">
        <f t="shared" si="7"/>
        <v>58599.005775462967</v>
      </c>
    </row>
    <row r="93" spans="1:20" ht="45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4"/>
        <v>1.2</v>
      </c>
      <c r="P93" s="6">
        <f t="shared" si="5"/>
        <v>78.260869565217391</v>
      </c>
      <c r="Q93" t="s">
        <v>8310</v>
      </c>
      <c r="R93" t="s">
        <v>8312</v>
      </c>
      <c r="S93">
        <f t="shared" si="6"/>
        <v>58482.110694444447</v>
      </c>
      <c r="T93">
        <f t="shared" si="7"/>
        <v>58543.110694444447</v>
      </c>
    </row>
    <row r="94" spans="1:20" ht="45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4"/>
        <v>1.052</v>
      </c>
      <c r="P94" s="6">
        <f t="shared" si="5"/>
        <v>122.32558139534883</v>
      </c>
      <c r="Q94" t="s">
        <v>8310</v>
      </c>
      <c r="R94" t="s">
        <v>8312</v>
      </c>
      <c r="S94">
        <f t="shared" si="6"/>
        <v>60583.907210648154</v>
      </c>
      <c r="T94">
        <f t="shared" si="7"/>
        <v>60630.041666666664</v>
      </c>
    </row>
    <row r="95" spans="1:20" ht="45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4"/>
        <v>1.1060000000000001</v>
      </c>
      <c r="P95" s="6">
        <f t="shared" si="5"/>
        <v>73.733333333333334</v>
      </c>
      <c r="Q95" t="s">
        <v>8310</v>
      </c>
      <c r="R95" t="s">
        <v>8312</v>
      </c>
      <c r="S95">
        <f t="shared" si="6"/>
        <v>58928.566400462965</v>
      </c>
      <c r="T95">
        <f t="shared" si="7"/>
        <v>58956.583333333336</v>
      </c>
    </row>
    <row r="96" spans="1:20" ht="45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4"/>
        <v>1.04</v>
      </c>
      <c r="P96" s="6">
        <f t="shared" si="5"/>
        <v>21.666666666666668</v>
      </c>
      <c r="Q96" t="s">
        <v>8310</v>
      </c>
      <c r="R96" t="s">
        <v>8312</v>
      </c>
      <c r="S96">
        <f t="shared" si="6"/>
        <v>59579.426180555558</v>
      </c>
      <c r="T96">
        <f t="shared" si="7"/>
        <v>59599.426180555558</v>
      </c>
    </row>
    <row r="97" spans="1:20" ht="45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4"/>
        <v>1.3142857142857143</v>
      </c>
      <c r="P97" s="6">
        <f t="shared" si="5"/>
        <v>21.904761904761905</v>
      </c>
      <c r="Q97" t="s">
        <v>8310</v>
      </c>
      <c r="R97" t="s">
        <v>8312</v>
      </c>
      <c r="S97">
        <f t="shared" si="6"/>
        <v>58797.713437500002</v>
      </c>
      <c r="T97">
        <f t="shared" si="7"/>
        <v>58827.713437500002</v>
      </c>
    </row>
    <row r="98" spans="1:20" ht="45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4"/>
        <v>1.1466666666666667</v>
      </c>
      <c r="P98" s="6">
        <f t="shared" si="5"/>
        <v>50.588235294117645</v>
      </c>
      <c r="Q98" t="s">
        <v>8310</v>
      </c>
      <c r="R98" t="s">
        <v>8312</v>
      </c>
      <c r="S98">
        <f t="shared" si="6"/>
        <v>58187.370844907411</v>
      </c>
      <c r="T98">
        <f t="shared" si="7"/>
        <v>58253.833333333336</v>
      </c>
    </row>
    <row r="99" spans="1:20" ht="45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4"/>
        <v>1.0625</v>
      </c>
      <c r="P99" s="6">
        <f t="shared" si="5"/>
        <v>53.125</v>
      </c>
      <c r="Q99" t="s">
        <v>8310</v>
      </c>
      <c r="R99" t="s">
        <v>8312</v>
      </c>
      <c r="S99">
        <f t="shared" si="6"/>
        <v>58568.843541666669</v>
      </c>
      <c r="T99">
        <f t="shared" si="7"/>
        <v>58598.843541666669</v>
      </c>
    </row>
    <row r="100" spans="1:20" ht="45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4"/>
        <v>1.0625</v>
      </c>
      <c r="P100" s="6">
        <f t="shared" si="5"/>
        <v>56.666666666666664</v>
      </c>
      <c r="Q100" t="s">
        <v>8310</v>
      </c>
      <c r="R100" t="s">
        <v>8312</v>
      </c>
      <c r="S100">
        <f t="shared" si="6"/>
        <v>59077.503171296295</v>
      </c>
      <c r="T100">
        <f t="shared" si="7"/>
        <v>59113.6875</v>
      </c>
    </row>
    <row r="101" spans="1:20" ht="30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4"/>
        <v>1.0601933333333333</v>
      </c>
      <c r="P101" s="6">
        <f t="shared" si="5"/>
        <v>40.776666666666664</v>
      </c>
      <c r="Q101" t="s">
        <v>8310</v>
      </c>
      <c r="R101" t="s">
        <v>8312</v>
      </c>
      <c r="S101">
        <f t="shared" si="6"/>
        <v>59494.61109953704</v>
      </c>
      <c r="T101">
        <f t="shared" si="7"/>
        <v>59524.61109953704</v>
      </c>
    </row>
    <row r="102" spans="1:20" ht="45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4"/>
        <v>1</v>
      </c>
      <c r="P102" s="6">
        <f t="shared" si="5"/>
        <v>192.30769230769232</v>
      </c>
      <c r="Q102" t="s">
        <v>8310</v>
      </c>
      <c r="R102" t="s">
        <v>8312</v>
      </c>
      <c r="S102">
        <f t="shared" si="6"/>
        <v>59060.461643518523</v>
      </c>
      <c r="T102">
        <f t="shared" si="7"/>
        <v>59080.503310185188</v>
      </c>
    </row>
    <row r="103" spans="1:20" ht="45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4"/>
        <v>1</v>
      </c>
      <c r="P103" s="6">
        <f t="shared" si="5"/>
        <v>100</v>
      </c>
      <c r="Q103" t="s">
        <v>8310</v>
      </c>
      <c r="R103" t="s">
        <v>8312</v>
      </c>
      <c r="S103">
        <f t="shared" si="6"/>
        <v>59137.485069444447</v>
      </c>
      <c r="T103">
        <f t="shared" si="7"/>
        <v>59161.485069444447</v>
      </c>
    </row>
    <row r="104" spans="1:20" ht="45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4"/>
        <v>1.2775000000000001</v>
      </c>
      <c r="P104" s="6">
        <f t="shared" si="5"/>
        <v>117.92307692307692</v>
      </c>
      <c r="Q104" t="s">
        <v>8310</v>
      </c>
      <c r="R104" t="s">
        <v>8312</v>
      </c>
      <c r="S104">
        <f t="shared" si="6"/>
        <v>58367.839502314819</v>
      </c>
      <c r="T104">
        <f t="shared" si="7"/>
        <v>58397.839502314819</v>
      </c>
    </row>
    <row r="105" spans="1:20" ht="30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4"/>
        <v>1.0515384615384615</v>
      </c>
      <c r="P105" s="6">
        <f t="shared" si="5"/>
        <v>27.897959183673468</v>
      </c>
      <c r="Q105" t="s">
        <v>8310</v>
      </c>
      <c r="R105" t="s">
        <v>8312</v>
      </c>
      <c r="S105">
        <f t="shared" si="6"/>
        <v>59545.514236111114</v>
      </c>
      <c r="T105">
        <f t="shared" si="7"/>
        <v>59568.514236111114</v>
      </c>
    </row>
    <row r="106" spans="1:20" ht="30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4"/>
        <v>1.2</v>
      </c>
      <c r="P106" s="6">
        <f t="shared" si="5"/>
        <v>60</v>
      </c>
      <c r="Q106" t="s">
        <v>8310</v>
      </c>
      <c r="R106" t="s">
        <v>8312</v>
      </c>
      <c r="S106">
        <f t="shared" si="6"/>
        <v>58475.403541666667</v>
      </c>
      <c r="T106">
        <f t="shared" si="7"/>
        <v>58498.75</v>
      </c>
    </row>
    <row r="107" spans="1:20" ht="45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4"/>
        <v>1.074090909090909</v>
      </c>
      <c r="P107" s="6">
        <f t="shared" si="5"/>
        <v>39.383333333333333</v>
      </c>
      <c r="Q107" t="s">
        <v>8310</v>
      </c>
      <c r="R107" t="s">
        <v>8312</v>
      </c>
      <c r="S107">
        <f t="shared" si="6"/>
        <v>60348.43310185185</v>
      </c>
      <c r="T107">
        <f t="shared" si="7"/>
        <v>60366.708333333336</v>
      </c>
    </row>
    <row r="108" spans="1:20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4"/>
        <v>1.0049999999999999</v>
      </c>
      <c r="P108" s="6">
        <f t="shared" si="5"/>
        <v>186.11111111111111</v>
      </c>
      <c r="Q108" t="s">
        <v>8310</v>
      </c>
      <c r="R108" t="s">
        <v>8312</v>
      </c>
      <c r="S108">
        <f t="shared" si="6"/>
        <v>58850.484965277785</v>
      </c>
      <c r="T108">
        <f t="shared" si="7"/>
        <v>58864.484965277785</v>
      </c>
    </row>
    <row r="109" spans="1:20" ht="45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4"/>
        <v>1.0246666666666666</v>
      </c>
      <c r="P109" s="6">
        <f t="shared" si="5"/>
        <v>111.37681159420291</v>
      </c>
      <c r="Q109" t="s">
        <v>8310</v>
      </c>
      <c r="R109" t="s">
        <v>8312</v>
      </c>
      <c r="S109">
        <f t="shared" si="6"/>
        <v>58498.690821759265</v>
      </c>
      <c r="T109">
        <f t="shared" si="7"/>
        <v>58520.690821759265</v>
      </c>
    </row>
    <row r="110" spans="1:20" ht="45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4"/>
        <v>2.4666666666666668</v>
      </c>
      <c r="P110" s="6">
        <f t="shared" si="5"/>
        <v>78.723404255319153</v>
      </c>
      <c r="Q110" t="s">
        <v>8310</v>
      </c>
      <c r="R110" t="s">
        <v>8312</v>
      </c>
      <c r="S110">
        <f t="shared" si="6"/>
        <v>59228.321412037039</v>
      </c>
      <c r="T110">
        <f t="shared" si="7"/>
        <v>59288.321412037039</v>
      </c>
    </row>
    <row r="111" spans="1:20" ht="45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4"/>
        <v>2.1949999999999998</v>
      </c>
      <c r="P111" s="6">
        <f t="shared" si="5"/>
        <v>46.702127659574465</v>
      </c>
      <c r="Q111" t="s">
        <v>8310</v>
      </c>
      <c r="R111" t="s">
        <v>8312</v>
      </c>
      <c r="S111">
        <f t="shared" si="6"/>
        <v>58432.734143518523</v>
      </c>
      <c r="T111">
        <f t="shared" si="7"/>
        <v>58462.734143518523</v>
      </c>
    </row>
    <row r="112" spans="1:20" ht="45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4"/>
        <v>1.3076923076923077</v>
      </c>
      <c r="P112" s="6">
        <f t="shared" si="5"/>
        <v>65.384615384615387</v>
      </c>
      <c r="Q112" t="s">
        <v>8310</v>
      </c>
      <c r="R112" t="s">
        <v>8312</v>
      </c>
      <c r="S112">
        <f t="shared" si="6"/>
        <v>59420.65802083334</v>
      </c>
      <c r="T112">
        <f t="shared" si="7"/>
        <v>59454.957638888889</v>
      </c>
    </row>
    <row r="113" spans="1:20" ht="45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4"/>
        <v>1.5457142857142858</v>
      </c>
      <c r="P113" s="6">
        <f t="shared" si="5"/>
        <v>102.0754716981132</v>
      </c>
      <c r="Q113" t="s">
        <v>8310</v>
      </c>
      <c r="R113" t="s">
        <v>8312</v>
      </c>
      <c r="S113">
        <f t="shared" si="6"/>
        <v>59988.041516203702</v>
      </c>
      <c r="T113">
        <f t="shared" si="7"/>
        <v>60018.041516203702</v>
      </c>
    </row>
    <row r="114" spans="1:20" ht="45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4"/>
        <v>1.04</v>
      </c>
      <c r="P114" s="6">
        <f t="shared" si="5"/>
        <v>64.197530864197532</v>
      </c>
      <c r="Q114" t="s">
        <v>8310</v>
      </c>
      <c r="R114" t="s">
        <v>8312</v>
      </c>
      <c r="S114">
        <f t="shared" si="6"/>
        <v>59580.75136574074</v>
      </c>
      <c r="T114">
        <f t="shared" si="7"/>
        <v>59604.791666666672</v>
      </c>
    </row>
    <row r="115" spans="1:20" ht="30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4"/>
        <v>1.41</v>
      </c>
      <c r="P115" s="6">
        <f t="shared" si="5"/>
        <v>90.384615384615387</v>
      </c>
      <c r="Q115" t="s">
        <v>8310</v>
      </c>
      <c r="R115" t="s">
        <v>8312</v>
      </c>
      <c r="S115">
        <f t="shared" si="6"/>
        <v>58616.46675925926</v>
      </c>
      <c r="T115">
        <f t="shared" si="7"/>
        <v>58624.333333333336</v>
      </c>
    </row>
    <row r="116" spans="1:20" ht="45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4"/>
        <v>1.0333333333333334</v>
      </c>
      <c r="P116" s="6">
        <f t="shared" si="5"/>
        <v>88.571428571428569</v>
      </c>
      <c r="Q116" t="s">
        <v>8310</v>
      </c>
      <c r="R116" t="s">
        <v>8312</v>
      </c>
      <c r="S116">
        <f t="shared" si="6"/>
        <v>58723.982500000006</v>
      </c>
      <c r="T116">
        <f t="shared" si="7"/>
        <v>58783.982500000006</v>
      </c>
    </row>
    <row r="117" spans="1:20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4"/>
        <v>1.4044444444444444</v>
      </c>
      <c r="P117" s="6">
        <f t="shared" si="5"/>
        <v>28.727272727272727</v>
      </c>
      <c r="Q117" t="s">
        <v>8310</v>
      </c>
      <c r="R117" t="s">
        <v>8312</v>
      </c>
      <c r="S117">
        <f t="shared" si="6"/>
        <v>58781.447268518517</v>
      </c>
      <c r="T117">
        <f t="shared" si="7"/>
        <v>58806.447268518517</v>
      </c>
    </row>
    <row r="118" spans="1:20" ht="45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4"/>
        <v>1.1365714285714286</v>
      </c>
      <c r="P118" s="6">
        <f t="shared" si="5"/>
        <v>69.78947368421052</v>
      </c>
      <c r="Q118" t="s">
        <v>8310</v>
      </c>
      <c r="R118" t="s">
        <v>8312</v>
      </c>
      <c r="S118">
        <f t="shared" si="6"/>
        <v>58458.205497685187</v>
      </c>
      <c r="T118">
        <f t="shared" si="7"/>
        <v>58504.163831018523</v>
      </c>
    </row>
    <row r="119" spans="1:20" ht="45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4"/>
        <v>1.0049377777777779</v>
      </c>
      <c r="P119" s="6">
        <f t="shared" si="5"/>
        <v>167.48962962962963</v>
      </c>
      <c r="Q119" t="s">
        <v>8310</v>
      </c>
      <c r="R119" t="s">
        <v>8312</v>
      </c>
      <c r="S119">
        <f t="shared" si="6"/>
        <v>58111.543333333335</v>
      </c>
      <c r="T119">
        <f t="shared" si="7"/>
        <v>58201.5</v>
      </c>
    </row>
    <row r="120" spans="1:20" ht="30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4"/>
        <v>1.1303159999999999</v>
      </c>
      <c r="P120" s="6">
        <f t="shared" si="5"/>
        <v>144.91230769230768</v>
      </c>
      <c r="Q120" t="s">
        <v>8310</v>
      </c>
      <c r="R120" t="s">
        <v>8312</v>
      </c>
      <c r="S120">
        <f t="shared" si="6"/>
        <v>58585.761990740742</v>
      </c>
      <c r="T120">
        <f t="shared" si="7"/>
        <v>58615.761990740742</v>
      </c>
    </row>
    <row r="121" spans="1:20" ht="45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4"/>
        <v>1.0455692307692308</v>
      </c>
      <c r="P121" s="6">
        <f t="shared" si="5"/>
        <v>91.840540540540545</v>
      </c>
      <c r="Q121" t="s">
        <v>8310</v>
      </c>
      <c r="R121" t="s">
        <v>8312</v>
      </c>
      <c r="S121">
        <f t="shared" si="6"/>
        <v>58601.777615740742</v>
      </c>
      <c r="T121">
        <f t="shared" si="7"/>
        <v>58631.666666666672</v>
      </c>
    </row>
    <row r="122" spans="1:20" ht="45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4"/>
        <v>1.4285714285714287E-4</v>
      </c>
      <c r="P122" s="6">
        <f t="shared" si="5"/>
        <v>10</v>
      </c>
      <c r="Q122" t="s">
        <v>8310</v>
      </c>
      <c r="R122" t="s">
        <v>8313</v>
      </c>
      <c r="S122">
        <f t="shared" si="6"/>
        <v>60478.758182870377</v>
      </c>
      <c r="T122">
        <f t="shared" si="7"/>
        <v>60508.758182870377</v>
      </c>
    </row>
    <row r="123" spans="1:20" ht="45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4"/>
        <v>3.3333333333333332E-4</v>
      </c>
      <c r="P123" s="6">
        <f t="shared" si="5"/>
        <v>1</v>
      </c>
      <c r="Q123" t="s">
        <v>8310</v>
      </c>
      <c r="R123" t="s">
        <v>8313</v>
      </c>
      <c r="S123">
        <f t="shared" si="6"/>
        <v>59959.413310185184</v>
      </c>
      <c r="T123">
        <f t="shared" si="7"/>
        <v>59975.136111111111</v>
      </c>
    </row>
    <row r="124" spans="1:20" ht="30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4"/>
        <v>0</v>
      </c>
      <c r="P124" s="6" t="e">
        <f t="shared" si="5"/>
        <v>#DIV/0!</v>
      </c>
      <c r="Q124" t="s">
        <v>8310</v>
      </c>
      <c r="R124" t="s">
        <v>8313</v>
      </c>
      <c r="S124">
        <f t="shared" si="6"/>
        <v>60456.140127314815</v>
      </c>
      <c r="T124">
        <f t="shared" si="7"/>
        <v>60516.140127314815</v>
      </c>
    </row>
    <row r="125" spans="1:20" ht="45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4"/>
        <v>2.7454545454545453E-3</v>
      </c>
      <c r="P125" s="6">
        <f t="shared" si="5"/>
        <v>25.166666666666668</v>
      </c>
      <c r="Q125" t="s">
        <v>8310</v>
      </c>
      <c r="R125" t="s">
        <v>8313</v>
      </c>
      <c r="S125">
        <f t="shared" si="6"/>
        <v>59767.490324074075</v>
      </c>
      <c r="T125">
        <f t="shared" si="7"/>
        <v>59803.625</v>
      </c>
    </row>
    <row r="126" spans="1:20" ht="45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4"/>
        <v>0</v>
      </c>
      <c r="P126" s="6" t="e">
        <f t="shared" si="5"/>
        <v>#DIV/0!</v>
      </c>
      <c r="Q126" t="s">
        <v>8310</v>
      </c>
      <c r="R126" t="s">
        <v>8313</v>
      </c>
      <c r="S126">
        <f t="shared" si="6"/>
        <v>59977.637060185189</v>
      </c>
      <c r="T126">
        <f t="shared" si="7"/>
        <v>60002.637060185189</v>
      </c>
    </row>
    <row r="127" spans="1:20" ht="45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4"/>
        <v>0.14000000000000001</v>
      </c>
      <c r="P127" s="6">
        <f t="shared" si="5"/>
        <v>11.666666666666666</v>
      </c>
      <c r="Q127" t="s">
        <v>8310</v>
      </c>
      <c r="R127" t="s">
        <v>8313</v>
      </c>
      <c r="S127">
        <f t="shared" si="6"/>
        <v>60572.702314814822</v>
      </c>
      <c r="T127">
        <f t="shared" si="7"/>
        <v>60632.702314814822</v>
      </c>
    </row>
    <row r="128" spans="1:20" ht="45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4"/>
        <v>5.5480000000000002E-2</v>
      </c>
      <c r="P128" s="6">
        <f t="shared" si="5"/>
        <v>106.69230769230769</v>
      </c>
      <c r="Q128" t="s">
        <v>8310</v>
      </c>
      <c r="R128" t="s">
        <v>8313</v>
      </c>
      <c r="S128">
        <f t="shared" si="6"/>
        <v>59998.297881944447</v>
      </c>
      <c r="T128">
        <f t="shared" si="7"/>
        <v>60028.791666666664</v>
      </c>
    </row>
    <row r="129" spans="1:20" ht="45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4"/>
        <v>2.375E-2</v>
      </c>
      <c r="P129" s="6">
        <f t="shared" si="5"/>
        <v>47.5</v>
      </c>
      <c r="Q129" t="s">
        <v>8310</v>
      </c>
      <c r="R129" t="s">
        <v>8313</v>
      </c>
      <c r="S129">
        <f t="shared" si="6"/>
        <v>59930.332650462966</v>
      </c>
      <c r="T129">
        <f t="shared" si="7"/>
        <v>59960.290983796302</v>
      </c>
    </row>
    <row r="130" spans="1:20" ht="30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4"/>
        <v>1.8669999999999999E-2</v>
      </c>
      <c r="P130" s="6">
        <f t="shared" si="5"/>
        <v>311.16666666666669</v>
      </c>
      <c r="Q130" t="s">
        <v>8310</v>
      </c>
      <c r="R130" t="s">
        <v>8313</v>
      </c>
      <c r="S130">
        <f t="shared" si="6"/>
        <v>60490.936261574076</v>
      </c>
      <c r="T130">
        <f t="shared" si="7"/>
        <v>60525.936261574076</v>
      </c>
    </row>
    <row r="131" spans="1:20" ht="45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8">E131/D131</f>
        <v>0</v>
      </c>
      <c r="P131" s="6" t="e">
        <f t="shared" ref="P131:P194" si="9">E131/L131</f>
        <v>#DIV/0!</v>
      </c>
      <c r="Q131" t="s">
        <v>8310</v>
      </c>
      <c r="R131" t="s">
        <v>8313</v>
      </c>
      <c r="S131">
        <f t="shared" ref="S131:S194" si="10">(((J131/60)/60)/24) + DATE(2018,11,28) +(-7/24)</f>
        <v>59745.645636574074</v>
      </c>
      <c r="T131">
        <f t="shared" ref="T131:T194" si="11">(((I131/60)/60)/24) + DATE(2018,11,28) +(-7/24)</f>
        <v>59805.645636574074</v>
      </c>
    </row>
    <row r="132" spans="1:20" ht="45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8"/>
        <v>0</v>
      </c>
      <c r="P132" s="6" t="e">
        <f t="shared" si="9"/>
        <v>#DIV/0!</v>
      </c>
      <c r="Q132" t="s">
        <v>8310</v>
      </c>
      <c r="R132" t="s">
        <v>8313</v>
      </c>
      <c r="S132">
        <f t="shared" si="10"/>
        <v>59641.623749999999</v>
      </c>
      <c r="T132">
        <f t="shared" si="11"/>
        <v>59669.552777777782</v>
      </c>
    </row>
    <row r="133" spans="1:20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8"/>
        <v>0</v>
      </c>
      <c r="P133" s="6" t="e">
        <f t="shared" si="9"/>
        <v>#DIV/0!</v>
      </c>
      <c r="Q133" t="s">
        <v>8310</v>
      </c>
      <c r="R133" t="s">
        <v>8313</v>
      </c>
      <c r="S133">
        <f t="shared" si="10"/>
        <v>60404.545844907414</v>
      </c>
      <c r="T133">
        <f t="shared" si="11"/>
        <v>60419.708333333336</v>
      </c>
    </row>
    <row r="134" spans="1:20" ht="45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8"/>
        <v>9.5687499999999995E-2</v>
      </c>
      <c r="P134" s="6">
        <f t="shared" si="9"/>
        <v>94.506172839506178</v>
      </c>
      <c r="Q134" t="s">
        <v>8310</v>
      </c>
      <c r="R134" t="s">
        <v>8313</v>
      </c>
      <c r="S134">
        <f t="shared" si="10"/>
        <v>59768.520914351851</v>
      </c>
      <c r="T134">
        <f t="shared" si="11"/>
        <v>59813.562581018523</v>
      </c>
    </row>
    <row r="135" spans="1:20" ht="30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8"/>
        <v>0</v>
      </c>
      <c r="P135" s="6" t="e">
        <f t="shared" si="9"/>
        <v>#DIV/0!</v>
      </c>
      <c r="Q135" t="s">
        <v>8310</v>
      </c>
      <c r="R135" t="s">
        <v>8313</v>
      </c>
      <c r="S135">
        <f t="shared" si="10"/>
        <v>60354.516018518516</v>
      </c>
      <c r="T135">
        <f t="shared" si="11"/>
        <v>60384.438194444447</v>
      </c>
    </row>
    <row r="136" spans="1:20" ht="30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8"/>
        <v>0</v>
      </c>
      <c r="P136" s="6" t="e">
        <f t="shared" si="9"/>
        <v>#DIV/0!</v>
      </c>
      <c r="Q136" t="s">
        <v>8310</v>
      </c>
      <c r="R136" t="s">
        <v>8313</v>
      </c>
      <c r="S136">
        <f t="shared" si="10"/>
        <v>60084.618263888893</v>
      </c>
      <c r="T136">
        <f t="shared" si="11"/>
        <v>60114.416666666664</v>
      </c>
    </row>
    <row r="137" spans="1:20" ht="45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8"/>
        <v>0.13433333333333333</v>
      </c>
      <c r="P137" s="6">
        <f t="shared" si="9"/>
        <v>80.599999999999994</v>
      </c>
      <c r="Q137" t="s">
        <v>8310</v>
      </c>
      <c r="R137" t="s">
        <v>8313</v>
      </c>
      <c r="S137">
        <f t="shared" si="10"/>
        <v>59651.090243055558</v>
      </c>
      <c r="T137">
        <f t="shared" si="11"/>
        <v>59684.5</v>
      </c>
    </row>
    <row r="138" spans="1:20" ht="45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8"/>
        <v>0</v>
      </c>
      <c r="P138" s="6" t="e">
        <f t="shared" si="9"/>
        <v>#DIV/0!</v>
      </c>
      <c r="Q138" t="s">
        <v>8310</v>
      </c>
      <c r="R138" t="s">
        <v>8313</v>
      </c>
      <c r="S138">
        <f t="shared" si="10"/>
        <v>59959.118449074078</v>
      </c>
      <c r="T138">
        <f t="shared" si="11"/>
        <v>60003.136111111111</v>
      </c>
    </row>
    <row r="139" spans="1:20" ht="45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8"/>
        <v>0</v>
      </c>
      <c r="P139" s="6" t="e">
        <f t="shared" si="9"/>
        <v>#DIV/0!</v>
      </c>
      <c r="Q139" t="s">
        <v>8310</v>
      </c>
      <c r="R139" t="s">
        <v>8313</v>
      </c>
      <c r="S139">
        <f t="shared" si="10"/>
        <v>60102.282326388893</v>
      </c>
      <c r="T139">
        <f t="shared" si="11"/>
        <v>60152.282326388893</v>
      </c>
    </row>
    <row r="140" spans="1:20" ht="45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8"/>
        <v>3.1413333333333335E-2</v>
      </c>
      <c r="P140" s="6">
        <f t="shared" si="9"/>
        <v>81.241379310344826</v>
      </c>
      <c r="Q140" t="s">
        <v>8310</v>
      </c>
      <c r="R140" t="s">
        <v>8313</v>
      </c>
      <c r="S140">
        <f t="shared" si="10"/>
        <v>60048.965752314813</v>
      </c>
      <c r="T140">
        <f t="shared" si="11"/>
        <v>60079.915972222225</v>
      </c>
    </row>
    <row r="141" spans="1:20" ht="30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8"/>
        <v>1</v>
      </c>
      <c r="P141" s="6">
        <f t="shared" si="9"/>
        <v>500</v>
      </c>
      <c r="Q141" t="s">
        <v>8310</v>
      </c>
      <c r="R141" t="s">
        <v>8313</v>
      </c>
      <c r="S141">
        <f t="shared" si="10"/>
        <v>60050.629305555558</v>
      </c>
      <c r="T141">
        <f t="shared" si="11"/>
        <v>60060.629305555558</v>
      </c>
    </row>
    <row r="142" spans="1:20" ht="45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8"/>
        <v>0</v>
      </c>
      <c r="P142" s="6" t="e">
        <f t="shared" si="9"/>
        <v>#DIV/0!</v>
      </c>
      <c r="Q142" t="s">
        <v>8310</v>
      </c>
      <c r="R142" t="s">
        <v>8313</v>
      </c>
      <c r="S142">
        <f t="shared" si="10"/>
        <v>59915.906620370377</v>
      </c>
      <c r="T142">
        <f t="shared" si="11"/>
        <v>59945.864953703705</v>
      </c>
    </row>
    <row r="143" spans="1:20" ht="45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8"/>
        <v>0.10775</v>
      </c>
      <c r="P143" s="6">
        <f t="shared" si="9"/>
        <v>46.178571428571431</v>
      </c>
      <c r="Q143" t="s">
        <v>8310</v>
      </c>
      <c r="R143" t="s">
        <v>8313</v>
      </c>
      <c r="S143">
        <f t="shared" si="10"/>
        <v>59972.861377314817</v>
      </c>
      <c r="T143">
        <f t="shared" si="11"/>
        <v>60017.861377314817</v>
      </c>
    </row>
    <row r="144" spans="1:20" ht="45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8"/>
        <v>3.3333333333333335E-3</v>
      </c>
      <c r="P144" s="6">
        <f t="shared" si="9"/>
        <v>10</v>
      </c>
      <c r="Q144" t="s">
        <v>8310</v>
      </c>
      <c r="R144" t="s">
        <v>8313</v>
      </c>
      <c r="S144">
        <f t="shared" si="10"/>
        <v>59801.601597222223</v>
      </c>
      <c r="T144">
        <f t="shared" si="11"/>
        <v>59822.643263888887</v>
      </c>
    </row>
    <row r="145" spans="1:20" ht="45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8"/>
        <v>0</v>
      </c>
      <c r="P145" s="6" t="e">
        <f t="shared" si="9"/>
        <v>#DIV/0!</v>
      </c>
      <c r="Q145" t="s">
        <v>8310</v>
      </c>
      <c r="R145" t="s">
        <v>8313</v>
      </c>
      <c r="S145">
        <f t="shared" si="10"/>
        <v>60421.77247685186</v>
      </c>
      <c r="T145">
        <f t="shared" si="11"/>
        <v>60478.954861111117</v>
      </c>
    </row>
    <row r="146" spans="1:20" ht="45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8"/>
        <v>0.27600000000000002</v>
      </c>
      <c r="P146" s="6">
        <f t="shared" si="9"/>
        <v>55.945945945945944</v>
      </c>
      <c r="Q146" t="s">
        <v>8310</v>
      </c>
      <c r="R146" t="s">
        <v>8313</v>
      </c>
      <c r="S146">
        <f t="shared" si="10"/>
        <v>59910.470740740748</v>
      </c>
      <c r="T146">
        <f t="shared" si="11"/>
        <v>59970.429074074076</v>
      </c>
    </row>
    <row r="147" spans="1:20" ht="45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8"/>
        <v>7.5111111111111115E-2</v>
      </c>
      <c r="P147" s="6">
        <f t="shared" si="9"/>
        <v>37.555555555555557</v>
      </c>
      <c r="Q147" t="s">
        <v>8310</v>
      </c>
      <c r="R147" t="s">
        <v>8313</v>
      </c>
      <c r="S147">
        <f t="shared" si="10"/>
        <v>60063.250601851854</v>
      </c>
      <c r="T147">
        <f t="shared" si="11"/>
        <v>60090.250601851854</v>
      </c>
    </row>
    <row r="148" spans="1:20" ht="45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8"/>
        <v>5.7499999999999999E-3</v>
      </c>
      <c r="P148" s="6">
        <f t="shared" si="9"/>
        <v>38.333333333333336</v>
      </c>
      <c r="Q148" t="s">
        <v>8310</v>
      </c>
      <c r="R148" t="s">
        <v>8313</v>
      </c>
      <c r="S148">
        <f t="shared" si="10"/>
        <v>60555.72451388889</v>
      </c>
      <c r="T148">
        <f t="shared" si="11"/>
        <v>60615.72451388889</v>
      </c>
    </row>
    <row r="149" spans="1:20" ht="30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8"/>
        <v>0</v>
      </c>
      <c r="P149" s="6" t="e">
        <f t="shared" si="9"/>
        <v>#DIV/0!</v>
      </c>
      <c r="Q149" t="s">
        <v>8310</v>
      </c>
      <c r="R149" t="s">
        <v>8313</v>
      </c>
      <c r="S149">
        <f t="shared" si="10"/>
        <v>59832.476157407415</v>
      </c>
      <c r="T149">
        <f t="shared" si="11"/>
        <v>59875.470833333333</v>
      </c>
    </row>
    <row r="150" spans="1:20" ht="45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8"/>
        <v>8.0000000000000004E-4</v>
      </c>
      <c r="P150" s="6">
        <f t="shared" si="9"/>
        <v>20</v>
      </c>
      <c r="Q150" t="s">
        <v>8310</v>
      </c>
      <c r="R150" t="s">
        <v>8313</v>
      </c>
      <c r="S150">
        <f t="shared" si="10"/>
        <v>60259.99</v>
      </c>
      <c r="T150">
        <f t="shared" si="11"/>
        <v>60289.99</v>
      </c>
    </row>
    <row r="151" spans="1:20" ht="45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8"/>
        <v>9.1999999999999998E-3</v>
      </c>
      <c r="P151" s="6">
        <f t="shared" si="9"/>
        <v>15.333333333333334</v>
      </c>
      <c r="Q151" t="s">
        <v>8310</v>
      </c>
      <c r="R151" t="s">
        <v>8313</v>
      </c>
      <c r="S151">
        <f t="shared" si="10"/>
        <v>59830.880439814813</v>
      </c>
      <c r="T151">
        <f t="shared" si="11"/>
        <v>59861.041666666664</v>
      </c>
    </row>
    <row r="152" spans="1:20" ht="45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8"/>
        <v>0.23163076923076922</v>
      </c>
      <c r="P152" s="6">
        <f t="shared" si="9"/>
        <v>449.43283582089555</v>
      </c>
      <c r="Q152" t="s">
        <v>8310</v>
      </c>
      <c r="R152" t="s">
        <v>8313</v>
      </c>
      <c r="S152">
        <f t="shared" si="10"/>
        <v>59952.870162037041</v>
      </c>
      <c r="T152">
        <f t="shared" si="11"/>
        <v>60012.870162037041</v>
      </c>
    </row>
    <row r="153" spans="1:20" ht="45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8"/>
        <v>5.5999999999999995E-4</v>
      </c>
      <c r="P153" s="6">
        <f t="shared" si="9"/>
        <v>28</v>
      </c>
      <c r="Q153" t="s">
        <v>8310</v>
      </c>
      <c r="R153" t="s">
        <v>8313</v>
      </c>
      <c r="S153">
        <f t="shared" si="10"/>
        <v>59976.259155092594</v>
      </c>
      <c r="T153">
        <f t="shared" si="11"/>
        <v>60036.259155092594</v>
      </c>
    </row>
    <row r="154" spans="1:20" ht="30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8"/>
        <v>7.8947368421052633E-5</v>
      </c>
      <c r="P154" s="6">
        <f t="shared" si="9"/>
        <v>15</v>
      </c>
      <c r="Q154" t="s">
        <v>8310</v>
      </c>
      <c r="R154" t="s">
        <v>8313</v>
      </c>
      <c r="S154">
        <f t="shared" si="10"/>
        <v>59737.785879629635</v>
      </c>
      <c r="T154">
        <f t="shared" si="11"/>
        <v>59767.785879629635</v>
      </c>
    </row>
    <row r="155" spans="1:20" ht="45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8"/>
        <v>7.1799999999999998E-3</v>
      </c>
      <c r="P155" s="6">
        <f t="shared" si="9"/>
        <v>35.9</v>
      </c>
      <c r="Q155" t="s">
        <v>8310</v>
      </c>
      <c r="R155" t="s">
        <v>8313</v>
      </c>
      <c r="S155">
        <f t="shared" si="10"/>
        <v>59796.294490740744</v>
      </c>
      <c r="T155">
        <f t="shared" si="11"/>
        <v>59838.336157407415</v>
      </c>
    </row>
    <row r="156" spans="1:20" ht="30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8"/>
        <v>2.6666666666666668E-2</v>
      </c>
      <c r="P156" s="6">
        <f t="shared" si="9"/>
        <v>13.333333333333334</v>
      </c>
      <c r="Q156" t="s">
        <v>8310</v>
      </c>
      <c r="R156" t="s">
        <v>8313</v>
      </c>
      <c r="S156">
        <f t="shared" si="10"/>
        <v>59978.255729166667</v>
      </c>
      <c r="T156">
        <f t="shared" si="11"/>
        <v>60021.255729166667</v>
      </c>
    </row>
    <row r="157" spans="1:20" ht="60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8"/>
        <v>6.0000000000000002E-5</v>
      </c>
      <c r="P157" s="6">
        <f t="shared" si="9"/>
        <v>20.25</v>
      </c>
      <c r="Q157" t="s">
        <v>8310</v>
      </c>
      <c r="R157" t="s">
        <v>8313</v>
      </c>
      <c r="S157">
        <f t="shared" si="10"/>
        <v>60031.267766203709</v>
      </c>
      <c r="T157">
        <f t="shared" si="11"/>
        <v>60071.267766203709</v>
      </c>
    </row>
    <row r="158" spans="1:20" ht="45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8"/>
        <v>5.0999999999999997E-2</v>
      </c>
      <c r="P158" s="6">
        <f t="shared" si="9"/>
        <v>119</v>
      </c>
      <c r="Q158" t="s">
        <v>8310</v>
      </c>
      <c r="R158" t="s">
        <v>8313</v>
      </c>
      <c r="S158">
        <f t="shared" si="10"/>
        <v>59656.833287037043</v>
      </c>
      <c r="T158">
        <f t="shared" si="11"/>
        <v>59716.833287037043</v>
      </c>
    </row>
    <row r="159" spans="1:20" ht="45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8"/>
        <v>2.671118530884808E-3</v>
      </c>
      <c r="P159" s="6">
        <f t="shared" si="9"/>
        <v>4</v>
      </c>
      <c r="Q159" t="s">
        <v>8310</v>
      </c>
      <c r="R159" t="s">
        <v>8313</v>
      </c>
      <c r="S159">
        <f t="shared" si="10"/>
        <v>60259.620046296295</v>
      </c>
      <c r="T159">
        <f t="shared" si="11"/>
        <v>60289.620046296295</v>
      </c>
    </row>
    <row r="160" spans="1:20" ht="45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8"/>
        <v>0</v>
      </c>
      <c r="P160" s="6" t="e">
        <f t="shared" si="9"/>
        <v>#DIV/0!</v>
      </c>
      <c r="Q160" t="s">
        <v>8310</v>
      </c>
      <c r="R160" t="s">
        <v>8313</v>
      </c>
      <c r="S160">
        <f t="shared" si="10"/>
        <v>59766.785046296296</v>
      </c>
      <c r="T160">
        <f t="shared" si="11"/>
        <v>59796.785046296296</v>
      </c>
    </row>
    <row r="161" spans="1:20" ht="45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8"/>
        <v>2.0000000000000002E-5</v>
      </c>
      <c r="P161" s="6">
        <f t="shared" si="9"/>
        <v>10</v>
      </c>
      <c r="Q161" t="s">
        <v>8310</v>
      </c>
      <c r="R161" t="s">
        <v>8313</v>
      </c>
      <c r="S161">
        <f t="shared" si="10"/>
        <v>60377.142881944448</v>
      </c>
      <c r="T161">
        <f t="shared" si="11"/>
        <v>60417.142881944448</v>
      </c>
    </row>
    <row r="162" spans="1:20" ht="45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8"/>
        <v>0</v>
      </c>
      <c r="P162" s="6" t="e">
        <f t="shared" si="9"/>
        <v>#DIV/0!</v>
      </c>
      <c r="Q162" t="s">
        <v>8310</v>
      </c>
      <c r="R162" t="s">
        <v>8314</v>
      </c>
      <c r="S162">
        <f t="shared" si="10"/>
        <v>60034.621423611119</v>
      </c>
      <c r="T162">
        <f t="shared" si="11"/>
        <v>60094.621423611119</v>
      </c>
    </row>
    <row r="163" spans="1:20" ht="45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8"/>
        <v>1E-4</v>
      </c>
      <c r="P163" s="6">
        <f t="shared" si="9"/>
        <v>5</v>
      </c>
      <c r="Q163" t="s">
        <v>8310</v>
      </c>
      <c r="R163" t="s">
        <v>8314</v>
      </c>
      <c r="S163">
        <f t="shared" si="10"/>
        <v>59655.395775462966</v>
      </c>
      <c r="T163">
        <f t="shared" si="11"/>
        <v>59685.395775462966</v>
      </c>
    </row>
    <row r="164" spans="1:20" ht="45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8"/>
        <v>0.15535714285714286</v>
      </c>
      <c r="P164" s="6">
        <f t="shared" si="9"/>
        <v>43.5</v>
      </c>
      <c r="Q164" t="s">
        <v>8310</v>
      </c>
      <c r="R164" t="s">
        <v>8314</v>
      </c>
      <c r="S164">
        <f t="shared" si="10"/>
        <v>59697.835138888891</v>
      </c>
      <c r="T164">
        <f t="shared" si="11"/>
        <v>59730.695833333339</v>
      </c>
    </row>
    <row r="165" spans="1:20" ht="60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8"/>
        <v>0</v>
      </c>
      <c r="P165" s="6" t="e">
        <f t="shared" si="9"/>
        <v>#DIV/0!</v>
      </c>
      <c r="Q165" t="s">
        <v>8310</v>
      </c>
      <c r="R165" t="s">
        <v>8314</v>
      </c>
      <c r="S165">
        <f t="shared" si="10"/>
        <v>60106.669606481482</v>
      </c>
      <c r="T165">
        <f t="shared" si="11"/>
        <v>60140.708333333336</v>
      </c>
    </row>
    <row r="166" spans="1:20" ht="45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8"/>
        <v>5.3333333333333332E-3</v>
      </c>
      <c r="P166" s="6">
        <f t="shared" si="9"/>
        <v>91.428571428571431</v>
      </c>
      <c r="Q166" t="s">
        <v>8310</v>
      </c>
      <c r="R166" t="s">
        <v>8314</v>
      </c>
      <c r="S166">
        <f t="shared" si="10"/>
        <v>59704.471076388894</v>
      </c>
      <c r="T166">
        <f t="shared" si="11"/>
        <v>59764.471076388894</v>
      </c>
    </row>
    <row r="167" spans="1:20" ht="30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8"/>
        <v>0</v>
      </c>
      <c r="P167" s="6" t="e">
        <f t="shared" si="9"/>
        <v>#DIV/0!</v>
      </c>
      <c r="Q167" t="s">
        <v>8310</v>
      </c>
      <c r="R167" t="s">
        <v>8314</v>
      </c>
      <c r="S167">
        <f t="shared" si="10"/>
        <v>60214.367175925923</v>
      </c>
      <c r="T167">
        <f t="shared" si="11"/>
        <v>60244.367175925923</v>
      </c>
    </row>
    <row r="168" spans="1:20" ht="45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8"/>
        <v>0.6</v>
      </c>
      <c r="P168" s="6">
        <f t="shared" si="9"/>
        <v>3000</v>
      </c>
      <c r="Q168" t="s">
        <v>8310</v>
      </c>
      <c r="R168" t="s">
        <v>8314</v>
      </c>
      <c r="S168">
        <f t="shared" si="10"/>
        <v>60583.784282407411</v>
      </c>
      <c r="T168">
        <f t="shared" si="11"/>
        <v>60613.784282407411</v>
      </c>
    </row>
    <row r="169" spans="1:20" ht="45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8"/>
        <v>1E-4</v>
      </c>
      <c r="P169" s="6">
        <f t="shared" si="9"/>
        <v>5.5</v>
      </c>
      <c r="Q169" t="s">
        <v>8310</v>
      </c>
      <c r="R169" t="s">
        <v>8314</v>
      </c>
      <c r="S169">
        <f t="shared" si="10"/>
        <v>60023.635821759257</v>
      </c>
      <c r="T169">
        <f t="shared" si="11"/>
        <v>60083.635821759257</v>
      </c>
    </row>
    <row r="170" spans="1:20" ht="45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8"/>
        <v>4.0625000000000001E-2</v>
      </c>
      <c r="P170" s="6">
        <f t="shared" si="9"/>
        <v>108.33333333333333</v>
      </c>
      <c r="Q170" t="s">
        <v>8310</v>
      </c>
      <c r="R170" t="s">
        <v>8314</v>
      </c>
      <c r="S170">
        <f t="shared" si="10"/>
        <v>59915.543634259266</v>
      </c>
      <c r="T170">
        <f t="shared" si="11"/>
        <v>59945.501967592594</v>
      </c>
    </row>
    <row r="171" spans="1:20" ht="45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8"/>
        <v>0.224</v>
      </c>
      <c r="P171" s="6">
        <f t="shared" si="9"/>
        <v>56</v>
      </c>
      <c r="Q171" t="s">
        <v>8310</v>
      </c>
      <c r="R171" t="s">
        <v>8314</v>
      </c>
      <c r="S171">
        <f t="shared" si="10"/>
        <v>59763.213645833333</v>
      </c>
      <c r="T171">
        <f t="shared" si="11"/>
        <v>59793.213645833333</v>
      </c>
    </row>
    <row r="172" spans="1:20" ht="45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8"/>
        <v>3.2500000000000001E-2</v>
      </c>
      <c r="P172" s="6">
        <f t="shared" si="9"/>
        <v>32.5</v>
      </c>
      <c r="Q172" t="s">
        <v>8310</v>
      </c>
      <c r="R172" t="s">
        <v>8314</v>
      </c>
      <c r="S172">
        <f t="shared" si="10"/>
        <v>60079.686145833337</v>
      </c>
      <c r="T172">
        <f t="shared" si="11"/>
        <v>60108.936111111114</v>
      </c>
    </row>
    <row r="173" spans="1:20" ht="45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8"/>
        <v>2.0000000000000002E-5</v>
      </c>
      <c r="P173" s="6">
        <f t="shared" si="9"/>
        <v>1</v>
      </c>
      <c r="Q173" t="s">
        <v>8310</v>
      </c>
      <c r="R173" t="s">
        <v>8314</v>
      </c>
      <c r="S173">
        <f t="shared" si="10"/>
        <v>60396.889050925929</v>
      </c>
      <c r="T173">
        <f t="shared" si="11"/>
        <v>60456.889050925929</v>
      </c>
    </row>
    <row r="174" spans="1:20" ht="45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8"/>
        <v>0</v>
      </c>
      <c r="P174" s="6" t="e">
        <f t="shared" si="9"/>
        <v>#DIV/0!</v>
      </c>
      <c r="Q174" t="s">
        <v>8310</v>
      </c>
      <c r="R174" t="s">
        <v>8314</v>
      </c>
      <c r="S174">
        <f t="shared" si="10"/>
        <v>59910.103275462963</v>
      </c>
      <c r="T174">
        <f t="shared" si="11"/>
        <v>59945.061608796292</v>
      </c>
    </row>
    <row r="175" spans="1:20" ht="45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8"/>
        <v>0</v>
      </c>
      <c r="P175" s="6" t="e">
        <f t="shared" si="9"/>
        <v>#DIV/0!</v>
      </c>
      <c r="Q175" t="s">
        <v>8310</v>
      </c>
      <c r="R175" t="s">
        <v>8314</v>
      </c>
      <c r="S175">
        <f t="shared" si="10"/>
        <v>59896.281342592592</v>
      </c>
      <c r="T175">
        <f t="shared" si="11"/>
        <v>59926.281342592592</v>
      </c>
    </row>
    <row r="176" spans="1:20" ht="45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8"/>
        <v>0</v>
      </c>
      <c r="P176" s="6" t="e">
        <f t="shared" si="9"/>
        <v>#DIV/0!</v>
      </c>
      <c r="Q176" t="s">
        <v>8310</v>
      </c>
      <c r="R176" t="s">
        <v>8314</v>
      </c>
      <c r="S176">
        <f t="shared" si="10"/>
        <v>59935.467314814821</v>
      </c>
      <c r="T176">
        <f t="shared" si="11"/>
        <v>59995.467314814821</v>
      </c>
    </row>
    <row r="177" spans="1:20" ht="45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8"/>
        <v>6.4850000000000005E-2</v>
      </c>
      <c r="P177" s="6">
        <f t="shared" si="9"/>
        <v>49.884615384615387</v>
      </c>
      <c r="Q177" t="s">
        <v>8310</v>
      </c>
      <c r="R177" t="s">
        <v>8314</v>
      </c>
      <c r="S177">
        <f t="shared" si="10"/>
        <v>59718.486238425925</v>
      </c>
      <c r="T177">
        <f t="shared" si="11"/>
        <v>59743.486238425925</v>
      </c>
    </row>
    <row r="178" spans="1:20" ht="45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8"/>
        <v>0</v>
      </c>
      <c r="P178" s="6" t="e">
        <f t="shared" si="9"/>
        <v>#DIV/0!</v>
      </c>
      <c r="Q178" t="s">
        <v>8310</v>
      </c>
      <c r="R178" t="s">
        <v>8314</v>
      </c>
      <c r="S178">
        <f t="shared" si="10"/>
        <v>60054.532395833339</v>
      </c>
      <c r="T178">
        <f t="shared" si="11"/>
        <v>60084.532395833339</v>
      </c>
    </row>
    <row r="179" spans="1:20" ht="30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8"/>
        <v>0.4</v>
      </c>
      <c r="P179" s="6">
        <f t="shared" si="9"/>
        <v>25.714285714285715</v>
      </c>
      <c r="Q179" t="s">
        <v>8310</v>
      </c>
      <c r="R179" t="s">
        <v>8314</v>
      </c>
      <c r="S179">
        <f t="shared" si="10"/>
        <v>59932.756087962967</v>
      </c>
      <c r="T179">
        <f t="shared" si="11"/>
        <v>59949.714421296296</v>
      </c>
    </row>
    <row r="180" spans="1:20" ht="30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8"/>
        <v>0</v>
      </c>
      <c r="P180" s="6" t="e">
        <f t="shared" si="9"/>
        <v>#DIV/0!</v>
      </c>
      <c r="Q180" t="s">
        <v>8310</v>
      </c>
      <c r="R180" t="s">
        <v>8314</v>
      </c>
      <c r="S180">
        <f t="shared" si="10"/>
        <v>60167.663715277777</v>
      </c>
      <c r="T180">
        <f t="shared" si="11"/>
        <v>60197.705381944448</v>
      </c>
    </row>
    <row r="181" spans="1:20" ht="30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8"/>
        <v>0.2</v>
      </c>
      <c r="P181" s="6">
        <f t="shared" si="9"/>
        <v>100</v>
      </c>
      <c r="Q181" t="s">
        <v>8310</v>
      </c>
      <c r="R181" t="s">
        <v>8314</v>
      </c>
      <c r="S181">
        <f t="shared" si="10"/>
        <v>60265.788831018523</v>
      </c>
      <c r="T181">
        <f t="shared" si="11"/>
        <v>60295.788831018523</v>
      </c>
    </row>
    <row r="182" spans="1:20" ht="45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8"/>
        <v>0.33416666666666667</v>
      </c>
      <c r="P182" s="6">
        <f t="shared" si="9"/>
        <v>30.846153846153847</v>
      </c>
      <c r="Q182" t="s">
        <v>8310</v>
      </c>
      <c r="R182" t="s">
        <v>8314</v>
      </c>
      <c r="S182">
        <f t="shared" si="10"/>
        <v>59930.699571759258</v>
      </c>
      <c r="T182">
        <f t="shared" si="11"/>
        <v>59970.500000000007</v>
      </c>
    </row>
    <row r="183" spans="1:20" ht="45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8"/>
        <v>0.21092608822670172</v>
      </c>
      <c r="P183" s="6">
        <f t="shared" si="9"/>
        <v>180.5</v>
      </c>
      <c r="Q183" t="s">
        <v>8310</v>
      </c>
      <c r="R183" t="s">
        <v>8314</v>
      </c>
      <c r="S183">
        <f t="shared" si="10"/>
        <v>60010.450173611112</v>
      </c>
      <c r="T183">
        <f t="shared" si="11"/>
        <v>60040.450173611112</v>
      </c>
    </row>
    <row r="184" spans="1:20" ht="45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8"/>
        <v>0</v>
      </c>
      <c r="P184" s="6" t="e">
        <f t="shared" si="9"/>
        <v>#DIV/0!</v>
      </c>
      <c r="Q184" t="s">
        <v>8310</v>
      </c>
      <c r="R184" t="s">
        <v>8314</v>
      </c>
      <c r="S184">
        <f t="shared" si="10"/>
        <v>60574.720277777778</v>
      </c>
      <c r="T184">
        <f t="shared" si="11"/>
        <v>60604.720277777778</v>
      </c>
    </row>
    <row r="185" spans="1:20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8"/>
        <v>0.35855999999999999</v>
      </c>
      <c r="P185" s="6">
        <f t="shared" si="9"/>
        <v>373.5</v>
      </c>
      <c r="Q185" t="s">
        <v>8310</v>
      </c>
      <c r="R185" t="s">
        <v>8314</v>
      </c>
      <c r="S185">
        <f t="shared" si="10"/>
        <v>59802.518634259264</v>
      </c>
      <c r="T185">
        <f t="shared" si="11"/>
        <v>59832.560300925928</v>
      </c>
    </row>
    <row r="186" spans="1:20" ht="45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8"/>
        <v>3.4000000000000002E-2</v>
      </c>
      <c r="P186" s="6">
        <f t="shared" si="9"/>
        <v>25.5</v>
      </c>
      <c r="Q186" t="s">
        <v>8310</v>
      </c>
      <c r="R186" t="s">
        <v>8314</v>
      </c>
      <c r="S186">
        <f t="shared" si="10"/>
        <v>59688.499560185192</v>
      </c>
      <c r="T186">
        <f t="shared" si="11"/>
        <v>59745.874305555561</v>
      </c>
    </row>
    <row r="187" spans="1:20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8"/>
        <v>5.5E-2</v>
      </c>
      <c r="P187" s="6">
        <f t="shared" si="9"/>
        <v>220</v>
      </c>
      <c r="Q187" t="s">
        <v>8310</v>
      </c>
      <c r="R187" t="s">
        <v>8314</v>
      </c>
      <c r="S187">
        <f t="shared" si="10"/>
        <v>60433.619664351856</v>
      </c>
      <c r="T187">
        <f t="shared" si="11"/>
        <v>60463.619664351856</v>
      </c>
    </row>
    <row r="188" spans="1:20" ht="45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8"/>
        <v>0</v>
      </c>
      <c r="P188" s="6" t="e">
        <f t="shared" si="9"/>
        <v>#DIV/0!</v>
      </c>
      <c r="Q188" t="s">
        <v>8310</v>
      </c>
      <c r="R188" t="s">
        <v>8314</v>
      </c>
      <c r="S188">
        <f t="shared" si="10"/>
        <v>60630.521226851859</v>
      </c>
      <c r="T188">
        <f t="shared" si="11"/>
        <v>60660.541666666664</v>
      </c>
    </row>
    <row r="189" spans="1:20" ht="30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8"/>
        <v>0.16</v>
      </c>
      <c r="P189" s="6">
        <f t="shared" si="9"/>
        <v>160</v>
      </c>
      <c r="Q189" t="s">
        <v>8310</v>
      </c>
      <c r="R189" t="s">
        <v>8314</v>
      </c>
      <c r="S189">
        <f t="shared" si="10"/>
        <v>60044.942789351851</v>
      </c>
      <c r="T189">
        <f t="shared" si="11"/>
        <v>60068.999305555561</v>
      </c>
    </row>
    <row r="190" spans="1:20" ht="45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8"/>
        <v>0</v>
      </c>
      <c r="P190" s="6" t="e">
        <f t="shared" si="9"/>
        <v>#DIV/0!</v>
      </c>
      <c r="Q190" t="s">
        <v>8310</v>
      </c>
      <c r="R190" t="s">
        <v>8314</v>
      </c>
      <c r="S190">
        <f t="shared" si="10"/>
        <v>59719.891377314816</v>
      </c>
      <c r="T190">
        <f t="shared" si="11"/>
        <v>59749.891377314816</v>
      </c>
    </row>
    <row r="191" spans="1:20" ht="45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8"/>
        <v>6.8999999999999997E-4</v>
      </c>
      <c r="P191" s="6">
        <f t="shared" si="9"/>
        <v>69</v>
      </c>
      <c r="Q191" t="s">
        <v>8310</v>
      </c>
      <c r="R191" t="s">
        <v>8314</v>
      </c>
      <c r="S191">
        <f t="shared" si="10"/>
        <v>60419.399039351854</v>
      </c>
      <c r="T191">
        <f t="shared" si="11"/>
        <v>60479.399039351854</v>
      </c>
    </row>
    <row r="192" spans="1:20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8"/>
        <v>4.1666666666666666E-3</v>
      </c>
      <c r="P192" s="6">
        <f t="shared" si="9"/>
        <v>50</v>
      </c>
      <c r="Q192" t="s">
        <v>8310</v>
      </c>
      <c r="R192" t="s">
        <v>8314</v>
      </c>
      <c r="S192">
        <f t="shared" si="10"/>
        <v>60390.359328703707</v>
      </c>
      <c r="T192">
        <f t="shared" si="11"/>
        <v>60400.359328703707</v>
      </c>
    </row>
    <row r="193" spans="1:20" ht="45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8"/>
        <v>0.05</v>
      </c>
      <c r="P193" s="6">
        <f t="shared" si="9"/>
        <v>83.333333333333329</v>
      </c>
      <c r="Q193" t="s">
        <v>8310</v>
      </c>
      <c r="R193" t="s">
        <v>8314</v>
      </c>
      <c r="S193">
        <f t="shared" si="10"/>
        <v>60102.149745370371</v>
      </c>
      <c r="T193">
        <f t="shared" si="11"/>
        <v>60142.149745370371</v>
      </c>
    </row>
    <row r="194" spans="1:20" ht="45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8"/>
        <v>1.7E-5</v>
      </c>
      <c r="P194" s="6">
        <f t="shared" si="9"/>
        <v>5.666666666666667</v>
      </c>
      <c r="Q194" t="s">
        <v>8310</v>
      </c>
      <c r="R194" t="s">
        <v>8314</v>
      </c>
      <c r="S194">
        <f t="shared" si="10"/>
        <v>59762.500370370377</v>
      </c>
      <c r="T194">
        <f t="shared" si="11"/>
        <v>59792.500370370377</v>
      </c>
    </row>
    <row r="195" spans="1:20" ht="45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2">E195/D195</f>
        <v>0</v>
      </c>
      <c r="P195" s="6" t="e">
        <f t="shared" ref="P195:P258" si="13">E195/L195</f>
        <v>#DIV/0!</v>
      </c>
      <c r="Q195" t="s">
        <v>8310</v>
      </c>
      <c r="R195" t="s">
        <v>8314</v>
      </c>
      <c r="S195">
        <f t="shared" ref="S195:S258" si="14">(((J195/60)/60)/24) + DATE(2018,11,28) +(-7/24)</f>
        <v>59774.643125000002</v>
      </c>
      <c r="T195">
        <f t="shared" ref="T195:T258" si="15">(((I195/60)/60)/24) + DATE(2018,11,28) +(-7/24)</f>
        <v>59834.684791666667</v>
      </c>
    </row>
    <row r="196" spans="1:20" ht="45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2"/>
        <v>1.1999999999999999E-3</v>
      </c>
      <c r="P196" s="6">
        <f t="shared" si="13"/>
        <v>1</v>
      </c>
      <c r="Q196" t="s">
        <v>8310</v>
      </c>
      <c r="R196" t="s">
        <v>8314</v>
      </c>
      <c r="S196">
        <f t="shared" si="14"/>
        <v>60238.70521990741</v>
      </c>
      <c r="T196">
        <f t="shared" si="15"/>
        <v>60298.70521990741</v>
      </c>
    </row>
    <row r="197" spans="1:20" ht="45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2"/>
        <v>0</v>
      </c>
      <c r="P197" s="6" t="e">
        <f t="shared" si="13"/>
        <v>#DIV/0!</v>
      </c>
      <c r="Q197" t="s">
        <v>8310</v>
      </c>
      <c r="R197" t="s">
        <v>8314</v>
      </c>
      <c r="S197">
        <f t="shared" si="14"/>
        <v>59998.378842592596</v>
      </c>
      <c r="T197">
        <f t="shared" si="15"/>
        <v>60058.378842592596</v>
      </c>
    </row>
    <row r="198" spans="1:20" ht="45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2"/>
        <v>0.41857142857142859</v>
      </c>
      <c r="P198" s="6">
        <f t="shared" si="13"/>
        <v>77.10526315789474</v>
      </c>
      <c r="Q198" t="s">
        <v>8310</v>
      </c>
      <c r="R198" t="s">
        <v>8314</v>
      </c>
      <c r="S198">
        <f t="shared" si="14"/>
        <v>60122.251134259262</v>
      </c>
      <c r="T198">
        <f t="shared" si="15"/>
        <v>60150.583333333336</v>
      </c>
    </row>
    <row r="199" spans="1:20" ht="45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2"/>
        <v>0.1048</v>
      </c>
      <c r="P199" s="6">
        <f t="shared" si="13"/>
        <v>32.75</v>
      </c>
      <c r="Q199" t="s">
        <v>8310</v>
      </c>
      <c r="R199" t="s">
        <v>8314</v>
      </c>
      <c r="S199">
        <f t="shared" si="14"/>
        <v>60604.556712962971</v>
      </c>
      <c r="T199">
        <f t="shared" si="15"/>
        <v>60646.583333333336</v>
      </c>
    </row>
    <row r="200" spans="1:20" ht="45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2"/>
        <v>1.116E-2</v>
      </c>
      <c r="P200" s="6">
        <f t="shared" si="13"/>
        <v>46.5</v>
      </c>
      <c r="Q200" t="s">
        <v>8310</v>
      </c>
      <c r="R200" t="s">
        <v>8314</v>
      </c>
      <c r="S200">
        <f t="shared" si="14"/>
        <v>59750.091689814821</v>
      </c>
      <c r="T200">
        <f t="shared" si="15"/>
        <v>59780.091689814821</v>
      </c>
    </row>
    <row r="201" spans="1:20" ht="45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2"/>
        <v>0</v>
      </c>
      <c r="P201" s="6" t="e">
        <f t="shared" si="13"/>
        <v>#DIV/0!</v>
      </c>
      <c r="Q201" t="s">
        <v>8310</v>
      </c>
      <c r="R201" t="s">
        <v>8314</v>
      </c>
      <c r="S201">
        <f t="shared" si="14"/>
        <v>60446.832199074073</v>
      </c>
      <c r="T201">
        <f t="shared" si="15"/>
        <v>60476.832199074073</v>
      </c>
    </row>
    <row r="202" spans="1:20" ht="30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2"/>
        <v>0.26192500000000002</v>
      </c>
      <c r="P202" s="6">
        <f t="shared" si="13"/>
        <v>87.308333333333337</v>
      </c>
      <c r="Q202" t="s">
        <v>8310</v>
      </c>
      <c r="R202" t="s">
        <v>8314</v>
      </c>
      <c r="S202">
        <f t="shared" si="14"/>
        <v>59729.791701388895</v>
      </c>
      <c r="T202">
        <f t="shared" si="15"/>
        <v>59759.791701388895</v>
      </c>
    </row>
    <row r="203" spans="1:20" ht="45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2"/>
        <v>0.58461538461538465</v>
      </c>
      <c r="P203" s="6">
        <f t="shared" si="13"/>
        <v>54.285714285714285</v>
      </c>
      <c r="Q203" t="s">
        <v>8310</v>
      </c>
      <c r="R203" t="s">
        <v>8314</v>
      </c>
      <c r="S203">
        <f t="shared" si="14"/>
        <v>59886.526956018519</v>
      </c>
      <c r="T203">
        <f t="shared" si="15"/>
        <v>59906.526956018519</v>
      </c>
    </row>
    <row r="204" spans="1:20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2"/>
        <v>0</v>
      </c>
      <c r="P204" s="6" t="e">
        <f t="shared" si="13"/>
        <v>#DIV/0!</v>
      </c>
      <c r="Q204" t="s">
        <v>8310</v>
      </c>
      <c r="R204" t="s">
        <v>8314</v>
      </c>
      <c r="S204">
        <f t="shared" si="14"/>
        <v>60118.636157407411</v>
      </c>
      <c r="T204">
        <f t="shared" si="15"/>
        <v>60148.582638888889</v>
      </c>
    </row>
    <row r="205" spans="1:20" ht="45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2"/>
        <v>0.2984</v>
      </c>
      <c r="P205" s="6">
        <f t="shared" si="13"/>
        <v>93.25</v>
      </c>
      <c r="Q205" t="s">
        <v>8310</v>
      </c>
      <c r="R205" t="s">
        <v>8314</v>
      </c>
      <c r="S205">
        <f t="shared" si="14"/>
        <v>59836.556296296294</v>
      </c>
      <c r="T205">
        <f t="shared" si="15"/>
        <v>59896.556296296294</v>
      </c>
    </row>
    <row r="206" spans="1:20" ht="45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2"/>
        <v>0.50721666666666665</v>
      </c>
      <c r="P206" s="6">
        <f t="shared" si="13"/>
        <v>117.68368136117556</v>
      </c>
      <c r="Q206" t="s">
        <v>8310</v>
      </c>
      <c r="R206" t="s">
        <v>8314</v>
      </c>
      <c r="S206">
        <f t="shared" si="14"/>
        <v>60419.291701388887</v>
      </c>
      <c r="T206">
        <f t="shared" si="15"/>
        <v>60449.291701388887</v>
      </c>
    </row>
    <row r="207" spans="1:20" ht="45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2"/>
        <v>0.16250000000000001</v>
      </c>
      <c r="P207" s="6">
        <f t="shared" si="13"/>
        <v>76.470588235294116</v>
      </c>
      <c r="Q207" t="s">
        <v>8310</v>
      </c>
      <c r="R207" t="s">
        <v>8314</v>
      </c>
      <c r="S207">
        <f t="shared" si="14"/>
        <v>60111.340532407405</v>
      </c>
      <c r="T207">
        <f t="shared" si="15"/>
        <v>60146.340532407405</v>
      </c>
    </row>
    <row r="208" spans="1:20" ht="45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2"/>
        <v>0</v>
      </c>
      <c r="P208" s="6" t="e">
        <f t="shared" si="13"/>
        <v>#DIV/0!</v>
      </c>
      <c r="Q208" t="s">
        <v>8310</v>
      </c>
      <c r="R208" t="s">
        <v>8314</v>
      </c>
      <c r="S208">
        <f t="shared" si="14"/>
        <v>60429.712766203702</v>
      </c>
      <c r="T208">
        <f t="shared" si="15"/>
        <v>60450.712766203702</v>
      </c>
    </row>
    <row r="209" spans="1:20" ht="45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2"/>
        <v>0.15214285714285714</v>
      </c>
      <c r="P209" s="6">
        <f t="shared" si="13"/>
        <v>163.84615384615384</v>
      </c>
      <c r="Q209" t="s">
        <v>8310</v>
      </c>
      <c r="R209" t="s">
        <v>8314</v>
      </c>
      <c r="S209">
        <f t="shared" si="14"/>
        <v>59840.905532407407</v>
      </c>
      <c r="T209">
        <f t="shared" si="15"/>
        <v>59870.905532407407</v>
      </c>
    </row>
    <row r="210" spans="1:20" ht="45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2"/>
        <v>0</v>
      </c>
      <c r="P210" s="6" t="e">
        <f t="shared" si="13"/>
        <v>#DIV/0!</v>
      </c>
      <c r="Q210" t="s">
        <v>8310</v>
      </c>
      <c r="R210" t="s">
        <v>8314</v>
      </c>
      <c r="S210">
        <f t="shared" si="14"/>
        <v>59822.078321759262</v>
      </c>
      <c r="T210">
        <f t="shared" si="15"/>
        <v>59852.078321759262</v>
      </c>
    </row>
    <row r="211" spans="1:20" ht="45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2"/>
        <v>0</v>
      </c>
      <c r="P211" s="6" t="e">
        <f t="shared" si="13"/>
        <v>#DIV/0!</v>
      </c>
      <c r="Q211" t="s">
        <v>8310</v>
      </c>
      <c r="R211" t="s">
        <v>8314</v>
      </c>
      <c r="S211">
        <f t="shared" si="14"/>
        <v>60028.631192129636</v>
      </c>
      <c r="T211">
        <f t="shared" si="15"/>
        <v>60058.631192129636</v>
      </c>
    </row>
    <row r="212" spans="1:20" ht="45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2"/>
        <v>0.2525</v>
      </c>
      <c r="P212" s="6">
        <f t="shared" si="13"/>
        <v>91.818181818181813</v>
      </c>
      <c r="Q212" t="s">
        <v>8310</v>
      </c>
      <c r="R212" t="s">
        <v>8314</v>
      </c>
      <c r="S212">
        <f t="shared" si="14"/>
        <v>60111.773055555554</v>
      </c>
      <c r="T212">
        <f t="shared" si="15"/>
        <v>60140.916666666664</v>
      </c>
    </row>
    <row r="213" spans="1:20" ht="45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2"/>
        <v>0.44600000000000001</v>
      </c>
      <c r="P213" s="6">
        <f t="shared" si="13"/>
        <v>185.83333333333334</v>
      </c>
      <c r="Q213" t="s">
        <v>8310</v>
      </c>
      <c r="R213" t="s">
        <v>8314</v>
      </c>
      <c r="S213">
        <f t="shared" si="14"/>
        <v>60098.868252314824</v>
      </c>
      <c r="T213">
        <f t="shared" si="15"/>
        <v>60128.868252314824</v>
      </c>
    </row>
    <row r="214" spans="1:20" ht="30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2"/>
        <v>1.5873015873015873E-4</v>
      </c>
      <c r="P214" s="6">
        <f t="shared" si="13"/>
        <v>1</v>
      </c>
      <c r="Q214" t="s">
        <v>8310</v>
      </c>
      <c r="R214" t="s">
        <v>8314</v>
      </c>
      <c r="S214">
        <f t="shared" si="14"/>
        <v>60279.58935185185</v>
      </c>
      <c r="T214">
        <f t="shared" si="15"/>
        <v>60339.547685185193</v>
      </c>
    </row>
    <row r="215" spans="1:20" ht="30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2"/>
        <v>4.0000000000000002E-4</v>
      </c>
      <c r="P215" s="6">
        <f t="shared" si="13"/>
        <v>20</v>
      </c>
      <c r="Q215" t="s">
        <v>8310</v>
      </c>
      <c r="R215" t="s">
        <v>8314</v>
      </c>
      <c r="S215">
        <f t="shared" si="14"/>
        <v>60065.302627314821</v>
      </c>
      <c r="T215">
        <f t="shared" si="15"/>
        <v>60095.296307870369</v>
      </c>
    </row>
    <row r="216" spans="1:20" ht="45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2"/>
        <v>8.0000000000000007E-5</v>
      </c>
      <c r="P216" s="6">
        <f t="shared" si="13"/>
        <v>1</v>
      </c>
      <c r="Q216" t="s">
        <v>8310</v>
      </c>
      <c r="R216" t="s">
        <v>8314</v>
      </c>
      <c r="S216">
        <f t="shared" si="14"/>
        <v>59872.348946759266</v>
      </c>
      <c r="T216">
        <f t="shared" si="15"/>
        <v>59932.348946759266</v>
      </c>
    </row>
    <row r="217" spans="1:20" ht="45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2"/>
        <v>2.2727272727272726E-3</v>
      </c>
      <c r="P217" s="6">
        <f t="shared" si="13"/>
        <v>10</v>
      </c>
      <c r="Q217" t="s">
        <v>8310</v>
      </c>
      <c r="R217" t="s">
        <v>8314</v>
      </c>
      <c r="S217">
        <f t="shared" si="14"/>
        <v>60237.938449074078</v>
      </c>
      <c r="T217">
        <f t="shared" si="15"/>
        <v>60280.707638888889</v>
      </c>
    </row>
    <row r="218" spans="1:20" ht="45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2"/>
        <v>0.55698440000000005</v>
      </c>
      <c r="P218" s="6">
        <f t="shared" si="13"/>
        <v>331.53833333333336</v>
      </c>
      <c r="Q218" t="s">
        <v>8310</v>
      </c>
      <c r="R218" t="s">
        <v>8314</v>
      </c>
      <c r="S218">
        <f t="shared" si="14"/>
        <v>59929.667094907411</v>
      </c>
      <c r="T218">
        <f t="shared" si="15"/>
        <v>59979.625428240739</v>
      </c>
    </row>
    <row r="219" spans="1:20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2"/>
        <v>0.11942999999999999</v>
      </c>
      <c r="P219" s="6">
        <f t="shared" si="13"/>
        <v>314.28947368421052</v>
      </c>
      <c r="Q219" t="s">
        <v>8310</v>
      </c>
      <c r="R219" t="s">
        <v>8314</v>
      </c>
      <c r="S219">
        <f t="shared" si="14"/>
        <v>59833.348946759266</v>
      </c>
      <c r="T219">
        <f t="shared" si="15"/>
        <v>59864.348946759266</v>
      </c>
    </row>
    <row r="220" spans="1:20" ht="45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2"/>
        <v>0.02</v>
      </c>
      <c r="P220" s="6">
        <f t="shared" si="13"/>
        <v>100</v>
      </c>
      <c r="Q220" t="s">
        <v>8310</v>
      </c>
      <c r="R220" t="s">
        <v>8314</v>
      </c>
      <c r="S220">
        <f t="shared" si="14"/>
        <v>59942.336678240747</v>
      </c>
      <c r="T220">
        <f t="shared" si="15"/>
        <v>60002.336678240747</v>
      </c>
    </row>
    <row r="221" spans="1:20" ht="30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2"/>
        <v>0.17630000000000001</v>
      </c>
      <c r="P221" s="6">
        <f t="shared" si="13"/>
        <v>115.98684210526316</v>
      </c>
      <c r="Q221" t="s">
        <v>8310</v>
      </c>
      <c r="R221" t="s">
        <v>8314</v>
      </c>
      <c r="S221">
        <f t="shared" si="14"/>
        <v>60292.03501157408</v>
      </c>
      <c r="T221">
        <f t="shared" si="15"/>
        <v>60323.999305555561</v>
      </c>
    </row>
    <row r="222" spans="1:20" ht="45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2"/>
        <v>7.1999999999999998E-3</v>
      </c>
      <c r="P222" s="6">
        <f t="shared" si="13"/>
        <v>120</v>
      </c>
      <c r="Q222" t="s">
        <v>8310</v>
      </c>
      <c r="R222" t="s">
        <v>8314</v>
      </c>
      <c r="S222">
        <f t="shared" si="14"/>
        <v>60058.352199074077</v>
      </c>
      <c r="T222">
        <f t="shared" si="15"/>
        <v>60099.54583333333</v>
      </c>
    </row>
    <row r="223" spans="1:20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2"/>
        <v>0</v>
      </c>
      <c r="P223" s="6" t="e">
        <f t="shared" si="13"/>
        <v>#DIV/0!</v>
      </c>
      <c r="Q223" t="s">
        <v>8310</v>
      </c>
      <c r="R223" t="s">
        <v>8314</v>
      </c>
      <c r="S223">
        <f t="shared" si="14"/>
        <v>59894.545879629637</v>
      </c>
      <c r="T223">
        <f t="shared" si="15"/>
        <v>59954.504212962966</v>
      </c>
    </row>
    <row r="224" spans="1:20" ht="45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2"/>
        <v>0.13</v>
      </c>
      <c r="P224" s="6">
        <f t="shared" si="13"/>
        <v>65</v>
      </c>
      <c r="Q224" t="s">
        <v>8310</v>
      </c>
      <c r="R224" t="s">
        <v>8314</v>
      </c>
      <c r="S224">
        <f t="shared" si="14"/>
        <v>59894.478217592594</v>
      </c>
      <c r="T224">
        <f t="shared" si="15"/>
        <v>59952.818749999999</v>
      </c>
    </row>
    <row r="225" spans="1:20" ht="45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2"/>
        <v>0</v>
      </c>
      <c r="P225" s="6" t="e">
        <f t="shared" si="13"/>
        <v>#DIV/0!</v>
      </c>
      <c r="Q225" t="s">
        <v>8310</v>
      </c>
      <c r="R225" t="s">
        <v>8314</v>
      </c>
      <c r="S225">
        <f t="shared" si="14"/>
        <v>60344.756365740745</v>
      </c>
      <c r="T225">
        <f t="shared" si="15"/>
        <v>60374.753472222226</v>
      </c>
    </row>
    <row r="226" spans="1:20" ht="45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2"/>
        <v>0</v>
      </c>
      <c r="P226" s="6" t="e">
        <f t="shared" si="13"/>
        <v>#DIV/0!</v>
      </c>
      <c r="Q226" t="s">
        <v>8310</v>
      </c>
      <c r="R226" t="s">
        <v>8314</v>
      </c>
      <c r="S226">
        <f t="shared" si="14"/>
        <v>59997.943587962967</v>
      </c>
      <c r="T226">
        <f t="shared" si="15"/>
        <v>60057.943587962967</v>
      </c>
    </row>
    <row r="227" spans="1:20" ht="45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2"/>
        <v>0</v>
      </c>
      <c r="P227" s="6" t="e">
        <f t="shared" si="13"/>
        <v>#DIV/0!</v>
      </c>
      <c r="Q227" t="s">
        <v>8310</v>
      </c>
      <c r="R227" t="s">
        <v>8314</v>
      </c>
      <c r="S227">
        <f t="shared" si="14"/>
        <v>60301.669606481482</v>
      </c>
      <c r="T227">
        <f t="shared" si="15"/>
        <v>60331.627939814818</v>
      </c>
    </row>
    <row r="228" spans="1:20" ht="30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2"/>
        <v>8.6206896551724137E-3</v>
      </c>
      <c r="P228" s="6">
        <f t="shared" si="13"/>
        <v>125</v>
      </c>
      <c r="Q228" t="s">
        <v>8310</v>
      </c>
      <c r="R228" t="s">
        <v>8314</v>
      </c>
      <c r="S228">
        <f t="shared" si="14"/>
        <v>59969.374351851853</v>
      </c>
      <c r="T228">
        <f t="shared" si="15"/>
        <v>60018.103472222225</v>
      </c>
    </row>
    <row r="229" spans="1:20" ht="45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2"/>
        <v>0</v>
      </c>
      <c r="P229" s="6" t="e">
        <f t="shared" si="13"/>
        <v>#DIV/0!</v>
      </c>
      <c r="Q229" t="s">
        <v>8310</v>
      </c>
      <c r="R229" t="s">
        <v>8314</v>
      </c>
      <c r="S229">
        <f t="shared" si="14"/>
        <v>60027.602326388893</v>
      </c>
      <c r="T229">
        <f t="shared" si="15"/>
        <v>60057.602326388893</v>
      </c>
    </row>
    <row r="230" spans="1:20" ht="30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2"/>
        <v>0</v>
      </c>
      <c r="P230" s="6" t="e">
        <f t="shared" si="13"/>
        <v>#DIV/0!</v>
      </c>
      <c r="Q230" t="s">
        <v>8310</v>
      </c>
      <c r="R230" t="s">
        <v>8314</v>
      </c>
      <c r="S230">
        <f t="shared" si="14"/>
        <v>59959.394733796296</v>
      </c>
      <c r="T230">
        <f t="shared" si="15"/>
        <v>60019.394733796296</v>
      </c>
    </row>
    <row r="231" spans="1:20" ht="45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2"/>
        <v>0</v>
      </c>
      <c r="P231" s="6" t="e">
        <f t="shared" si="13"/>
        <v>#DIV/0!</v>
      </c>
      <c r="Q231" t="s">
        <v>8310</v>
      </c>
      <c r="R231" t="s">
        <v>8314</v>
      </c>
      <c r="S231">
        <f t="shared" si="14"/>
        <v>60246.642326388894</v>
      </c>
      <c r="T231">
        <f t="shared" si="15"/>
        <v>60276.642326388894</v>
      </c>
    </row>
    <row r="232" spans="1:20" ht="45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2"/>
        <v>4.0000000000000001E-3</v>
      </c>
      <c r="P232" s="6">
        <f t="shared" si="13"/>
        <v>30</v>
      </c>
      <c r="Q232" t="s">
        <v>8310</v>
      </c>
      <c r="R232" t="s">
        <v>8314</v>
      </c>
      <c r="S232">
        <f t="shared" si="14"/>
        <v>59992.485543981478</v>
      </c>
      <c r="T232">
        <f t="shared" si="15"/>
        <v>60022.485543981478</v>
      </c>
    </row>
    <row r="233" spans="1:20" ht="45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2"/>
        <v>0</v>
      </c>
      <c r="P233" s="6" t="e">
        <f t="shared" si="13"/>
        <v>#DIV/0!</v>
      </c>
      <c r="Q233" t="s">
        <v>8310</v>
      </c>
      <c r="R233" t="s">
        <v>8314</v>
      </c>
      <c r="S233">
        <f t="shared" si="14"/>
        <v>60204.667256944449</v>
      </c>
      <c r="T233">
        <f t="shared" si="15"/>
        <v>60234.667256944449</v>
      </c>
    </row>
    <row r="234" spans="1:20" ht="45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2"/>
        <v>2.75E-2</v>
      </c>
      <c r="P234" s="6">
        <f t="shared" si="13"/>
        <v>15.714285714285714</v>
      </c>
      <c r="Q234" t="s">
        <v>8310</v>
      </c>
      <c r="R234" t="s">
        <v>8314</v>
      </c>
      <c r="S234">
        <f t="shared" si="14"/>
        <v>59895.534097222226</v>
      </c>
      <c r="T234">
        <f t="shared" si="15"/>
        <v>59925.534097222226</v>
      </c>
    </row>
    <row r="235" spans="1:20" ht="45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2"/>
        <v>0</v>
      </c>
      <c r="P235" s="6" t="e">
        <f t="shared" si="13"/>
        <v>#DIV/0!</v>
      </c>
      <c r="Q235" t="s">
        <v>8310</v>
      </c>
      <c r="R235" t="s">
        <v>8314</v>
      </c>
      <c r="S235">
        <f t="shared" si="14"/>
        <v>60475.620046296295</v>
      </c>
      <c r="T235">
        <f t="shared" si="15"/>
        <v>60505.620046296295</v>
      </c>
    </row>
    <row r="236" spans="1:20" ht="45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2"/>
        <v>0.40100000000000002</v>
      </c>
      <c r="P236" s="6">
        <f t="shared" si="13"/>
        <v>80.2</v>
      </c>
      <c r="Q236" t="s">
        <v>8310</v>
      </c>
      <c r="R236" t="s">
        <v>8314</v>
      </c>
      <c r="S236">
        <f t="shared" si="14"/>
        <v>59998.743738425932</v>
      </c>
      <c r="T236">
        <f t="shared" si="15"/>
        <v>60038.743738425932</v>
      </c>
    </row>
    <row r="237" spans="1:20" ht="30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2"/>
        <v>0</v>
      </c>
      <c r="P237" s="6" t="e">
        <f t="shared" si="13"/>
        <v>#DIV/0!</v>
      </c>
      <c r="Q237" t="s">
        <v>8310</v>
      </c>
      <c r="R237" t="s">
        <v>8314</v>
      </c>
      <c r="S237">
        <f t="shared" si="14"/>
        <v>60027.61686342593</v>
      </c>
      <c r="T237">
        <f t="shared" si="15"/>
        <v>60057.61686342593</v>
      </c>
    </row>
    <row r="238" spans="1:20" ht="45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2"/>
        <v>0</v>
      </c>
      <c r="P238" s="6" t="e">
        <f t="shared" si="13"/>
        <v>#DIV/0!</v>
      </c>
      <c r="Q238" t="s">
        <v>8310</v>
      </c>
      <c r="R238" t="s">
        <v>8314</v>
      </c>
      <c r="S238">
        <f t="shared" si="14"/>
        <v>60183.792812499996</v>
      </c>
      <c r="T238">
        <f t="shared" si="15"/>
        <v>60236.708333333336</v>
      </c>
    </row>
    <row r="239" spans="1:20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2"/>
        <v>3.3333333333333335E-3</v>
      </c>
      <c r="P239" s="6">
        <f t="shared" si="13"/>
        <v>50</v>
      </c>
      <c r="Q239" t="s">
        <v>8310</v>
      </c>
      <c r="R239" t="s">
        <v>8314</v>
      </c>
      <c r="S239">
        <f t="shared" si="14"/>
        <v>60240.285520833335</v>
      </c>
      <c r="T239">
        <f t="shared" si="15"/>
        <v>60300.285520833335</v>
      </c>
    </row>
    <row r="240" spans="1:20" ht="45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2"/>
        <v>0</v>
      </c>
      <c r="P240" s="6" t="e">
        <f t="shared" si="13"/>
        <v>#DIV/0!</v>
      </c>
      <c r="Q240" t="s">
        <v>8310</v>
      </c>
      <c r="R240" t="s">
        <v>8314</v>
      </c>
      <c r="S240">
        <f t="shared" si="14"/>
        <v>60576.67083333333</v>
      </c>
      <c r="T240">
        <f t="shared" si="15"/>
        <v>60597.083333333336</v>
      </c>
    </row>
    <row r="241" spans="1:20" ht="45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2"/>
        <v>0.25</v>
      </c>
      <c r="P241" s="6">
        <f t="shared" si="13"/>
        <v>50</v>
      </c>
      <c r="Q241" t="s">
        <v>8310</v>
      </c>
      <c r="R241" t="s">
        <v>8314</v>
      </c>
      <c r="S241">
        <f t="shared" si="14"/>
        <v>60159.81863425926</v>
      </c>
      <c r="T241">
        <f t="shared" si="15"/>
        <v>60179.208333333336</v>
      </c>
    </row>
    <row r="242" spans="1:20" ht="45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2"/>
        <v>1.0763413333333334</v>
      </c>
      <c r="P242" s="6">
        <f t="shared" si="13"/>
        <v>117.84759124087591</v>
      </c>
      <c r="Q242" t="s">
        <v>8310</v>
      </c>
      <c r="R242" t="s">
        <v>8315</v>
      </c>
      <c r="S242">
        <f t="shared" si="14"/>
        <v>59217.416793981487</v>
      </c>
      <c r="T242">
        <f t="shared" si="15"/>
        <v>59262.416793981487</v>
      </c>
    </row>
    <row r="243" spans="1:20" ht="45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2"/>
        <v>1.1263736263736264</v>
      </c>
      <c r="P243" s="6">
        <f t="shared" si="13"/>
        <v>109.04255319148936</v>
      </c>
      <c r="Q243" t="s">
        <v>8310</v>
      </c>
      <c r="R243" t="s">
        <v>8315</v>
      </c>
      <c r="S243">
        <f t="shared" si="14"/>
        <v>59812.4062962963</v>
      </c>
      <c r="T243">
        <f t="shared" si="15"/>
        <v>59857.4062962963</v>
      </c>
    </row>
    <row r="244" spans="1:20" ht="45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2"/>
        <v>1.1346153846153846</v>
      </c>
      <c r="P244" s="6">
        <f t="shared" si="13"/>
        <v>73.019801980198025</v>
      </c>
      <c r="Q244" t="s">
        <v>8310</v>
      </c>
      <c r="R244" t="s">
        <v>8315</v>
      </c>
      <c r="S244">
        <f t="shared" si="14"/>
        <v>58725.201273148152</v>
      </c>
      <c r="T244">
        <f t="shared" si="15"/>
        <v>58760.201273148152</v>
      </c>
    </row>
    <row r="245" spans="1:20" ht="45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2"/>
        <v>1.0259199999999999</v>
      </c>
      <c r="P245" s="6">
        <f t="shared" si="13"/>
        <v>78.195121951219505</v>
      </c>
      <c r="Q245" t="s">
        <v>8310</v>
      </c>
      <c r="R245" t="s">
        <v>8315</v>
      </c>
      <c r="S245">
        <f t="shared" si="14"/>
        <v>59524.755833333336</v>
      </c>
      <c r="T245">
        <f t="shared" si="15"/>
        <v>59554.755833333336</v>
      </c>
    </row>
    <row r="246" spans="1:20" ht="45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2"/>
        <v>1.1375714285714287</v>
      </c>
      <c r="P246" s="6">
        <f t="shared" si="13"/>
        <v>47.398809523809526</v>
      </c>
      <c r="Q246" t="s">
        <v>8310</v>
      </c>
      <c r="R246" t="s">
        <v>8315</v>
      </c>
      <c r="S246">
        <f t="shared" si="14"/>
        <v>58076.03193287037</v>
      </c>
      <c r="T246">
        <f t="shared" si="15"/>
        <v>58116.004166666666</v>
      </c>
    </row>
    <row r="247" spans="1:20" ht="45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2"/>
        <v>1.0371999999999999</v>
      </c>
      <c r="P247" s="6">
        <f t="shared" si="13"/>
        <v>54.020833333333336</v>
      </c>
      <c r="Q247" t="s">
        <v>8310</v>
      </c>
      <c r="R247" t="s">
        <v>8315</v>
      </c>
      <c r="S247">
        <f t="shared" si="14"/>
        <v>58969.761400462965</v>
      </c>
      <c r="T247">
        <f t="shared" si="15"/>
        <v>58999.761400462965</v>
      </c>
    </row>
    <row r="248" spans="1:20" ht="45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2"/>
        <v>3.0546000000000002</v>
      </c>
      <c r="P248" s="6">
        <f t="shared" si="13"/>
        <v>68.488789237668158</v>
      </c>
      <c r="Q248" t="s">
        <v>8310</v>
      </c>
      <c r="R248" t="s">
        <v>8315</v>
      </c>
      <c r="S248">
        <f t="shared" si="14"/>
        <v>58343.071817129632</v>
      </c>
      <c r="T248">
        <f t="shared" si="15"/>
        <v>58393.113483796296</v>
      </c>
    </row>
    <row r="249" spans="1:20" ht="60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2"/>
        <v>1.341</v>
      </c>
      <c r="P249" s="6">
        <f t="shared" si="13"/>
        <v>108.14516129032258</v>
      </c>
      <c r="Q249" t="s">
        <v>8310</v>
      </c>
      <c r="R249" t="s">
        <v>8315</v>
      </c>
      <c r="S249">
        <f t="shared" si="14"/>
        <v>58293.312662037039</v>
      </c>
      <c r="T249">
        <f t="shared" si="15"/>
        <v>58329.86041666667</v>
      </c>
    </row>
    <row r="250" spans="1:20" ht="45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2"/>
        <v>1.0133294117647058</v>
      </c>
      <c r="P250" s="6">
        <f t="shared" si="13"/>
        <v>589.95205479452056</v>
      </c>
      <c r="Q250" t="s">
        <v>8310</v>
      </c>
      <c r="R250" t="s">
        <v>8315</v>
      </c>
      <c r="S250">
        <f t="shared" si="14"/>
        <v>58733.48274305556</v>
      </c>
      <c r="T250">
        <f t="shared" si="15"/>
        <v>58778.48274305556</v>
      </c>
    </row>
    <row r="251" spans="1:20" ht="45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2"/>
        <v>1.1292</v>
      </c>
      <c r="P251" s="6">
        <f t="shared" si="13"/>
        <v>48.051063829787232</v>
      </c>
      <c r="Q251" t="s">
        <v>8310</v>
      </c>
      <c r="R251" t="s">
        <v>8315</v>
      </c>
      <c r="S251">
        <f t="shared" si="14"/>
        <v>58195.63217592593</v>
      </c>
      <c r="T251">
        <f t="shared" si="15"/>
        <v>58275.444444444445</v>
      </c>
    </row>
    <row r="252" spans="1:20" ht="45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2"/>
        <v>1.0558333333333334</v>
      </c>
      <c r="P252" s="6">
        <f t="shared" si="13"/>
        <v>72.482837528604122</v>
      </c>
      <c r="Q252" t="s">
        <v>8310</v>
      </c>
      <c r="R252" t="s">
        <v>8315</v>
      </c>
      <c r="S252">
        <f t="shared" si="14"/>
        <v>59264.274201388893</v>
      </c>
      <c r="T252">
        <f t="shared" si="15"/>
        <v>59294.274201388893</v>
      </c>
    </row>
    <row r="253" spans="1:20" ht="45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2"/>
        <v>1.2557142857142858</v>
      </c>
      <c r="P253" s="6">
        <f t="shared" si="13"/>
        <v>57.077922077922075</v>
      </c>
      <c r="Q253" t="s">
        <v>8310</v>
      </c>
      <c r="R253" t="s">
        <v>8315</v>
      </c>
      <c r="S253">
        <f t="shared" si="14"/>
        <v>58876.49590277778</v>
      </c>
      <c r="T253">
        <f t="shared" si="15"/>
        <v>58908.5</v>
      </c>
    </row>
    <row r="254" spans="1:20" ht="45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2"/>
        <v>1.8455999999999999</v>
      </c>
      <c r="P254" s="6">
        <f t="shared" si="13"/>
        <v>85.444444444444443</v>
      </c>
      <c r="Q254" t="s">
        <v>8310</v>
      </c>
      <c r="R254" t="s">
        <v>8315</v>
      </c>
      <c r="S254">
        <f t="shared" si="14"/>
        <v>58129.371041666673</v>
      </c>
      <c r="T254">
        <f t="shared" si="15"/>
        <v>58192.874305555561</v>
      </c>
    </row>
    <row r="255" spans="1:20" ht="45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2"/>
        <v>1.0073333333333334</v>
      </c>
      <c r="P255" s="6">
        <f t="shared" si="13"/>
        <v>215.85714285714286</v>
      </c>
      <c r="Q255" t="s">
        <v>8310</v>
      </c>
      <c r="R255" t="s">
        <v>8315</v>
      </c>
      <c r="S255">
        <f t="shared" si="14"/>
        <v>58787.359201388892</v>
      </c>
      <c r="T255">
        <f t="shared" si="15"/>
        <v>58817.359201388892</v>
      </c>
    </row>
    <row r="256" spans="1:20" ht="45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2"/>
        <v>1.1694724999999999</v>
      </c>
      <c r="P256" s="6">
        <f t="shared" si="13"/>
        <v>89.38643312101911</v>
      </c>
      <c r="Q256" t="s">
        <v>8310</v>
      </c>
      <c r="R256" t="s">
        <v>8315</v>
      </c>
      <c r="S256">
        <f t="shared" si="14"/>
        <v>60126.660995370366</v>
      </c>
      <c r="T256">
        <f t="shared" si="15"/>
        <v>60156.791666666664</v>
      </c>
    </row>
    <row r="257" spans="1:20" ht="30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2"/>
        <v>1.0673325</v>
      </c>
      <c r="P257" s="6">
        <f t="shared" si="13"/>
        <v>45.418404255319146</v>
      </c>
      <c r="Q257" t="s">
        <v>8310</v>
      </c>
      <c r="R257" t="s">
        <v>8315</v>
      </c>
      <c r="S257">
        <f t="shared" si="14"/>
        <v>58451.234745370377</v>
      </c>
      <c r="T257">
        <f t="shared" si="15"/>
        <v>58481.193078703705</v>
      </c>
    </row>
    <row r="258" spans="1:20" ht="45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2"/>
        <v>1.391</v>
      </c>
      <c r="P258" s="6">
        <f t="shared" si="13"/>
        <v>65.756363636363631</v>
      </c>
      <c r="Q258" t="s">
        <v>8310</v>
      </c>
      <c r="R258" t="s">
        <v>8315</v>
      </c>
      <c r="S258">
        <f t="shared" si="14"/>
        <v>59182.477627314816</v>
      </c>
      <c r="T258">
        <f t="shared" si="15"/>
        <v>59212.477627314816</v>
      </c>
    </row>
    <row r="259" spans="1:20" ht="45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16">E259/D259</f>
        <v>1.0672648571428571</v>
      </c>
      <c r="P259" s="6">
        <f t="shared" ref="P259:P322" si="17">E259/L259</f>
        <v>66.70405357142856</v>
      </c>
      <c r="Q259" t="s">
        <v>8310</v>
      </c>
      <c r="R259" t="s">
        <v>8315</v>
      </c>
      <c r="S259">
        <f t="shared" ref="S259:S322" si="18">(((J259/60)/60)/24) + DATE(2018,11,28) +(-7/24)</f>
        <v>60342.335208333338</v>
      </c>
      <c r="T259">
        <f t="shared" ref="T259:T322" si="19">(((I259/60)/60)/24) + DATE(2018,11,28) +(-7/24)</f>
        <v>60372.335208333338</v>
      </c>
    </row>
    <row r="260" spans="1:20" ht="45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16"/>
        <v>1.9114</v>
      </c>
      <c r="P260" s="6">
        <f t="shared" si="17"/>
        <v>83.345930232558146</v>
      </c>
      <c r="Q260" t="s">
        <v>8310</v>
      </c>
      <c r="R260" t="s">
        <v>8315</v>
      </c>
      <c r="S260">
        <f t="shared" si="18"/>
        <v>58544.760023148148</v>
      </c>
      <c r="T260">
        <f t="shared" si="19"/>
        <v>58574.760023148148</v>
      </c>
    </row>
    <row r="261" spans="1:20" ht="45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16"/>
        <v>1.3193789333333332</v>
      </c>
      <c r="P261" s="6">
        <f t="shared" si="17"/>
        <v>105.04609341825902</v>
      </c>
      <c r="Q261" t="s">
        <v>8310</v>
      </c>
      <c r="R261" t="s">
        <v>8315</v>
      </c>
      <c r="S261">
        <f t="shared" si="18"/>
        <v>59935.446400462963</v>
      </c>
      <c r="T261">
        <f t="shared" si="19"/>
        <v>59965.446400462963</v>
      </c>
    </row>
    <row r="262" spans="1:20" ht="30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16"/>
        <v>1.0640000000000001</v>
      </c>
      <c r="P262" s="6">
        <f t="shared" si="17"/>
        <v>120.90909090909091</v>
      </c>
      <c r="Q262" t="s">
        <v>8310</v>
      </c>
      <c r="R262" t="s">
        <v>8315</v>
      </c>
      <c r="S262">
        <f t="shared" si="18"/>
        <v>58193.463877314818</v>
      </c>
      <c r="T262">
        <f t="shared" si="19"/>
        <v>58239.124305555561</v>
      </c>
    </row>
    <row r="263" spans="1:20" ht="30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16"/>
        <v>1.0740000000000001</v>
      </c>
      <c r="P263" s="6">
        <f t="shared" si="17"/>
        <v>97.63636363636364</v>
      </c>
      <c r="Q263" t="s">
        <v>8310</v>
      </c>
      <c r="R263" t="s">
        <v>8315</v>
      </c>
      <c r="S263">
        <f t="shared" si="18"/>
        <v>58880.5937962963</v>
      </c>
      <c r="T263">
        <f t="shared" si="19"/>
        <v>58930.329861111117</v>
      </c>
    </row>
    <row r="264" spans="1:20" ht="30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16"/>
        <v>2.4</v>
      </c>
      <c r="P264" s="6">
        <f t="shared" si="17"/>
        <v>41.379310344827587</v>
      </c>
      <c r="Q264" t="s">
        <v>8310</v>
      </c>
      <c r="R264" t="s">
        <v>8315</v>
      </c>
      <c r="S264">
        <f t="shared" si="18"/>
        <v>58417.956342592595</v>
      </c>
      <c r="T264">
        <f t="shared" si="19"/>
        <v>58462.956342592595</v>
      </c>
    </row>
    <row r="265" spans="1:20" ht="60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16"/>
        <v>1.1808107999999999</v>
      </c>
      <c r="P265" s="6">
        <f t="shared" si="17"/>
        <v>30.654485981308412</v>
      </c>
      <c r="Q265" t="s">
        <v>8310</v>
      </c>
      <c r="R265" t="s">
        <v>8315</v>
      </c>
      <c r="S265">
        <f t="shared" si="18"/>
        <v>59012.663124999999</v>
      </c>
      <c r="T265">
        <f t="shared" si="19"/>
        <v>59042.663124999999</v>
      </c>
    </row>
    <row r="266" spans="1:20" ht="60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16"/>
        <v>1.1819999999999999</v>
      </c>
      <c r="P266" s="6">
        <f t="shared" si="17"/>
        <v>64.945054945054949</v>
      </c>
      <c r="Q266" t="s">
        <v>8310</v>
      </c>
      <c r="R266" t="s">
        <v>8315</v>
      </c>
      <c r="S266">
        <f t="shared" si="18"/>
        <v>58873.328645833339</v>
      </c>
      <c r="T266">
        <f t="shared" si="19"/>
        <v>58903.328645833339</v>
      </c>
    </row>
    <row r="267" spans="1:20" ht="45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16"/>
        <v>1.111</v>
      </c>
      <c r="P267" s="6">
        <f t="shared" si="17"/>
        <v>95.775862068965523</v>
      </c>
      <c r="Q267" t="s">
        <v>8310</v>
      </c>
      <c r="R267" t="s">
        <v>8315</v>
      </c>
      <c r="S267">
        <f t="shared" si="18"/>
        <v>58129.954050925924</v>
      </c>
      <c r="T267">
        <f t="shared" si="19"/>
        <v>58171.552777777782</v>
      </c>
    </row>
    <row r="268" spans="1:20" ht="45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16"/>
        <v>1.4550000000000001</v>
      </c>
      <c r="P268" s="6">
        <f t="shared" si="17"/>
        <v>40.416666666666664</v>
      </c>
      <c r="Q268" t="s">
        <v>8310</v>
      </c>
      <c r="R268" t="s">
        <v>8315</v>
      </c>
      <c r="S268">
        <f t="shared" si="18"/>
        <v>58067.883182870377</v>
      </c>
      <c r="T268">
        <f t="shared" si="19"/>
        <v>58153.868750000001</v>
      </c>
    </row>
    <row r="269" spans="1:20" ht="45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16"/>
        <v>1.3162883248730965</v>
      </c>
      <c r="P269" s="6">
        <f t="shared" si="17"/>
        <v>78.578424242424248</v>
      </c>
      <c r="Q269" t="s">
        <v>8310</v>
      </c>
      <c r="R269" t="s">
        <v>8315</v>
      </c>
      <c r="S269">
        <f t="shared" si="18"/>
        <v>59648.160868055558</v>
      </c>
      <c r="T269">
        <f t="shared" si="19"/>
        <v>59678.160868055558</v>
      </c>
    </row>
    <row r="270" spans="1:20" ht="45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16"/>
        <v>1.1140000000000001</v>
      </c>
      <c r="P270" s="6">
        <f t="shared" si="17"/>
        <v>50.18018018018018</v>
      </c>
      <c r="Q270" t="s">
        <v>8310</v>
      </c>
      <c r="R270" t="s">
        <v>8315</v>
      </c>
      <c r="S270">
        <f t="shared" si="18"/>
        <v>58671.860856481486</v>
      </c>
      <c r="T270">
        <f t="shared" si="19"/>
        <v>58716.90252314815</v>
      </c>
    </row>
    <row r="271" spans="1:20" ht="45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16"/>
        <v>1.4723377</v>
      </c>
      <c r="P271" s="6">
        <f t="shared" si="17"/>
        <v>92.251735588972423</v>
      </c>
      <c r="Q271" t="s">
        <v>8310</v>
      </c>
      <c r="R271" t="s">
        <v>8315</v>
      </c>
      <c r="S271">
        <f t="shared" si="18"/>
        <v>60620.905347222222</v>
      </c>
      <c r="T271">
        <f t="shared" si="19"/>
        <v>60650.905347222222</v>
      </c>
    </row>
    <row r="272" spans="1:20" ht="45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16"/>
        <v>1.5260869565217392</v>
      </c>
      <c r="P272" s="6">
        <f t="shared" si="17"/>
        <v>57.540983606557376</v>
      </c>
      <c r="Q272" t="s">
        <v>8310</v>
      </c>
      <c r="R272" t="s">
        <v>8315</v>
      </c>
      <c r="S272">
        <f t="shared" si="18"/>
        <v>58500.574884259258</v>
      </c>
      <c r="T272">
        <f t="shared" si="19"/>
        <v>58550.875</v>
      </c>
    </row>
    <row r="273" spans="1:20" ht="45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16"/>
        <v>1.0468</v>
      </c>
      <c r="P273" s="6">
        <f t="shared" si="17"/>
        <v>109.42160278745645</v>
      </c>
      <c r="Q273" t="s">
        <v>8310</v>
      </c>
      <c r="R273" t="s">
        <v>8315</v>
      </c>
      <c r="S273">
        <f t="shared" si="18"/>
        <v>59474.808576388896</v>
      </c>
      <c r="T273">
        <f t="shared" si="19"/>
        <v>59504.041666666672</v>
      </c>
    </row>
    <row r="274" spans="1:20" ht="45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16"/>
        <v>1.7743366666666667</v>
      </c>
      <c r="P274" s="6">
        <f t="shared" si="17"/>
        <v>81.892461538461546</v>
      </c>
      <c r="Q274" t="s">
        <v>8310</v>
      </c>
      <c r="R274" t="s">
        <v>8315</v>
      </c>
      <c r="S274">
        <f t="shared" si="18"/>
        <v>58098.60869212963</v>
      </c>
      <c r="T274">
        <f t="shared" si="19"/>
        <v>58159.492361111115</v>
      </c>
    </row>
    <row r="275" spans="1:20" ht="45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16"/>
        <v>1.077758</v>
      </c>
      <c r="P275" s="6">
        <f t="shared" si="17"/>
        <v>45.667711864406776</v>
      </c>
      <c r="Q275" t="s">
        <v>8310</v>
      </c>
      <c r="R275" t="s">
        <v>8315</v>
      </c>
      <c r="S275">
        <f t="shared" si="18"/>
        <v>58560.206782407411</v>
      </c>
      <c r="T275">
        <f t="shared" si="19"/>
        <v>58590.206782407411</v>
      </c>
    </row>
    <row r="276" spans="1:20" ht="45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16"/>
        <v>1.56</v>
      </c>
      <c r="P276" s="6">
        <f t="shared" si="17"/>
        <v>55.221238938053098</v>
      </c>
      <c r="Q276" t="s">
        <v>8310</v>
      </c>
      <c r="R276" t="s">
        <v>8315</v>
      </c>
      <c r="S276">
        <f t="shared" si="18"/>
        <v>58832.620706018519</v>
      </c>
      <c r="T276">
        <f t="shared" si="19"/>
        <v>58866.999305555561</v>
      </c>
    </row>
    <row r="277" spans="1:20" ht="45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16"/>
        <v>1.08395</v>
      </c>
      <c r="P277" s="6">
        <f t="shared" si="17"/>
        <v>65.298192771084331</v>
      </c>
      <c r="Q277" t="s">
        <v>8310</v>
      </c>
      <c r="R277" t="s">
        <v>8315</v>
      </c>
      <c r="S277">
        <f t="shared" si="18"/>
        <v>59055.740347222229</v>
      </c>
      <c r="T277">
        <f t="shared" si="19"/>
        <v>59085.782013888893</v>
      </c>
    </row>
    <row r="278" spans="1:20" ht="45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16"/>
        <v>1.476</v>
      </c>
      <c r="P278" s="6">
        <f t="shared" si="17"/>
        <v>95.225806451612897</v>
      </c>
      <c r="Q278" t="s">
        <v>8310</v>
      </c>
      <c r="R278" t="s">
        <v>8315</v>
      </c>
      <c r="S278">
        <f t="shared" si="18"/>
        <v>58829.790208333332</v>
      </c>
      <c r="T278">
        <f t="shared" si="19"/>
        <v>58889.748541666668</v>
      </c>
    </row>
    <row r="279" spans="1:20" ht="45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16"/>
        <v>1.1038153846153846</v>
      </c>
      <c r="P279" s="6">
        <f t="shared" si="17"/>
        <v>75.444794952681391</v>
      </c>
      <c r="Q279" t="s">
        <v>8310</v>
      </c>
      <c r="R279" t="s">
        <v>8315</v>
      </c>
      <c r="S279">
        <f t="shared" si="18"/>
        <v>59980.599756944452</v>
      </c>
      <c r="T279">
        <f t="shared" si="19"/>
        <v>60010.599756944452</v>
      </c>
    </row>
    <row r="280" spans="1:20" ht="30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16"/>
        <v>1.5034814814814814</v>
      </c>
      <c r="P280" s="6">
        <f t="shared" si="17"/>
        <v>97.816867469879512</v>
      </c>
      <c r="Q280" t="s">
        <v>8310</v>
      </c>
      <c r="R280" t="s">
        <v>8315</v>
      </c>
      <c r="S280">
        <f t="shared" si="18"/>
        <v>59026.749293981484</v>
      </c>
      <c r="T280">
        <f t="shared" si="19"/>
        <v>59056.749293981484</v>
      </c>
    </row>
    <row r="281" spans="1:20" ht="45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16"/>
        <v>1.5731829411764706</v>
      </c>
      <c r="P281" s="6">
        <f t="shared" si="17"/>
        <v>87.685606557377056</v>
      </c>
      <c r="Q281" t="s">
        <v>8310</v>
      </c>
      <c r="R281" t="s">
        <v>8315</v>
      </c>
      <c r="S281">
        <f t="shared" si="18"/>
        <v>60621.952500000007</v>
      </c>
      <c r="T281">
        <f t="shared" si="19"/>
        <v>60655.792361111111</v>
      </c>
    </row>
    <row r="282" spans="1:20" ht="45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16"/>
        <v>1.5614399999999999</v>
      </c>
      <c r="P282" s="6">
        <f t="shared" si="17"/>
        <v>54.748948106591868</v>
      </c>
      <c r="Q282" t="s">
        <v>8310</v>
      </c>
      <c r="R282" t="s">
        <v>8315</v>
      </c>
      <c r="S282">
        <f t="shared" si="18"/>
        <v>59607.299016203702</v>
      </c>
      <c r="T282">
        <f t="shared" si="19"/>
        <v>59652.299016203702</v>
      </c>
    </row>
    <row r="283" spans="1:20" ht="45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16"/>
        <v>1.2058763636363636</v>
      </c>
      <c r="P283" s="6">
        <f t="shared" si="17"/>
        <v>83.953417721518989</v>
      </c>
      <c r="Q283" t="s">
        <v>8310</v>
      </c>
      <c r="R283" t="s">
        <v>8315</v>
      </c>
      <c r="S283">
        <f t="shared" si="18"/>
        <v>57812.871678240743</v>
      </c>
      <c r="T283">
        <f t="shared" si="19"/>
        <v>57898.518055555556</v>
      </c>
    </row>
    <row r="284" spans="1:20" ht="45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16"/>
        <v>1.0118888888888888</v>
      </c>
      <c r="P284" s="6">
        <f t="shared" si="17"/>
        <v>254.38547486033519</v>
      </c>
      <c r="Q284" t="s">
        <v>8310</v>
      </c>
      <c r="R284" t="s">
        <v>8315</v>
      </c>
      <c r="S284">
        <f t="shared" si="18"/>
        <v>58057.628379629634</v>
      </c>
      <c r="T284">
        <f t="shared" si="19"/>
        <v>58094.625</v>
      </c>
    </row>
    <row r="285" spans="1:20" ht="30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16"/>
        <v>1.142725</v>
      </c>
      <c r="P285" s="6">
        <f t="shared" si="17"/>
        <v>101.8269801980198</v>
      </c>
      <c r="Q285" t="s">
        <v>8310</v>
      </c>
      <c r="R285" t="s">
        <v>8315</v>
      </c>
      <c r="S285">
        <f t="shared" si="18"/>
        <v>58538.418333333335</v>
      </c>
      <c r="T285">
        <f t="shared" si="19"/>
        <v>58557.915972222225</v>
      </c>
    </row>
    <row r="286" spans="1:20" ht="45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16"/>
        <v>1.0462615</v>
      </c>
      <c r="P286" s="6">
        <f t="shared" si="17"/>
        <v>55.066394736842106</v>
      </c>
      <c r="Q286" t="s">
        <v>8310</v>
      </c>
      <c r="R286" t="s">
        <v>8315</v>
      </c>
      <c r="S286">
        <f t="shared" si="18"/>
        <v>58767.446527777778</v>
      </c>
      <c r="T286">
        <f t="shared" si="19"/>
        <v>58792.446527777778</v>
      </c>
    </row>
    <row r="287" spans="1:20" ht="45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16"/>
        <v>2.2882507142857142</v>
      </c>
      <c r="P287" s="6">
        <f t="shared" si="17"/>
        <v>56.901438721136763</v>
      </c>
      <c r="Q287" t="s">
        <v>8310</v>
      </c>
      <c r="R287" t="s">
        <v>8315</v>
      </c>
      <c r="S287">
        <f t="shared" si="18"/>
        <v>59369.464444444449</v>
      </c>
      <c r="T287">
        <f t="shared" si="19"/>
        <v>59399.464444444449</v>
      </c>
    </row>
    <row r="288" spans="1:20" ht="45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16"/>
        <v>1.0915333333333332</v>
      </c>
      <c r="P288" s="6">
        <f t="shared" si="17"/>
        <v>121.28148148148148</v>
      </c>
      <c r="Q288" t="s">
        <v>8310</v>
      </c>
      <c r="R288" t="s">
        <v>8315</v>
      </c>
      <c r="S288">
        <f t="shared" si="18"/>
        <v>59176.524583333332</v>
      </c>
      <c r="T288">
        <f t="shared" si="19"/>
        <v>59221.482916666668</v>
      </c>
    </row>
    <row r="289" spans="1:20" ht="30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16"/>
        <v>1.7629999999999999</v>
      </c>
      <c r="P289" s="6">
        <f t="shared" si="17"/>
        <v>91.189655172413794</v>
      </c>
      <c r="Q289" t="s">
        <v>8310</v>
      </c>
      <c r="R289" t="s">
        <v>8315</v>
      </c>
      <c r="S289">
        <f t="shared" si="18"/>
        <v>59046.986319444448</v>
      </c>
      <c r="T289">
        <f t="shared" si="19"/>
        <v>59077.875</v>
      </c>
    </row>
    <row r="290" spans="1:20" ht="45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16"/>
        <v>1.0321061999999999</v>
      </c>
      <c r="P290" s="6">
        <f t="shared" si="17"/>
        <v>115.44812080536913</v>
      </c>
      <c r="Q290" t="s">
        <v>8310</v>
      </c>
      <c r="R290" t="s">
        <v>8315</v>
      </c>
      <c r="S290">
        <f t="shared" si="18"/>
        <v>58913.877233796295</v>
      </c>
      <c r="T290">
        <f t="shared" si="19"/>
        <v>58948.877233796295</v>
      </c>
    </row>
    <row r="291" spans="1:20" ht="45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16"/>
        <v>1.0482</v>
      </c>
      <c r="P291" s="6">
        <f t="shared" si="17"/>
        <v>67.771551724137936</v>
      </c>
      <c r="Q291" t="s">
        <v>8310</v>
      </c>
      <c r="R291" t="s">
        <v>8315</v>
      </c>
      <c r="S291">
        <f t="shared" si="18"/>
        <v>59413.16474537037</v>
      </c>
      <c r="T291">
        <f t="shared" si="19"/>
        <v>59443.16474537037</v>
      </c>
    </row>
    <row r="292" spans="1:20" ht="30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16"/>
        <v>1.0668444444444445</v>
      </c>
      <c r="P292" s="6">
        <f t="shared" si="17"/>
        <v>28.576190476190476</v>
      </c>
      <c r="Q292" t="s">
        <v>8310</v>
      </c>
      <c r="R292" t="s">
        <v>8315</v>
      </c>
      <c r="S292">
        <f t="shared" si="18"/>
        <v>58389.077511574076</v>
      </c>
      <c r="T292">
        <f t="shared" si="19"/>
        <v>58439.040972222225</v>
      </c>
    </row>
    <row r="293" spans="1:20" ht="45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16"/>
        <v>1.2001999999999999</v>
      </c>
      <c r="P293" s="6">
        <f t="shared" si="17"/>
        <v>46.8828125</v>
      </c>
      <c r="Q293" t="s">
        <v>8310</v>
      </c>
      <c r="R293" t="s">
        <v>8315</v>
      </c>
      <c r="S293">
        <f t="shared" si="18"/>
        <v>59239.477384259262</v>
      </c>
      <c r="T293">
        <f t="shared" si="19"/>
        <v>59257.709027777782</v>
      </c>
    </row>
    <row r="294" spans="1:20" ht="45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16"/>
        <v>1.0150693333333334</v>
      </c>
      <c r="P294" s="6">
        <f t="shared" si="17"/>
        <v>154.42231237322514</v>
      </c>
      <c r="Q294" t="s">
        <v>8310</v>
      </c>
      <c r="R294" t="s">
        <v>8315</v>
      </c>
      <c r="S294">
        <f t="shared" si="18"/>
        <v>58675.511562500003</v>
      </c>
      <c r="T294">
        <f t="shared" si="19"/>
        <v>58707.874305555561</v>
      </c>
    </row>
    <row r="295" spans="1:20" ht="45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16"/>
        <v>1.0138461538461538</v>
      </c>
      <c r="P295" s="6">
        <f t="shared" si="17"/>
        <v>201.22137404580153</v>
      </c>
      <c r="Q295" t="s">
        <v>8310</v>
      </c>
      <c r="R295" t="s">
        <v>8315</v>
      </c>
      <c r="S295">
        <f t="shared" si="18"/>
        <v>59582.376319444447</v>
      </c>
      <c r="T295">
        <f t="shared" si="19"/>
        <v>59612.376319444447</v>
      </c>
    </row>
    <row r="296" spans="1:20" ht="45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16"/>
        <v>1</v>
      </c>
      <c r="P296" s="6">
        <f t="shared" si="17"/>
        <v>100</v>
      </c>
      <c r="Q296" t="s">
        <v>8310</v>
      </c>
      <c r="R296" t="s">
        <v>8315</v>
      </c>
      <c r="S296">
        <f t="shared" si="18"/>
        <v>58205.792754629634</v>
      </c>
      <c r="T296">
        <f t="shared" si="19"/>
        <v>58241.375</v>
      </c>
    </row>
    <row r="297" spans="1:20" ht="45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16"/>
        <v>1.3310911999999999</v>
      </c>
      <c r="P297" s="6">
        <f t="shared" si="17"/>
        <v>100.08204511278196</v>
      </c>
      <c r="Q297" t="s">
        <v>8310</v>
      </c>
      <c r="R297" t="s">
        <v>8315</v>
      </c>
      <c r="S297">
        <f t="shared" si="18"/>
        <v>59381.713067129633</v>
      </c>
      <c r="T297">
        <f t="shared" si="19"/>
        <v>59441.708333333336</v>
      </c>
    </row>
    <row r="298" spans="1:20" ht="45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16"/>
        <v>1.187262</v>
      </c>
      <c r="P298" s="6">
        <f t="shared" si="17"/>
        <v>230.08953488372092</v>
      </c>
      <c r="Q298" t="s">
        <v>8310</v>
      </c>
      <c r="R298" t="s">
        <v>8315</v>
      </c>
      <c r="S298">
        <f t="shared" si="18"/>
        <v>58997.183831018519</v>
      </c>
      <c r="T298">
        <f t="shared" si="19"/>
        <v>59022.183831018519</v>
      </c>
    </row>
    <row r="299" spans="1:20" ht="45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16"/>
        <v>1.0064</v>
      </c>
      <c r="P299" s="6">
        <f t="shared" si="17"/>
        <v>141.74647887323943</v>
      </c>
      <c r="Q299" t="s">
        <v>8310</v>
      </c>
      <c r="R299" t="s">
        <v>8315</v>
      </c>
      <c r="S299">
        <f t="shared" si="18"/>
        <v>59952.436354166675</v>
      </c>
      <c r="T299">
        <f t="shared" si="19"/>
        <v>59987.874305555561</v>
      </c>
    </row>
    <row r="300" spans="1:20" ht="30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16"/>
        <v>1.089324126984127</v>
      </c>
      <c r="P300" s="6">
        <f t="shared" si="17"/>
        <v>56.344351395730705</v>
      </c>
      <c r="Q300" t="s">
        <v>8310</v>
      </c>
      <c r="R300" t="s">
        <v>8315</v>
      </c>
      <c r="S300">
        <f t="shared" si="18"/>
        <v>59572.171851851854</v>
      </c>
      <c r="T300">
        <f t="shared" si="19"/>
        <v>59631.583333333336</v>
      </c>
    </row>
    <row r="301" spans="1:20" ht="45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16"/>
        <v>1.789525</v>
      </c>
      <c r="P301" s="6">
        <f t="shared" si="17"/>
        <v>73.341188524590166</v>
      </c>
      <c r="Q301" t="s">
        <v>8310</v>
      </c>
      <c r="R301" t="s">
        <v>8315</v>
      </c>
      <c r="S301">
        <f t="shared" si="18"/>
        <v>58331.933564814819</v>
      </c>
      <c r="T301">
        <f t="shared" si="19"/>
        <v>58361.975231481483</v>
      </c>
    </row>
    <row r="302" spans="1:20" ht="45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16"/>
        <v>1.0172264</v>
      </c>
      <c r="P302" s="6">
        <f t="shared" si="17"/>
        <v>85.337785234899329</v>
      </c>
      <c r="Q302" t="s">
        <v>8310</v>
      </c>
      <c r="R302" t="s">
        <v>8315</v>
      </c>
      <c r="S302">
        <f t="shared" si="18"/>
        <v>58489.668263888889</v>
      </c>
      <c r="T302">
        <f t="shared" si="19"/>
        <v>58520.668263888889</v>
      </c>
    </row>
    <row r="303" spans="1:20" ht="45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16"/>
        <v>1.1873499999999999</v>
      </c>
      <c r="P303" s="6">
        <f t="shared" si="17"/>
        <v>61.496215139442228</v>
      </c>
      <c r="Q303" t="s">
        <v>8310</v>
      </c>
      <c r="R303" t="s">
        <v>8315</v>
      </c>
      <c r="S303">
        <f t="shared" si="18"/>
        <v>59175.446006944447</v>
      </c>
      <c r="T303">
        <f t="shared" si="19"/>
        <v>59215.404340277782</v>
      </c>
    </row>
    <row r="304" spans="1:20" ht="45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16"/>
        <v>1.0045999999999999</v>
      </c>
      <c r="P304" s="6">
        <f t="shared" si="17"/>
        <v>93.018518518518519</v>
      </c>
      <c r="Q304" t="s">
        <v>8310</v>
      </c>
      <c r="R304" t="s">
        <v>8315</v>
      </c>
      <c r="S304">
        <f t="shared" si="18"/>
        <v>58796.565254629633</v>
      </c>
      <c r="T304">
        <f t="shared" si="19"/>
        <v>58826.565254629633</v>
      </c>
    </row>
    <row r="305" spans="1:20" ht="45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16"/>
        <v>1.3746666666666667</v>
      </c>
      <c r="P305" s="6">
        <f t="shared" si="17"/>
        <v>50.292682926829265</v>
      </c>
      <c r="Q305" t="s">
        <v>8310</v>
      </c>
      <c r="R305" t="s">
        <v>8315</v>
      </c>
      <c r="S305">
        <f t="shared" si="18"/>
        <v>58894.779467592598</v>
      </c>
      <c r="T305">
        <f t="shared" si="19"/>
        <v>58924.779467592598</v>
      </c>
    </row>
    <row r="306" spans="1:20" ht="30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16"/>
        <v>2.3164705882352941</v>
      </c>
      <c r="P306" s="6">
        <f t="shared" si="17"/>
        <v>106.43243243243244</v>
      </c>
      <c r="Q306" t="s">
        <v>8310</v>
      </c>
      <c r="R306" t="s">
        <v>8315</v>
      </c>
      <c r="S306">
        <f t="shared" si="18"/>
        <v>58976.803206018521</v>
      </c>
      <c r="T306">
        <f t="shared" si="19"/>
        <v>59015.791666666672</v>
      </c>
    </row>
    <row r="307" spans="1:20" ht="30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16"/>
        <v>1.3033333333333332</v>
      </c>
      <c r="P307" s="6">
        <f t="shared" si="17"/>
        <v>51.719576719576722</v>
      </c>
      <c r="Q307" t="s">
        <v>8310</v>
      </c>
      <c r="R307" t="s">
        <v>8315</v>
      </c>
      <c r="S307">
        <f t="shared" si="18"/>
        <v>58811.338530092595</v>
      </c>
      <c r="T307">
        <f t="shared" si="19"/>
        <v>58841.338530092595</v>
      </c>
    </row>
    <row r="308" spans="1:20" ht="30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16"/>
        <v>2.9289999999999998</v>
      </c>
      <c r="P308" s="6">
        <f t="shared" si="17"/>
        <v>36.612499999999997</v>
      </c>
      <c r="Q308" t="s">
        <v>8310</v>
      </c>
      <c r="R308" t="s">
        <v>8315</v>
      </c>
      <c r="S308">
        <f t="shared" si="18"/>
        <v>59196.545520833337</v>
      </c>
      <c r="T308">
        <f t="shared" si="19"/>
        <v>59216.503854166673</v>
      </c>
    </row>
    <row r="309" spans="1:20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16"/>
        <v>1.1131818181818183</v>
      </c>
      <c r="P309" s="6">
        <f t="shared" si="17"/>
        <v>42.517361111111114</v>
      </c>
      <c r="Q309" t="s">
        <v>8310</v>
      </c>
      <c r="R309" t="s">
        <v>8315</v>
      </c>
      <c r="S309">
        <f t="shared" si="18"/>
        <v>59145.652789351851</v>
      </c>
      <c r="T309">
        <f t="shared" si="19"/>
        <v>59175.652789351851</v>
      </c>
    </row>
    <row r="310" spans="1:20" ht="45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16"/>
        <v>1.0556666666666668</v>
      </c>
      <c r="P310" s="6">
        <f t="shared" si="17"/>
        <v>62.712871287128714</v>
      </c>
      <c r="Q310" t="s">
        <v>8310</v>
      </c>
      <c r="R310" t="s">
        <v>8315</v>
      </c>
      <c r="S310">
        <f t="shared" si="18"/>
        <v>58430.40289351852</v>
      </c>
      <c r="T310">
        <f t="shared" si="19"/>
        <v>58475.40289351852</v>
      </c>
    </row>
    <row r="311" spans="1:20" ht="45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16"/>
        <v>1.1894444444444445</v>
      </c>
      <c r="P311" s="6">
        <f t="shared" si="17"/>
        <v>89.957983193277315</v>
      </c>
      <c r="Q311" t="s">
        <v>8310</v>
      </c>
      <c r="R311" t="s">
        <v>8315</v>
      </c>
      <c r="S311">
        <f t="shared" si="18"/>
        <v>58997.45988425926</v>
      </c>
      <c r="T311">
        <f t="shared" si="19"/>
        <v>59018.45988425926</v>
      </c>
    </row>
    <row r="312" spans="1:20" ht="45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16"/>
        <v>1.04129</v>
      </c>
      <c r="P312" s="6">
        <f t="shared" si="17"/>
        <v>28.924722222222222</v>
      </c>
      <c r="Q312" t="s">
        <v>8310</v>
      </c>
      <c r="R312" t="s">
        <v>8315</v>
      </c>
      <c r="S312">
        <f t="shared" si="18"/>
        <v>58683.891469907408</v>
      </c>
      <c r="T312">
        <f t="shared" si="19"/>
        <v>58698.791666666672</v>
      </c>
    </row>
    <row r="313" spans="1:20" ht="30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16"/>
        <v>1.0410165</v>
      </c>
      <c r="P313" s="6">
        <f t="shared" si="17"/>
        <v>138.8022</v>
      </c>
      <c r="Q313" t="s">
        <v>8310</v>
      </c>
      <c r="R313" t="s">
        <v>8315</v>
      </c>
      <c r="S313">
        <f t="shared" si="18"/>
        <v>58730.928148148152</v>
      </c>
      <c r="T313">
        <f t="shared" si="19"/>
        <v>58772.040972222225</v>
      </c>
    </row>
    <row r="314" spans="1:20" ht="45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16"/>
        <v>1.1187499999999999</v>
      </c>
      <c r="P314" s="6">
        <f t="shared" si="17"/>
        <v>61.301369863013697</v>
      </c>
      <c r="Q314" t="s">
        <v>8310</v>
      </c>
      <c r="R314" t="s">
        <v>8315</v>
      </c>
      <c r="S314">
        <f t="shared" si="18"/>
        <v>59211.586018518523</v>
      </c>
      <c r="T314">
        <f t="shared" si="19"/>
        <v>59241.586018518523</v>
      </c>
    </row>
    <row r="315" spans="1:20" ht="45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16"/>
        <v>1.0473529411764706</v>
      </c>
      <c r="P315" s="6">
        <f t="shared" si="17"/>
        <v>80.202702702702709</v>
      </c>
      <c r="Q315" t="s">
        <v>8310</v>
      </c>
      <c r="R315" t="s">
        <v>8315</v>
      </c>
      <c r="S315">
        <f t="shared" si="18"/>
        <v>58219.936273148152</v>
      </c>
      <c r="T315">
        <f t="shared" si="19"/>
        <v>58264.374305555561</v>
      </c>
    </row>
    <row r="316" spans="1:20" ht="45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16"/>
        <v>3.8515000000000001</v>
      </c>
      <c r="P316" s="6">
        <f t="shared" si="17"/>
        <v>32.095833333333331</v>
      </c>
      <c r="Q316" t="s">
        <v>8310</v>
      </c>
      <c r="R316" t="s">
        <v>8315</v>
      </c>
      <c r="S316">
        <f t="shared" si="18"/>
        <v>59167.541527777779</v>
      </c>
      <c r="T316">
        <f t="shared" si="19"/>
        <v>59197.541527777779</v>
      </c>
    </row>
    <row r="317" spans="1:20" ht="45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16"/>
        <v>1.01248</v>
      </c>
      <c r="P317" s="6">
        <f t="shared" si="17"/>
        <v>200.88888888888889</v>
      </c>
      <c r="Q317" t="s">
        <v>8310</v>
      </c>
      <c r="R317" t="s">
        <v>8315</v>
      </c>
      <c r="S317">
        <f t="shared" si="18"/>
        <v>58976.480717592596</v>
      </c>
      <c r="T317">
        <f t="shared" si="19"/>
        <v>59006.480717592596</v>
      </c>
    </row>
    <row r="318" spans="1:20" ht="30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16"/>
        <v>1.1377333333333333</v>
      </c>
      <c r="P318" s="6">
        <f t="shared" si="17"/>
        <v>108.01265822784811</v>
      </c>
      <c r="Q318" t="s">
        <v>8310</v>
      </c>
      <c r="R318" t="s">
        <v>8315</v>
      </c>
      <c r="S318">
        <f t="shared" si="18"/>
        <v>59813.631909722222</v>
      </c>
      <c r="T318">
        <f t="shared" si="19"/>
        <v>59846.915972222225</v>
      </c>
    </row>
    <row r="319" spans="1:20" ht="30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16"/>
        <v>1.0080333333333333</v>
      </c>
      <c r="P319" s="6">
        <f t="shared" si="17"/>
        <v>95.699367088607602</v>
      </c>
      <c r="Q319" t="s">
        <v>8310</v>
      </c>
      <c r="R319" t="s">
        <v>8315</v>
      </c>
      <c r="S319">
        <f t="shared" si="18"/>
        <v>59452.38521990741</v>
      </c>
      <c r="T319">
        <f t="shared" si="19"/>
        <v>59482.38521990741</v>
      </c>
    </row>
    <row r="320" spans="1:20" ht="45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16"/>
        <v>2.8332000000000002</v>
      </c>
      <c r="P320" s="6">
        <f t="shared" si="17"/>
        <v>49.880281690140848</v>
      </c>
      <c r="Q320" t="s">
        <v>8310</v>
      </c>
      <c r="R320" t="s">
        <v>8315</v>
      </c>
      <c r="S320">
        <f t="shared" si="18"/>
        <v>59192.747118055559</v>
      </c>
      <c r="T320">
        <f t="shared" si="19"/>
        <v>59222.705451388894</v>
      </c>
    </row>
    <row r="321" spans="1:20" ht="60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16"/>
        <v>1.1268</v>
      </c>
      <c r="P321" s="6">
        <f t="shared" si="17"/>
        <v>110.47058823529412</v>
      </c>
      <c r="Q321" t="s">
        <v>8310</v>
      </c>
      <c r="R321" t="s">
        <v>8315</v>
      </c>
      <c r="S321">
        <f t="shared" si="18"/>
        <v>57986.546631944446</v>
      </c>
      <c r="T321">
        <f t="shared" si="19"/>
        <v>58074.040972222225</v>
      </c>
    </row>
    <row r="322" spans="1:20" ht="45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16"/>
        <v>1.0658000000000001</v>
      </c>
      <c r="P322" s="6">
        <f t="shared" si="17"/>
        <v>134.91139240506328</v>
      </c>
      <c r="Q322" t="s">
        <v>8310</v>
      </c>
      <c r="R322" t="s">
        <v>8315</v>
      </c>
      <c r="S322">
        <f t="shared" si="18"/>
        <v>60194.259641203702</v>
      </c>
      <c r="T322">
        <f t="shared" si="19"/>
        <v>60223.666666666664</v>
      </c>
    </row>
    <row r="323" spans="1:20" ht="45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20">E323/D323</f>
        <v>1.0266285714285714</v>
      </c>
      <c r="P323" s="6">
        <f t="shared" ref="P323:P386" si="21">E323/L323</f>
        <v>106.62314540059347</v>
      </c>
      <c r="Q323" t="s">
        <v>8310</v>
      </c>
      <c r="R323" t="s">
        <v>8315</v>
      </c>
      <c r="S323">
        <f t="shared" ref="S323:S386" si="22">(((J323/60)/60)/24) + DATE(2018,11,28) +(-7/24)</f>
        <v>60510.15493055556</v>
      </c>
      <c r="T323">
        <f t="shared" ref="T323:T386" si="23">(((I323/60)/60)/24) + DATE(2018,11,28) +(-7/24)</f>
        <v>60545.196597222232</v>
      </c>
    </row>
    <row r="324" spans="1:20" ht="45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20"/>
        <v>1.0791200000000001</v>
      </c>
      <c r="P324" s="6">
        <f t="shared" si="21"/>
        <v>145.04301075268816</v>
      </c>
      <c r="Q324" t="s">
        <v>8310</v>
      </c>
      <c r="R324" t="s">
        <v>8315</v>
      </c>
      <c r="S324">
        <f t="shared" si="22"/>
        <v>60336.278333333335</v>
      </c>
      <c r="T324">
        <f t="shared" si="23"/>
        <v>60366.278333333335</v>
      </c>
    </row>
    <row r="325" spans="1:20" ht="45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20"/>
        <v>1.2307407407407407</v>
      </c>
      <c r="P325" s="6">
        <f t="shared" si="21"/>
        <v>114.58620689655173</v>
      </c>
      <c r="Q325" t="s">
        <v>8310</v>
      </c>
      <c r="R325" t="s">
        <v>8315</v>
      </c>
      <c r="S325">
        <f t="shared" si="22"/>
        <v>60560.029699074075</v>
      </c>
      <c r="T325">
        <f t="shared" si="23"/>
        <v>60588.040972222225</v>
      </c>
    </row>
    <row r="326" spans="1:20" ht="45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20"/>
        <v>1.016</v>
      </c>
      <c r="P326" s="6">
        <f t="shared" si="21"/>
        <v>105.3170731707317</v>
      </c>
      <c r="Q326" t="s">
        <v>8310</v>
      </c>
      <c r="R326" t="s">
        <v>8315</v>
      </c>
      <c r="S326">
        <f t="shared" si="22"/>
        <v>60047.334583333337</v>
      </c>
      <c r="T326">
        <f t="shared" si="23"/>
        <v>60080.334583333337</v>
      </c>
    </row>
    <row r="327" spans="1:20" ht="45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20"/>
        <v>1.04396</v>
      </c>
      <c r="P327" s="6">
        <f t="shared" si="21"/>
        <v>70.921195652173907</v>
      </c>
      <c r="Q327" t="s">
        <v>8310</v>
      </c>
      <c r="R327" t="s">
        <v>8315</v>
      </c>
      <c r="S327">
        <f t="shared" si="22"/>
        <v>60551.896215277775</v>
      </c>
      <c r="T327">
        <f t="shared" si="23"/>
        <v>60586.896215277775</v>
      </c>
    </row>
    <row r="328" spans="1:20" ht="45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20"/>
        <v>1.1292973333333334</v>
      </c>
      <c r="P328" s="6">
        <f t="shared" si="21"/>
        <v>147.17167680278018</v>
      </c>
      <c r="Q328" t="s">
        <v>8310</v>
      </c>
      <c r="R328" t="s">
        <v>8315</v>
      </c>
      <c r="S328">
        <f t="shared" si="22"/>
        <v>60638.023217592599</v>
      </c>
      <c r="T328">
        <f t="shared" si="23"/>
        <v>60671.664583333339</v>
      </c>
    </row>
    <row r="329" spans="1:20" ht="45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20"/>
        <v>1.3640000000000001</v>
      </c>
      <c r="P329" s="6">
        <f t="shared" si="21"/>
        <v>160.47058823529412</v>
      </c>
      <c r="Q329" t="s">
        <v>8310</v>
      </c>
      <c r="R329" t="s">
        <v>8315</v>
      </c>
      <c r="S329">
        <f t="shared" si="22"/>
        <v>59920.94362268519</v>
      </c>
      <c r="T329">
        <f t="shared" si="23"/>
        <v>59948.041666666664</v>
      </c>
    </row>
    <row r="330" spans="1:20" ht="45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20"/>
        <v>1.036144</v>
      </c>
      <c r="P330" s="6">
        <f t="shared" si="21"/>
        <v>156.04578313253012</v>
      </c>
      <c r="Q330" t="s">
        <v>8310</v>
      </c>
      <c r="R330" t="s">
        <v>8315</v>
      </c>
      <c r="S330">
        <f t="shared" si="22"/>
        <v>60141.654953703706</v>
      </c>
      <c r="T330">
        <f t="shared" si="23"/>
        <v>60171.875000000007</v>
      </c>
    </row>
    <row r="331" spans="1:20" ht="45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20"/>
        <v>1.0549999999999999</v>
      </c>
      <c r="P331" s="6">
        <f t="shared" si="21"/>
        <v>63.17365269461078</v>
      </c>
      <c r="Q331" t="s">
        <v>8310</v>
      </c>
      <c r="R331" t="s">
        <v>8315</v>
      </c>
      <c r="S331">
        <f t="shared" si="22"/>
        <v>60154.175081018526</v>
      </c>
      <c r="T331">
        <f t="shared" si="23"/>
        <v>60177.875000000007</v>
      </c>
    </row>
    <row r="332" spans="1:20" ht="45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20"/>
        <v>1.0182857142857142</v>
      </c>
      <c r="P332" s="6">
        <f t="shared" si="21"/>
        <v>104.82352941176471</v>
      </c>
      <c r="Q332" t="s">
        <v>8310</v>
      </c>
      <c r="R332" t="s">
        <v>8315</v>
      </c>
      <c r="S332">
        <f t="shared" si="22"/>
        <v>59242.224108796298</v>
      </c>
      <c r="T332">
        <f t="shared" si="23"/>
        <v>59273.874305555561</v>
      </c>
    </row>
    <row r="333" spans="1:20" ht="45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20"/>
        <v>1.0660499999999999</v>
      </c>
      <c r="P333" s="6">
        <f t="shared" si="21"/>
        <v>97.356164383561648</v>
      </c>
      <c r="Q333" t="s">
        <v>8310</v>
      </c>
      <c r="R333" t="s">
        <v>8315</v>
      </c>
      <c r="S333">
        <f t="shared" si="22"/>
        <v>60370.28974537037</v>
      </c>
      <c r="T333">
        <f t="shared" si="23"/>
        <v>60401.28974537037</v>
      </c>
    </row>
    <row r="334" spans="1:20" ht="45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20"/>
        <v>1.13015</v>
      </c>
      <c r="P334" s="6">
        <f t="shared" si="21"/>
        <v>203.63063063063063</v>
      </c>
      <c r="Q334" t="s">
        <v>8310</v>
      </c>
      <c r="R334" t="s">
        <v>8315</v>
      </c>
      <c r="S334">
        <f t="shared" si="22"/>
        <v>60126.388622685183</v>
      </c>
      <c r="T334">
        <f t="shared" si="23"/>
        <v>60168.041666666664</v>
      </c>
    </row>
    <row r="335" spans="1:20" ht="45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20"/>
        <v>1.252275</v>
      </c>
      <c r="P335" s="6">
        <f t="shared" si="21"/>
        <v>188.31203007518798</v>
      </c>
      <c r="Q335" t="s">
        <v>8310</v>
      </c>
      <c r="R335" t="s">
        <v>8315</v>
      </c>
      <c r="S335">
        <f t="shared" si="22"/>
        <v>60300.34480324074</v>
      </c>
      <c r="T335">
        <f t="shared" si="23"/>
        <v>60330.303136574075</v>
      </c>
    </row>
    <row r="336" spans="1:20" ht="45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20"/>
        <v>1.0119</v>
      </c>
      <c r="P336" s="6">
        <f t="shared" si="21"/>
        <v>146.65217391304347</v>
      </c>
      <c r="Q336" t="s">
        <v>8310</v>
      </c>
      <c r="R336" t="s">
        <v>8315</v>
      </c>
      <c r="S336">
        <f t="shared" si="22"/>
        <v>59964.390706018523</v>
      </c>
      <c r="T336">
        <f t="shared" si="23"/>
        <v>60002.500000000007</v>
      </c>
    </row>
    <row r="337" spans="1:20" ht="45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20"/>
        <v>1.0276470588235294</v>
      </c>
      <c r="P337" s="6">
        <f t="shared" si="21"/>
        <v>109.1875</v>
      </c>
      <c r="Q337" t="s">
        <v>8310</v>
      </c>
      <c r="R337" t="s">
        <v>8315</v>
      </c>
      <c r="S337">
        <f t="shared" si="22"/>
        <v>59964.445775462962</v>
      </c>
      <c r="T337">
        <f t="shared" si="23"/>
        <v>59995.625000000007</v>
      </c>
    </row>
    <row r="338" spans="1:20" ht="45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20"/>
        <v>1.1683911999999999</v>
      </c>
      <c r="P338" s="6">
        <f t="shared" si="21"/>
        <v>59.249046653144013</v>
      </c>
      <c r="Q338" t="s">
        <v>8310</v>
      </c>
      <c r="R338" t="s">
        <v>8315</v>
      </c>
      <c r="S338">
        <f t="shared" si="22"/>
        <v>60154.304606481484</v>
      </c>
      <c r="T338">
        <f t="shared" si="23"/>
        <v>60184.346273148149</v>
      </c>
    </row>
    <row r="339" spans="1:20" ht="45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20"/>
        <v>1.0116833333333335</v>
      </c>
      <c r="P339" s="6">
        <f t="shared" si="21"/>
        <v>97.904838709677421</v>
      </c>
      <c r="Q339" t="s">
        <v>8310</v>
      </c>
      <c r="R339" t="s">
        <v>8315</v>
      </c>
      <c r="S339">
        <f t="shared" si="22"/>
        <v>59909.836898148154</v>
      </c>
      <c r="T339">
        <f t="shared" si="23"/>
        <v>59939.795231481483</v>
      </c>
    </row>
    <row r="340" spans="1:20" ht="45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20"/>
        <v>1.1013360000000001</v>
      </c>
      <c r="P340" s="6">
        <f t="shared" si="21"/>
        <v>70.000169491525426</v>
      </c>
      <c r="Q340" t="s">
        <v>8310</v>
      </c>
      <c r="R340" t="s">
        <v>8315</v>
      </c>
      <c r="S340">
        <f t="shared" si="22"/>
        <v>60422.464004629634</v>
      </c>
      <c r="T340">
        <f t="shared" si="23"/>
        <v>60478.750000000007</v>
      </c>
    </row>
    <row r="341" spans="1:20" ht="45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20"/>
        <v>1.0808333333333333</v>
      </c>
      <c r="P341" s="6">
        <f t="shared" si="21"/>
        <v>72.865168539325836</v>
      </c>
      <c r="Q341" t="s">
        <v>8310</v>
      </c>
      <c r="R341" t="s">
        <v>8315</v>
      </c>
      <c r="S341">
        <f t="shared" si="22"/>
        <v>59956.46837962963</v>
      </c>
      <c r="T341">
        <f t="shared" si="23"/>
        <v>59986.46837962963</v>
      </c>
    </row>
    <row r="342" spans="1:20" ht="45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20"/>
        <v>1.2502285714285715</v>
      </c>
      <c r="P342" s="6">
        <f t="shared" si="21"/>
        <v>146.34782608695653</v>
      </c>
      <c r="Q342" t="s">
        <v>8310</v>
      </c>
      <c r="R342" t="s">
        <v>8315</v>
      </c>
      <c r="S342">
        <f t="shared" si="22"/>
        <v>60635.37739583334</v>
      </c>
      <c r="T342">
        <f t="shared" si="23"/>
        <v>60665.583333333336</v>
      </c>
    </row>
    <row r="343" spans="1:20" ht="45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20"/>
        <v>1.0671428571428572</v>
      </c>
      <c r="P343" s="6">
        <f t="shared" si="21"/>
        <v>67.909090909090907</v>
      </c>
      <c r="Q343" t="s">
        <v>8310</v>
      </c>
      <c r="R343" t="s">
        <v>8315</v>
      </c>
      <c r="S343">
        <f t="shared" si="22"/>
        <v>59757.587939814817</v>
      </c>
      <c r="T343">
        <f t="shared" si="23"/>
        <v>59775.874305555561</v>
      </c>
    </row>
    <row r="344" spans="1:20" ht="30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20"/>
        <v>1.0036639999999999</v>
      </c>
      <c r="P344" s="6">
        <f t="shared" si="21"/>
        <v>169.85083076923075</v>
      </c>
      <c r="Q344" t="s">
        <v>8310</v>
      </c>
      <c r="R344" t="s">
        <v>8315</v>
      </c>
      <c r="S344">
        <f t="shared" si="22"/>
        <v>60322.489178240743</v>
      </c>
      <c r="T344">
        <f t="shared" si="23"/>
        <v>60352.489178240743</v>
      </c>
    </row>
    <row r="345" spans="1:20" ht="45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20"/>
        <v>1.0202863333333334</v>
      </c>
      <c r="P345" s="6">
        <f t="shared" si="21"/>
        <v>58.413339694656486</v>
      </c>
      <c r="Q345" t="s">
        <v>8310</v>
      </c>
      <c r="R345" t="s">
        <v>8315</v>
      </c>
      <c r="S345">
        <f t="shared" si="22"/>
        <v>59789.446122685185</v>
      </c>
      <c r="T345">
        <f t="shared" si="23"/>
        <v>59819.833333333336</v>
      </c>
    </row>
    <row r="346" spans="1:20" ht="45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20"/>
        <v>1.0208358208955224</v>
      </c>
      <c r="P346" s="6">
        <f t="shared" si="21"/>
        <v>119.99298245614035</v>
      </c>
      <c r="Q346" t="s">
        <v>8310</v>
      </c>
      <c r="R346" t="s">
        <v>8315</v>
      </c>
      <c r="S346">
        <f t="shared" si="22"/>
        <v>59974.679328703707</v>
      </c>
      <c r="T346">
        <f t="shared" si="23"/>
        <v>60018.805555555555</v>
      </c>
    </row>
    <row r="347" spans="1:20" ht="45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20"/>
        <v>1.2327586206896552</v>
      </c>
      <c r="P347" s="6">
        <f t="shared" si="21"/>
        <v>99.860335195530723</v>
      </c>
      <c r="Q347" t="s">
        <v>8310</v>
      </c>
      <c r="R347" t="s">
        <v>8315</v>
      </c>
      <c r="S347">
        <f t="shared" si="22"/>
        <v>59977.652662037035</v>
      </c>
      <c r="T347">
        <f t="shared" si="23"/>
        <v>60007.652662037035</v>
      </c>
    </row>
    <row r="348" spans="1:20" ht="45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20"/>
        <v>1.7028880000000002</v>
      </c>
      <c r="P348" s="6">
        <f t="shared" si="21"/>
        <v>90.579148936170213</v>
      </c>
      <c r="Q348" t="s">
        <v>8310</v>
      </c>
      <c r="R348" t="s">
        <v>8315</v>
      </c>
      <c r="S348">
        <f t="shared" si="22"/>
        <v>60124.208576388897</v>
      </c>
      <c r="T348">
        <f t="shared" si="23"/>
        <v>60154.208576388897</v>
      </c>
    </row>
    <row r="349" spans="1:20" ht="45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20"/>
        <v>1.1159049999999999</v>
      </c>
      <c r="P349" s="6">
        <f t="shared" si="21"/>
        <v>117.77361477572559</v>
      </c>
      <c r="Q349" t="s">
        <v>8310</v>
      </c>
      <c r="R349" t="s">
        <v>8315</v>
      </c>
      <c r="S349">
        <f t="shared" si="22"/>
        <v>60155.20380787037</v>
      </c>
      <c r="T349">
        <f t="shared" si="23"/>
        <v>60185.245474537041</v>
      </c>
    </row>
    <row r="350" spans="1:20" ht="45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20"/>
        <v>1.03</v>
      </c>
      <c r="P350" s="6">
        <f t="shared" si="21"/>
        <v>86.554621848739501</v>
      </c>
      <c r="Q350" t="s">
        <v>8310</v>
      </c>
      <c r="R350" t="s">
        <v>8315</v>
      </c>
      <c r="S350">
        <f t="shared" si="22"/>
        <v>60070.295324074075</v>
      </c>
      <c r="T350">
        <f t="shared" si="23"/>
        <v>60100.295324074075</v>
      </c>
    </row>
    <row r="351" spans="1:20" ht="30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20"/>
        <v>1.0663570159857905</v>
      </c>
      <c r="P351" s="6">
        <f t="shared" si="21"/>
        <v>71.899281437125751</v>
      </c>
      <c r="Q351" t="s">
        <v>8310</v>
      </c>
      <c r="R351" t="s">
        <v>8315</v>
      </c>
      <c r="S351">
        <f t="shared" si="22"/>
        <v>60623.207268518519</v>
      </c>
      <c r="T351">
        <f t="shared" si="23"/>
        <v>60653.207268518519</v>
      </c>
    </row>
    <row r="352" spans="1:20" ht="45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20"/>
        <v>1.1476</v>
      </c>
      <c r="P352" s="6">
        <f t="shared" si="21"/>
        <v>129.81900452488688</v>
      </c>
      <c r="Q352" t="s">
        <v>8310</v>
      </c>
      <c r="R352" t="s">
        <v>8315</v>
      </c>
      <c r="S352">
        <f t="shared" si="22"/>
        <v>60448.774409722224</v>
      </c>
      <c r="T352">
        <f t="shared" si="23"/>
        <v>60486.874305555561</v>
      </c>
    </row>
    <row r="353" spans="1:20" ht="45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20"/>
        <v>1.2734117647058822</v>
      </c>
      <c r="P353" s="6">
        <f t="shared" si="21"/>
        <v>44.912863070539416</v>
      </c>
      <c r="Q353" t="s">
        <v>8310</v>
      </c>
      <c r="R353" t="s">
        <v>8315</v>
      </c>
      <c r="S353">
        <f t="shared" si="22"/>
        <v>60290.673078703701</v>
      </c>
      <c r="T353">
        <f t="shared" si="23"/>
        <v>60330.631412037044</v>
      </c>
    </row>
    <row r="354" spans="1:20" ht="45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20"/>
        <v>1.1656</v>
      </c>
      <c r="P354" s="6">
        <f t="shared" si="21"/>
        <v>40.755244755244753</v>
      </c>
      <c r="Q354" t="s">
        <v>8310</v>
      </c>
      <c r="R354" t="s">
        <v>8315</v>
      </c>
      <c r="S354">
        <f t="shared" si="22"/>
        <v>59752.875787037039</v>
      </c>
      <c r="T354">
        <f t="shared" si="23"/>
        <v>59782.875787037039</v>
      </c>
    </row>
    <row r="355" spans="1:20" ht="45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20"/>
        <v>1.0861819426615318</v>
      </c>
      <c r="P355" s="6">
        <f t="shared" si="21"/>
        <v>103.52394779771615</v>
      </c>
      <c r="Q355" t="s">
        <v>8310</v>
      </c>
      <c r="R355" t="s">
        <v>8315</v>
      </c>
      <c r="S355">
        <f t="shared" si="22"/>
        <v>60160.500219907415</v>
      </c>
      <c r="T355">
        <f t="shared" si="23"/>
        <v>60190.541886574072</v>
      </c>
    </row>
    <row r="356" spans="1:20" ht="45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20"/>
        <v>1.0394285714285714</v>
      </c>
      <c r="P356" s="6">
        <f t="shared" si="21"/>
        <v>125.44827586206897</v>
      </c>
      <c r="Q356" t="s">
        <v>8310</v>
      </c>
      <c r="R356" t="s">
        <v>8315</v>
      </c>
      <c r="S356">
        <f t="shared" si="22"/>
        <v>60301.536122685189</v>
      </c>
      <c r="T356">
        <f t="shared" si="23"/>
        <v>60331.494456018518</v>
      </c>
    </row>
    <row r="357" spans="1:20" ht="30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20"/>
        <v>1.1625714285714286</v>
      </c>
      <c r="P357" s="6">
        <f t="shared" si="21"/>
        <v>246.60606060606059</v>
      </c>
      <c r="Q357" t="s">
        <v>8310</v>
      </c>
      <c r="R357" t="s">
        <v>8315</v>
      </c>
      <c r="S357">
        <f t="shared" si="22"/>
        <v>59806.002245370371</v>
      </c>
      <c r="T357">
        <f t="shared" si="23"/>
        <v>59837.043912037036</v>
      </c>
    </row>
    <row r="358" spans="1:20" ht="30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20"/>
        <v>1.0269239999999999</v>
      </c>
      <c r="P358" s="6">
        <f t="shared" si="21"/>
        <v>79.401340206185566</v>
      </c>
      <c r="Q358" t="s">
        <v>8310</v>
      </c>
      <c r="R358" t="s">
        <v>8315</v>
      </c>
      <c r="S358">
        <f t="shared" si="22"/>
        <v>60278.511493055557</v>
      </c>
      <c r="T358">
        <f t="shared" si="23"/>
        <v>60308.469826388893</v>
      </c>
    </row>
    <row r="359" spans="1:20" ht="45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20"/>
        <v>1.74</v>
      </c>
      <c r="P359" s="6">
        <f t="shared" si="21"/>
        <v>86.138613861386133</v>
      </c>
      <c r="Q359" t="s">
        <v>8310</v>
      </c>
      <c r="R359" t="s">
        <v>8315</v>
      </c>
      <c r="S359">
        <f t="shared" si="22"/>
        <v>59940.930520833332</v>
      </c>
      <c r="T359">
        <f t="shared" si="23"/>
        <v>59980.930520833332</v>
      </c>
    </row>
    <row r="360" spans="1:20" ht="45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20"/>
        <v>1.03088</v>
      </c>
      <c r="P360" s="6">
        <f t="shared" si="21"/>
        <v>193.04868913857678</v>
      </c>
      <c r="Q360" t="s">
        <v>8310</v>
      </c>
      <c r="R360" t="s">
        <v>8315</v>
      </c>
      <c r="S360">
        <f t="shared" si="22"/>
        <v>60370.568530092591</v>
      </c>
      <c r="T360">
        <f t="shared" si="23"/>
        <v>60399.333333333336</v>
      </c>
    </row>
    <row r="361" spans="1:20" ht="45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20"/>
        <v>1.0485537190082646</v>
      </c>
      <c r="P361" s="6">
        <f t="shared" si="21"/>
        <v>84.023178807947019</v>
      </c>
      <c r="Q361" t="s">
        <v>8310</v>
      </c>
      <c r="R361" t="s">
        <v>8315</v>
      </c>
      <c r="S361">
        <f t="shared" si="22"/>
        <v>59797.778819444444</v>
      </c>
      <c r="T361">
        <f t="shared" si="23"/>
        <v>59819.925000000003</v>
      </c>
    </row>
    <row r="362" spans="1:20" ht="45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20"/>
        <v>1.0137499999999999</v>
      </c>
      <c r="P362" s="6">
        <f t="shared" si="21"/>
        <v>139.82758620689654</v>
      </c>
      <c r="Q362" t="s">
        <v>8310</v>
      </c>
      <c r="R362" t="s">
        <v>8315</v>
      </c>
      <c r="S362">
        <f t="shared" si="22"/>
        <v>60026.606250000004</v>
      </c>
      <c r="T362">
        <f t="shared" si="23"/>
        <v>60070.84097222222</v>
      </c>
    </row>
    <row r="363" spans="1:20" ht="45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20"/>
        <v>1.1107699999999998</v>
      </c>
      <c r="P363" s="6">
        <f t="shared" si="21"/>
        <v>109.82189265536722</v>
      </c>
      <c r="Q363" t="s">
        <v>8310</v>
      </c>
      <c r="R363" t="s">
        <v>8315</v>
      </c>
      <c r="S363">
        <f t="shared" si="22"/>
        <v>59798.709560185183</v>
      </c>
      <c r="T363">
        <f t="shared" si="23"/>
        <v>59828.751226851855</v>
      </c>
    </row>
    <row r="364" spans="1:20" ht="45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20"/>
        <v>1.2415933781686497</v>
      </c>
      <c r="P364" s="6">
        <f t="shared" si="21"/>
        <v>139.53488372093022</v>
      </c>
      <c r="Q364" t="s">
        <v>8310</v>
      </c>
      <c r="R364" t="s">
        <v>8315</v>
      </c>
      <c r="S364">
        <f t="shared" si="22"/>
        <v>59699.91887731482</v>
      </c>
      <c r="T364">
        <f t="shared" si="23"/>
        <v>59721.708333333336</v>
      </c>
    </row>
    <row r="365" spans="1:20" ht="45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20"/>
        <v>1.0133333333333334</v>
      </c>
      <c r="P365" s="6">
        <f t="shared" si="21"/>
        <v>347.84615384615387</v>
      </c>
      <c r="Q365" t="s">
        <v>8310</v>
      </c>
      <c r="R365" t="s">
        <v>8315</v>
      </c>
      <c r="S365">
        <f t="shared" si="22"/>
        <v>58118.452962962961</v>
      </c>
      <c r="T365">
        <f t="shared" si="23"/>
        <v>58163.515277777777</v>
      </c>
    </row>
    <row r="366" spans="1:20" ht="45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20"/>
        <v>1.1016142857142857</v>
      </c>
      <c r="P366" s="6">
        <f t="shared" si="21"/>
        <v>68.24159292035398</v>
      </c>
      <c r="Q366" t="s">
        <v>8310</v>
      </c>
      <c r="R366" t="s">
        <v>8315</v>
      </c>
      <c r="S366">
        <f t="shared" si="22"/>
        <v>59643.567962962967</v>
      </c>
      <c r="T366">
        <f t="shared" si="23"/>
        <v>59673.874305555561</v>
      </c>
    </row>
    <row r="367" spans="1:20" ht="45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20"/>
        <v>1.0397333333333334</v>
      </c>
      <c r="P367" s="6">
        <f t="shared" si="21"/>
        <v>239.93846153846152</v>
      </c>
      <c r="Q367" t="s">
        <v>8310</v>
      </c>
      <c r="R367" t="s">
        <v>8315</v>
      </c>
      <c r="S367">
        <f t="shared" si="22"/>
        <v>59531.314803240741</v>
      </c>
      <c r="T367">
        <f t="shared" si="23"/>
        <v>59561.314803240741</v>
      </c>
    </row>
    <row r="368" spans="1:20" ht="45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20"/>
        <v>1.013157894736842</v>
      </c>
      <c r="P368" s="6">
        <f t="shared" si="21"/>
        <v>287.31343283582089</v>
      </c>
      <c r="Q368" t="s">
        <v>8310</v>
      </c>
      <c r="R368" t="s">
        <v>8315</v>
      </c>
      <c r="S368">
        <f t="shared" si="22"/>
        <v>58882.50136574074</v>
      </c>
      <c r="T368">
        <f t="shared" si="23"/>
        <v>58912.50136574074</v>
      </c>
    </row>
    <row r="369" spans="1:20" ht="45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20"/>
        <v>1.033501</v>
      </c>
      <c r="P369" s="6">
        <f t="shared" si="21"/>
        <v>86.84882352941176</v>
      </c>
      <c r="Q369" t="s">
        <v>8310</v>
      </c>
      <c r="R369" t="s">
        <v>8315</v>
      </c>
      <c r="S369">
        <f t="shared" si="22"/>
        <v>59218.285625000004</v>
      </c>
      <c r="T369">
        <f t="shared" si="23"/>
        <v>59257.915972222225</v>
      </c>
    </row>
    <row r="370" spans="1:20" ht="45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20"/>
        <v>1.04112</v>
      </c>
      <c r="P370" s="6">
        <f t="shared" si="21"/>
        <v>81.84905660377359</v>
      </c>
      <c r="Q370" t="s">
        <v>8310</v>
      </c>
      <c r="R370" t="s">
        <v>8315</v>
      </c>
      <c r="S370">
        <f t="shared" si="22"/>
        <v>59906.31391203704</v>
      </c>
      <c r="T370">
        <f t="shared" si="23"/>
        <v>59941.272245370368</v>
      </c>
    </row>
    <row r="371" spans="1:20" ht="45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20"/>
        <v>1.1015569230769231</v>
      </c>
      <c r="P371" s="6">
        <f t="shared" si="21"/>
        <v>42.874970059880241</v>
      </c>
      <c r="Q371" t="s">
        <v>8310</v>
      </c>
      <c r="R371" t="s">
        <v>8315</v>
      </c>
      <c r="S371">
        <f t="shared" si="22"/>
        <v>58756.260057870371</v>
      </c>
      <c r="T371">
        <f t="shared" si="23"/>
        <v>58786.260057870371</v>
      </c>
    </row>
    <row r="372" spans="1:20" ht="45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20"/>
        <v>1.2202</v>
      </c>
      <c r="P372" s="6">
        <f t="shared" si="21"/>
        <v>709.41860465116281</v>
      </c>
      <c r="Q372" t="s">
        <v>8310</v>
      </c>
      <c r="R372" t="s">
        <v>8315</v>
      </c>
      <c r="S372">
        <f t="shared" si="22"/>
        <v>60574.503472222226</v>
      </c>
      <c r="T372">
        <f t="shared" si="23"/>
        <v>60604.503472222226</v>
      </c>
    </row>
    <row r="373" spans="1:20" ht="45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20"/>
        <v>1.1416866666666667</v>
      </c>
      <c r="P373" s="6">
        <f t="shared" si="21"/>
        <v>161.25517890772127</v>
      </c>
      <c r="Q373" t="s">
        <v>8310</v>
      </c>
      <c r="R373" t="s">
        <v>8315</v>
      </c>
      <c r="S373">
        <f t="shared" si="22"/>
        <v>59124.476145833338</v>
      </c>
      <c r="T373">
        <f t="shared" si="23"/>
        <v>59169.476145833338</v>
      </c>
    </row>
    <row r="374" spans="1:20" ht="30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20"/>
        <v>1.2533333333333334</v>
      </c>
      <c r="P374" s="6">
        <f t="shared" si="21"/>
        <v>41.777777777777779</v>
      </c>
      <c r="Q374" t="s">
        <v>8310</v>
      </c>
      <c r="R374" t="s">
        <v>8315</v>
      </c>
      <c r="S374">
        <f t="shared" si="22"/>
        <v>60288.285231481488</v>
      </c>
      <c r="T374">
        <f t="shared" si="23"/>
        <v>60328.375000000007</v>
      </c>
    </row>
    <row r="375" spans="1:20" ht="45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20"/>
        <v>1.0666666666666667</v>
      </c>
      <c r="P375" s="6">
        <f t="shared" si="21"/>
        <v>89.887640449438209</v>
      </c>
      <c r="Q375" t="s">
        <v>8310</v>
      </c>
      <c r="R375" t="s">
        <v>8315</v>
      </c>
      <c r="S375">
        <f t="shared" si="22"/>
        <v>58941.620347222226</v>
      </c>
      <c r="T375">
        <f t="shared" si="23"/>
        <v>58971.620347222226</v>
      </c>
    </row>
    <row r="376" spans="1:20" ht="45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20"/>
        <v>1.3065</v>
      </c>
      <c r="P376" s="6">
        <f t="shared" si="21"/>
        <v>45.051724137931032</v>
      </c>
      <c r="Q376" t="s">
        <v>8310</v>
      </c>
      <c r="R376" t="s">
        <v>8315</v>
      </c>
      <c r="S376">
        <f t="shared" si="22"/>
        <v>58620.597581018519</v>
      </c>
      <c r="T376">
        <f t="shared" si="23"/>
        <v>58665.597581018519</v>
      </c>
    </row>
    <row r="377" spans="1:20" ht="45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20"/>
        <v>1.2</v>
      </c>
      <c r="P377" s="6">
        <f t="shared" si="21"/>
        <v>42.857142857142854</v>
      </c>
      <c r="Q377" t="s">
        <v>8310</v>
      </c>
      <c r="R377" t="s">
        <v>8315</v>
      </c>
      <c r="S377">
        <f t="shared" si="22"/>
        <v>59520.693414351852</v>
      </c>
      <c r="T377">
        <f t="shared" si="23"/>
        <v>59562.429166666669</v>
      </c>
    </row>
    <row r="378" spans="1:20" ht="45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20"/>
        <v>1.0595918367346939</v>
      </c>
      <c r="P378" s="6">
        <f t="shared" si="21"/>
        <v>54.083333333333336</v>
      </c>
      <c r="Q378" t="s">
        <v>8310</v>
      </c>
      <c r="R378" t="s">
        <v>8315</v>
      </c>
      <c r="S378">
        <f t="shared" si="22"/>
        <v>60439.161064814813</v>
      </c>
      <c r="T378">
        <f t="shared" si="23"/>
        <v>60470.161064814813</v>
      </c>
    </row>
    <row r="379" spans="1:20" ht="45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20"/>
        <v>1.1439999999999999</v>
      </c>
      <c r="P379" s="6">
        <f t="shared" si="21"/>
        <v>103.21804511278195</v>
      </c>
      <c r="Q379" t="s">
        <v>8310</v>
      </c>
      <c r="R379" t="s">
        <v>8315</v>
      </c>
      <c r="S379">
        <f t="shared" si="22"/>
        <v>60154.959120370368</v>
      </c>
      <c r="T379">
        <f t="shared" si="23"/>
        <v>60185.000694444447</v>
      </c>
    </row>
    <row r="380" spans="1:20" ht="45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20"/>
        <v>1.1176666666666666</v>
      </c>
      <c r="P380" s="6">
        <f t="shared" si="21"/>
        <v>40.397590361445786</v>
      </c>
      <c r="Q380" t="s">
        <v>8310</v>
      </c>
      <c r="R380" t="s">
        <v>8315</v>
      </c>
      <c r="S380">
        <f t="shared" si="22"/>
        <v>60233.280185185191</v>
      </c>
      <c r="T380">
        <f t="shared" si="23"/>
        <v>60257.702777777777</v>
      </c>
    </row>
    <row r="381" spans="1:20" ht="45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20"/>
        <v>1.1608000000000001</v>
      </c>
      <c r="P381" s="6">
        <f t="shared" si="21"/>
        <v>116.85906040268456</v>
      </c>
      <c r="Q381" t="s">
        <v>8310</v>
      </c>
      <c r="R381" t="s">
        <v>8315</v>
      </c>
      <c r="S381">
        <f t="shared" si="22"/>
        <v>58850.396666666667</v>
      </c>
      <c r="T381">
        <f t="shared" si="23"/>
        <v>58895.396666666667</v>
      </c>
    </row>
    <row r="382" spans="1:20" ht="45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20"/>
        <v>1.415</v>
      </c>
      <c r="P382" s="6">
        <f t="shared" si="21"/>
        <v>115.51020408163265</v>
      </c>
      <c r="Q382" t="s">
        <v>8310</v>
      </c>
      <c r="R382" t="s">
        <v>8315</v>
      </c>
      <c r="S382">
        <f t="shared" si="22"/>
        <v>60230.428148148152</v>
      </c>
      <c r="T382">
        <f t="shared" si="23"/>
        <v>60255.428148148152</v>
      </c>
    </row>
    <row r="383" spans="1:20" ht="45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20"/>
        <v>1.0472999999999999</v>
      </c>
      <c r="P383" s="6">
        <f t="shared" si="21"/>
        <v>104.31274900398407</v>
      </c>
      <c r="Q383" t="s">
        <v>8310</v>
      </c>
      <c r="R383" t="s">
        <v>8315</v>
      </c>
      <c r="S383">
        <f t="shared" si="22"/>
        <v>58948.406446759262</v>
      </c>
      <c r="T383">
        <f t="shared" si="23"/>
        <v>58982.916666666672</v>
      </c>
    </row>
    <row r="384" spans="1:20" ht="45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20"/>
        <v>2.5583333333333331</v>
      </c>
      <c r="P384" s="6">
        <f t="shared" si="21"/>
        <v>69.772727272727266</v>
      </c>
      <c r="Q384" t="s">
        <v>8310</v>
      </c>
      <c r="R384" t="s">
        <v>8315</v>
      </c>
      <c r="S384">
        <f t="shared" si="22"/>
        <v>59007.41782407408</v>
      </c>
      <c r="T384">
        <f t="shared" si="23"/>
        <v>59021.41782407408</v>
      </c>
    </row>
    <row r="385" spans="1:20" ht="45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20"/>
        <v>2.0670670670670672</v>
      </c>
      <c r="P385" s="6">
        <f t="shared" si="21"/>
        <v>43.020833333333336</v>
      </c>
      <c r="Q385" t="s">
        <v>8310</v>
      </c>
      <c r="R385" t="s">
        <v>8315</v>
      </c>
      <c r="S385">
        <f t="shared" si="22"/>
        <v>59617.825914351852</v>
      </c>
      <c r="T385">
        <f t="shared" si="23"/>
        <v>59640.825914351852</v>
      </c>
    </row>
    <row r="386" spans="1:20" ht="45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20"/>
        <v>1.1210500000000001</v>
      </c>
      <c r="P386" s="6">
        <f t="shared" si="21"/>
        <v>58.540469973890339</v>
      </c>
      <c r="Q386" t="s">
        <v>8310</v>
      </c>
      <c r="R386" t="s">
        <v>8315</v>
      </c>
      <c r="S386">
        <f t="shared" si="22"/>
        <v>59843.490127314821</v>
      </c>
      <c r="T386">
        <f t="shared" si="23"/>
        <v>59873.490127314821</v>
      </c>
    </row>
    <row r="387" spans="1:20" ht="45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24">E387/D387</f>
        <v>1.05982</v>
      </c>
      <c r="P387" s="6">
        <f t="shared" ref="P387:P450" si="25">E387/L387</f>
        <v>111.79535864978902</v>
      </c>
      <c r="Q387" t="s">
        <v>8310</v>
      </c>
      <c r="R387" t="s">
        <v>8315</v>
      </c>
      <c r="S387">
        <f t="shared" ref="S387:S450" si="26">(((J387/60)/60)/24) + DATE(2018,11,28) +(-7/24)</f>
        <v>59797.29283564815</v>
      </c>
      <c r="T387">
        <f t="shared" ref="T387:T450" si="27">(((I387/60)/60)/24) + DATE(2018,11,28) +(-7/24)</f>
        <v>59827.334502314821</v>
      </c>
    </row>
    <row r="388" spans="1:20" ht="45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24"/>
        <v>1.0016666666666667</v>
      </c>
      <c r="P388" s="6">
        <f t="shared" si="25"/>
        <v>46.230769230769234</v>
      </c>
      <c r="Q388" t="s">
        <v>8310</v>
      </c>
      <c r="R388" t="s">
        <v>8315</v>
      </c>
      <c r="S388">
        <f t="shared" si="26"/>
        <v>60074.659618055557</v>
      </c>
      <c r="T388">
        <f t="shared" si="27"/>
        <v>60089.659618055557</v>
      </c>
    </row>
    <row r="389" spans="1:20" ht="45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24"/>
        <v>2.1398947368421051</v>
      </c>
      <c r="P389" s="6">
        <f t="shared" si="25"/>
        <v>144.69039145907473</v>
      </c>
      <c r="Q389" t="s">
        <v>8310</v>
      </c>
      <c r="R389" t="s">
        <v>8315</v>
      </c>
      <c r="S389">
        <f t="shared" si="26"/>
        <v>60063.384930555556</v>
      </c>
      <c r="T389">
        <f t="shared" si="27"/>
        <v>60093.958333333336</v>
      </c>
    </row>
    <row r="390" spans="1:20" ht="45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24"/>
        <v>1.2616000000000001</v>
      </c>
      <c r="P390" s="6">
        <f t="shared" si="25"/>
        <v>88.845070422535215</v>
      </c>
      <c r="Q390" t="s">
        <v>8310</v>
      </c>
      <c r="R390" t="s">
        <v>8315</v>
      </c>
      <c r="S390">
        <f t="shared" si="26"/>
        <v>60411.784490740749</v>
      </c>
      <c r="T390">
        <f t="shared" si="27"/>
        <v>60441.784490740749</v>
      </c>
    </row>
    <row r="391" spans="1:20" ht="45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24"/>
        <v>1.8153547058823529</v>
      </c>
      <c r="P391" s="6">
        <f t="shared" si="25"/>
        <v>81.75107284768211</v>
      </c>
      <c r="Q391" t="s">
        <v>8310</v>
      </c>
      <c r="R391" t="s">
        <v>8315</v>
      </c>
      <c r="S391">
        <f t="shared" si="26"/>
        <v>59536.771412037036</v>
      </c>
      <c r="T391">
        <f t="shared" si="27"/>
        <v>59568.665972222225</v>
      </c>
    </row>
    <row r="392" spans="1:20" ht="45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24"/>
        <v>1</v>
      </c>
      <c r="P392" s="6">
        <f t="shared" si="25"/>
        <v>71.428571428571431</v>
      </c>
      <c r="Q392" t="s">
        <v>8310</v>
      </c>
      <c r="R392" t="s">
        <v>8315</v>
      </c>
      <c r="S392">
        <f t="shared" si="26"/>
        <v>59974.745046296295</v>
      </c>
      <c r="T392">
        <f t="shared" si="27"/>
        <v>59994.745046296295</v>
      </c>
    </row>
    <row r="393" spans="1:20" ht="45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24"/>
        <v>1.0061</v>
      </c>
      <c r="P393" s="6">
        <f t="shared" si="25"/>
        <v>104.25906735751295</v>
      </c>
      <c r="Q393" t="s">
        <v>8310</v>
      </c>
      <c r="R393" t="s">
        <v>8315</v>
      </c>
      <c r="S393">
        <f t="shared" si="26"/>
        <v>58727.750590277785</v>
      </c>
      <c r="T393">
        <f t="shared" si="27"/>
        <v>58757.749305555561</v>
      </c>
    </row>
    <row r="394" spans="1:20" ht="45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24"/>
        <v>1.009027027027027</v>
      </c>
      <c r="P394" s="6">
        <f t="shared" si="25"/>
        <v>90.616504854368927</v>
      </c>
      <c r="Q394" t="s">
        <v>8310</v>
      </c>
      <c r="R394" t="s">
        <v>8315</v>
      </c>
      <c r="S394">
        <f t="shared" si="26"/>
        <v>58626.42559027778</v>
      </c>
      <c r="T394">
        <f t="shared" si="27"/>
        <v>58656.833333333336</v>
      </c>
    </row>
    <row r="395" spans="1:20" ht="30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24"/>
        <v>1.10446</v>
      </c>
      <c r="P395" s="6">
        <f t="shared" si="25"/>
        <v>157.33048433048432</v>
      </c>
      <c r="Q395" t="s">
        <v>8310</v>
      </c>
      <c r="R395" t="s">
        <v>8315</v>
      </c>
      <c r="S395">
        <f t="shared" si="26"/>
        <v>59389.417268518519</v>
      </c>
      <c r="T395">
        <f t="shared" si="27"/>
        <v>59420.417268518519</v>
      </c>
    </row>
    <row r="396" spans="1:20" ht="45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24"/>
        <v>1.118936170212766</v>
      </c>
      <c r="P396" s="6">
        <f t="shared" si="25"/>
        <v>105.18</v>
      </c>
      <c r="Q396" t="s">
        <v>8310</v>
      </c>
      <c r="R396" t="s">
        <v>8315</v>
      </c>
      <c r="S396">
        <f t="shared" si="26"/>
        <v>60280.526412037041</v>
      </c>
      <c r="T396">
        <f t="shared" si="27"/>
        <v>60340.484745370377</v>
      </c>
    </row>
    <row r="397" spans="1:20" ht="45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24"/>
        <v>1.0804450000000001</v>
      </c>
      <c r="P397" s="6">
        <f t="shared" si="25"/>
        <v>58.719836956521746</v>
      </c>
      <c r="Q397" t="s">
        <v>8310</v>
      </c>
      <c r="R397" t="s">
        <v>8315</v>
      </c>
      <c r="S397">
        <f t="shared" si="26"/>
        <v>58853.617592592593</v>
      </c>
      <c r="T397">
        <f t="shared" si="27"/>
        <v>58889.605555555558</v>
      </c>
    </row>
    <row r="398" spans="1:20" ht="45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24"/>
        <v>1.0666666666666667</v>
      </c>
      <c r="P398" s="6">
        <f t="shared" si="25"/>
        <v>81.632653061224488</v>
      </c>
      <c r="Q398" t="s">
        <v>8310</v>
      </c>
      <c r="R398" t="s">
        <v>8315</v>
      </c>
      <c r="S398">
        <f t="shared" si="26"/>
        <v>58945.273217592592</v>
      </c>
      <c r="T398">
        <f t="shared" si="27"/>
        <v>58960.273217592592</v>
      </c>
    </row>
    <row r="399" spans="1:20" ht="45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24"/>
        <v>1.0390027322404372</v>
      </c>
      <c r="P399" s="6">
        <f t="shared" si="25"/>
        <v>56.460043668122275</v>
      </c>
      <c r="Q399" t="s">
        <v>8310</v>
      </c>
      <c r="R399" t="s">
        <v>8315</v>
      </c>
      <c r="S399">
        <f t="shared" si="26"/>
        <v>58242.484768518523</v>
      </c>
      <c r="T399">
        <f t="shared" si="27"/>
        <v>58284.863888888889</v>
      </c>
    </row>
    <row r="400" spans="1:20" ht="45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24"/>
        <v>1.2516</v>
      </c>
      <c r="P400" s="6">
        <f t="shared" si="25"/>
        <v>140.1044776119403</v>
      </c>
      <c r="Q400" t="s">
        <v>8310</v>
      </c>
      <c r="R400" t="s">
        <v>8315</v>
      </c>
      <c r="S400">
        <f t="shared" si="26"/>
        <v>59941.501458333332</v>
      </c>
      <c r="T400">
        <f t="shared" si="27"/>
        <v>59986.501458333332</v>
      </c>
    </row>
    <row r="401" spans="1:20" ht="45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24"/>
        <v>1.0680499999999999</v>
      </c>
      <c r="P401" s="6">
        <f t="shared" si="25"/>
        <v>224.85263157894738</v>
      </c>
      <c r="Q401" t="s">
        <v>8310</v>
      </c>
      <c r="R401" t="s">
        <v>8315</v>
      </c>
      <c r="S401">
        <f t="shared" si="26"/>
        <v>60550.584108796298</v>
      </c>
      <c r="T401">
        <f t="shared" si="27"/>
        <v>60581.208333333336</v>
      </c>
    </row>
    <row r="402" spans="1:20" ht="45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24"/>
        <v>1.1230249999999999</v>
      </c>
      <c r="P402" s="6">
        <f t="shared" si="25"/>
        <v>181.13306451612902</v>
      </c>
      <c r="Q402" t="s">
        <v>8310</v>
      </c>
      <c r="R402" t="s">
        <v>8315</v>
      </c>
      <c r="S402">
        <f t="shared" si="26"/>
        <v>59608.344293981485</v>
      </c>
      <c r="T402">
        <f t="shared" si="27"/>
        <v>59638.854166666672</v>
      </c>
    </row>
    <row r="403" spans="1:20" ht="45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24"/>
        <v>1.0381199999999999</v>
      </c>
      <c r="P403" s="6">
        <f t="shared" si="25"/>
        <v>711.04109589041093</v>
      </c>
      <c r="Q403" t="s">
        <v>8310</v>
      </c>
      <c r="R403" t="s">
        <v>8315</v>
      </c>
      <c r="S403">
        <f t="shared" si="26"/>
        <v>58595.550578703704</v>
      </c>
      <c r="T403">
        <f t="shared" si="27"/>
        <v>58625.550578703704</v>
      </c>
    </row>
    <row r="404" spans="1:20" ht="45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24"/>
        <v>1.4165000000000001</v>
      </c>
      <c r="P404" s="6">
        <f t="shared" si="25"/>
        <v>65.883720930232556</v>
      </c>
      <c r="Q404" t="s">
        <v>8310</v>
      </c>
      <c r="R404" t="s">
        <v>8315</v>
      </c>
      <c r="S404">
        <f t="shared" si="26"/>
        <v>60155.247881944444</v>
      </c>
      <c r="T404">
        <f t="shared" si="27"/>
        <v>60176.289548611116</v>
      </c>
    </row>
    <row r="405" spans="1:20" ht="45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24"/>
        <v>1.0526</v>
      </c>
      <c r="P405" s="6">
        <f t="shared" si="25"/>
        <v>75.185714285714283</v>
      </c>
      <c r="Q405" t="s">
        <v>8310</v>
      </c>
      <c r="R405" t="s">
        <v>8315</v>
      </c>
      <c r="S405">
        <f t="shared" si="26"/>
        <v>58581.018993055557</v>
      </c>
      <c r="T405">
        <f t="shared" si="27"/>
        <v>58628.005555555559</v>
      </c>
    </row>
    <row r="406" spans="1:20" ht="45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24"/>
        <v>1.0309142857142857</v>
      </c>
      <c r="P406" s="6">
        <f t="shared" si="25"/>
        <v>133.14391143911439</v>
      </c>
      <c r="Q406" t="s">
        <v>8310</v>
      </c>
      <c r="R406" t="s">
        <v>8315</v>
      </c>
      <c r="S406">
        <f t="shared" si="26"/>
        <v>59509.336365740746</v>
      </c>
      <c r="T406">
        <f t="shared" si="27"/>
        <v>59538.669444444444</v>
      </c>
    </row>
    <row r="407" spans="1:20" ht="30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24"/>
        <v>1.0765957446808512</v>
      </c>
      <c r="P407" s="6">
        <f t="shared" si="25"/>
        <v>55.2</v>
      </c>
      <c r="Q407" t="s">
        <v>8310</v>
      </c>
      <c r="R407" t="s">
        <v>8315</v>
      </c>
      <c r="S407">
        <f t="shared" si="26"/>
        <v>59536.793275462966</v>
      </c>
      <c r="T407">
        <f t="shared" si="27"/>
        <v>59566.793275462966</v>
      </c>
    </row>
    <row r="408" spans="1:20" ht="45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24"/>
        <v>1.0770464285714285</v>
      </c>
      <c r="P408" s="6">
        <f t="shared" si="25"/>
        <v>86.163714285714292</v>
      </c>
      <c r="Q408" t="s">
        <v>8310</v>
      </c>
      <c r="R408" t="s">
        <v>8315</v>
      </c>
      <c r="S408">
        <f t="shared" si="26"/>
        <v>58500.870798611111</v>
      </c>
      <c r="T408">
        <f t="shared" si="27"/>
        <v>58534.957638888889</v>
      </c>
    </row>
    <row r="409" spans="1:20" ht="45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24"/>
        <v>1.0155000000000001</v>
      </c>
      <c r="P409" s="6">
        <f t="shared" si="25"/>
        <v>92.318181818181813</v>
      </c>
      <c r="Q409" t="s">
        <v>8310</v>
      </c>
      <c r="R409" t="s">
        <v>8315</v>
      </c>
      <c r="S409">
        <f t="shared" si="26"/>
        <v>58669.579282407409</v>
      </c>
      <c r="T409">
        <f t="shared" si="27"/>
        <v>58729.62094907408</v>
      </c>
    </row>
    <row r="410" spans="1:20" ht="45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24"/>
        <v>1.0143766666666667</v>
      </c>
      <c r="P410" s="6">
        <f t="shared" si="25"/>
        <v>160.16473684210527</v>
      </c>
      <c r="Q410" t="s">
        <v>8310</v>
      </c>
      <c r="R410" t="s">
        <v>8315</v>
      </c>
      <c r="S410">
        <f t="shared" si="26"/>
        <v>59406.444328703707</v>
      </c>
      <c r="T410">
        <f t="shared" si="27"/>
        <v>59446.485995370371</v>
      </c>
    </row>
    <row r="411" spans="1:20" ht="45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24"/>
        <v>1.3680000000000001</v>
      </c>
      <c r="P411" s="6">
        <f t="shared" si="25"/>
        <v>45.6</v>
      </c>
      <c r="Q411" t="s">
        <v>8310</v>
      </c>
      <c r="R411" t="s">
        <v>8315</v>
      </c>
      <c r="S411">
        <f t="shared" si="26"/>
        <v>60406.571111111109</v>
      </c>
      <c r="T411">
        <f t="shared" si="27"/>
        <v>60436.571111111109</v>
      </c>
    </row>
    <row r="412" spans="1:20" ht="45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24"/>
        <v>1.2829999999999999</v>
      </c>
      <c r="P412" s="6">
        <f t="shared" si="25"/>
        <v>183.28571428571428</v>
      </c>
      <c r="Q412" t="s">
        <v>8310</v>
      </c>
      <c r="R412" t="s">
        <v>8315</v>
      </c>
      <c r="S412">
        <f t="shared" si="26"/>
        <v>59976.689780092602</v>
      </c>
      <c r="T412">
        <f t="shared" si="27"/>
        <v>60036.689780092602</v>
      </c>
    </row>
    <row r="413" spans="1:20" ht="45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24"/>
        <v>1.0105</v>
      </c>
      <c r="P413" s="6">
        <f t="shared" si="25"/>
        <v>125.78838174273859</v>
      </c>
      <c r="Q413" t="s">
        <v>8310</v>
      </c>
      <c r="R413" t="s">
        <v>8315</v>
      </c>
      <c r="S413">
        <f t="shared" si="26"/>
        <v>59460.884305555555</v>
      </c>
      <c r="T413">
        <f t="shared" si="27"/>
        <v>59492.916666666672</v>
      </c>
    </row>
    <row r="414" spans="1:20" ht="45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24"/>
        <v>1.2684</v>
      </c>
      <c r="P414" s="6">
        <f t="shared" si="25"/>
        <v>57.654545454545456</v>
      </c>
      <c r="Q414" t="s">
        <v>8310</v>
      </c>
      <c r="R414" t="s">
        <v>8315</v>
      </c>
      <c r="S414">
        <f t="shared" si="26"/>
        <v>58962.45113425926</v>
      </c>
      <c r="T414">
        <f t="shared" si="27"/>
        <v>58978.45113425926</v>
      </c>
    </row>
    <row r="415" spans="1:20" ht="45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24"/>
        <v>1.0508593749999999</v>
      </c>
      <c r="P415" s="6">
        <f t="shared" si="25"/>
        <v>78.660818713450297</v>
      </c>
      <c r="Q415" t="s">
        <v>8310</v>
      </c>
      <c r="R415" t="s">
        <v>8315</v>
      </c>
      <c r="S415">
        <f t="shared" si="26"/>
        <v>58942.585775462961</v>
      </c>
      <c r="T415">
        <f t="shared" si="27"/>
        <v>58972.585775462961</v>
      </c>
    </row>
    <row r="416" spans="1:20" ht="45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24"/>
        <v>1.0285405405405406</v>
      </c>
      <c r="P416" s="6">
        <f t="shared" si="25"/>
        <v>91.480769230769226</v>
      </c>
      <c r="Q416" t="s">
        <v>8310</v>
      </c>
      <c r="R416" t="s">
        <v>8315</v>
      </c>
      <c r="S416">
        <f t="shared" si="26"/>
        <v>59391.771585648152</v>
      </c>
      <c r="T416">
        <f t="shared" si="27"/>
        <v>59421.771585648152</v>
      </c>
    </row>
    <row r="417" spans="1:20" ht="60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24"/>
        <v>1.0214714285714286</v>
      </c>
      <c r="P417" s="6">
        <f t="shared" si="25"/>
        <v>68.09809523809524</v>
      </c>
      <c r="Q417" t="s">
        <v>8310</v>
      </c>
      <c r="R417" t="s">
        <v>8315</v>
      </c>
      <c r="S417">
        <f t="shared" si="26"/>
        <v>59767.560208333336</v>
      </c>
      <c r="T417">
        <f t="shared" si="27"/>
        <v>59792.208333333336</v>
      </c>
    </row>
    <row r="418" spans="1:20" ht="30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24"/>
        <v>1.2021700000000002</v>
      </c>
      <c r="P418" s="6">
        <f t="shared" si="25"/>
        <v>48.086800000000004</v>
      </c>
      <c r="Q418" t="s">
        <v>8310</v>
      </c>
      <c r="R418" t="s">
        <v>8315</v>
      </c>
      <c r="S418">
        <f t="shared" si="26"/>
        <v>59511.104525462964</v>
      </c>
      <c r="T418">
        <f t="shared" si="27"/>
        <v>59541.104525462964</v>
      </c>
    </row>
    <row r="419" spans="1:20" ht="45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24"/>
        <v>1.0024761904761905</v>
      </c>
      <c r="P419" s="6">
        <f t="shared" si="25"/>
        <v>202.42307692307693</v>
      </c>
      <c r="Q419" t="s">
        <v>8310</v>
      </c>
      <c r="R419" t="s">
        <v>8315</v>
      </c>
      <c r="S419">
        <f t="shared" si="26"/>
        <v>59223.678935185191</v>
      </c>
      <c r="T419">
        <f t="shared" si="27"/>
        <v>59234.897916666669</v>
      </c>
    </row>
    <row r="420" spans="1:20" ht="45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24"/>
        <v>1.0063392857142857</v>
      </c>
      <c r="P420" s="6">
        <f t="shared" si="25"/>
        <v>216.75</v>
      </c>
      <c r="Q420" t="s">
        <v>8310</v>
      </c>
      <c r="R420" t="s">
        <v>8315</v>
      </c>
      <c r="S420">
        <f t="shared" si="26"/>
        <v>60040.990706018521</v>
      </c>
      <c r="T420">
        <f t="shared" si="27"/>
        <v>60070.990706018521</v>
      </c>
    </row>
    <row r="421" spans="1:20" ht="45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24"/>
        <v>1.004375</v>
      </c>
      <c r="P421" s="6">
        <f t="shared" si="25"/>
        <v>110.06849315068493</v>
      </c>
      <c r="Q421" t="s">
        <v>8310</v>
      </c>
      <c r="R421" t="s">
        <v>8315</v>
      </c>
      <c r="S421">
        <f t="shared" si="26"/>
        <v>59257.550775462965</v>
      </c>
      <c r="T421">
        <f t="shared" si="27"/>
        <v>59317.550775462965</v>
      </c>
    </row>
    <row r="422" spans="1:20" ht="45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24"/>
        <v>4.3939393939393936E-3</v>
      </c>
      <c r="P422" s="6">
        <f t="shared" si="25"/>
        <v>4.833333333333333</v>
      </c>
      <c r="Q422" t="s">
        <v>8310</v>
      </c>
      <c r="R422" t="s">
        <v>8316</v>
      </c>
      <c r="S422">
        <f t="shared" si="26"/>
        <v>59544.944803240745</v>
      </c>
      <c r="T422">
        <f t="shared" si="27"/>
        <v>59574.903136574074</v>
      </c>
    </row>
    <row r="423" spans="1:20" ht="45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24"/>
        <v>2.0066666666666667E-2</v>
      </c>
      <c r="P423" s="6">
        <f t="shared" si="25"/>
        <v>50.166666666666664</v>
      </c>
      <c r="Q423" t="s">
        <v>8310</v>
      </c>
      <c r="R423" t="s">
        <v>8316</v>
      </c>
      <c r="S423">
        <f t="shared" si="26"/>
        <v>60040.19972222222</v>
      </c>
      <c r="T423">
        <f t="shared" si="27"/>
        <v>60100.19972222222</v>
      </c>
    </row>
    <row r="424" spans="1:20" ht="45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24"/>
        <v>1.0749999999999999E-2</v>
      </c>
      <c r="P424" s="6">
        <f t="shared" si="25"/>
        <v>35.833333333333336</v>
      </c>
      <c r="Q424" t="s">
        <v>8310</v>
      </c>
      <c r="R424" t="s">
        <v>8316</v>
      </c>
      <c r="S424">
        <f t="shared" si="26"/>
        <v>59725.968715277777</v>
      </c>
      <c r="T424">
        <f t="shared" si="27"/>
        <v>59755.968715277777</v>
      </c>
    </row>
    <row r="425" spans="1:20" ht="45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24"/>
        <v>7.6499999999999997E-3</v>
      </c>
      <c r="P425" s="6">
        <f t="shared" si="25"/>
        <v>11.76923076923077</v>
      </c>
      <c r="Q425" t="s">
        <v>8310</v>
      </c>
      <c r="R425" t="s">
        <v>8316</v>
      </c>
      <c r="S425">
        <f t="shared" si="26"/>
        <v>59263.634606481486</v>
      </c>
      <c r="T425">
        <f t="shared" si="27"/>
        <v>59293.634606481486</v>
      </c>
    </row>
    <row r="426" spans="1:20" ht="45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24"/>
        <v>6.7966666666666675E-2</v>
      </c>
      <c r="P426" s="6">
        <f t="shared" si="25"/>
        <v>40.78</v>
      </c>
      <c r="Q426" t="s">
        <v>8310</v>
      </c>
      <c r="R426" t="s">
        <v>8316</v>
      </c>
      <c r="S426">
        <f t="shared" si="26"/>
        <v>58797.084479166668</v>
      </c>
      <c r="T426">
        <f t="shared" si="27"/>
        <v>58857.042812500003</v>
      </c>
    </row>
    <row r="427" spans="1:20" ht="45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24"/>
        <v>1.2E-4</v>
      </c>
      <c r="P427" s="6">
        <f t="shared" si="25"/>
        <v>3</v>
      </c>
      <c r="Q427" t="s">
        <v>8310</v>
      </c>
      <c r="R427" t="s">
        <v>8316</v>
      </c>
      <c r="S427">
        <f t="shared" si="26"/>
        <v>60138.569490740738</v>
      </c>
      <c r="T427">
        <f t="shared" si="27"/>
        <v>60198.611157407409</v>
      </c>
    </row>
    <row r="428" spans="1:20" ht="45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24"/>
        <v>1.3299999999999999E-2</v>
      </c>
      <c r="P428" s="6">
        <f t="shared" si="25"/>
        <v>16.625</v>
      </c>
      <c r="Q428" t="s">
        <v>8310</v>
      </c>
      <c r="R428" t="s">
        <v>8316</v>
      </c>
      <c r="S428">
        <f t="shared" si="26"/>
        <v>60263.420300925929</v>
      </c>
      <c r="T428">
        <f t="shared" si="27"/>
        <v>60293.420300925929</v>
      </c>
    </row>
    <row r="429" spans="1:20" ht="45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24"/>
        <v>0</v>
      </c>
      <c r="P429" s="6" t="e">
        <f t="shared" si="25"/>
        <v>#DIV/0!</v>
      </c>
      <c r="Q429" t="s">
        <v>8310</v>
      </c>
      <c r="R429" t="s">
        <v>8316</v>
      </c>
      <c r="S429">
        <f t="shared" si="26"/>
        <v>60148.617361111108</v>
      </c>
      <c r="T429">
        <f t="shared" si="27"/>
        <v>60162.499305555561</v>
      </c>
    </row>
    <row r="430" spans="1:20" ht="30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24"/>
        <v>5.6333333333333332E-2</v>
      </c>
      <c r="P430" s="6">
        <f t="shared" si="25"/>
        <v>52</v>
      </c>
      <c r="Q430" t="s">
        <v>8310</v>
      </c>
      <c r="R430" t="s">
        <v>8316</v>
      </c>
      <c r="S430">
        <f t="shared" si="26"/>
        <v>59641.475057870375</v>
      </c>
      <c r="T430">
        <f t="shared" si="27"/>
        <v>59669.625</v>
      </c>
    </row>
    <row r="431" spans="1:20" ht="60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24"/>
        <v>0</v>
      </c>
      <c r="P431" s="6" t="e">
        <f t="shared" si="25"/>
        <v>#DIV/0!</v>
      </c>
      <c r="Q431" t="s">
        <v>8310</v>
      </c>
      <c r="R431" t="s">
        <v>8316</v>
      </c>
      <c r="S431">
        <f t="shared" si="26"/>
        <v>57933.609745370377</v>
      </c>
      <c r="T431">
        <f t="shared" si="27"/>
        <v>58006.915972222225</v>
      </c>
    </row>
    <row r="432" spans="1:20" ht="30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24"/>
        <v>2.4E-2</v>
      </c>
      <c r="P432" s="6">
        <f t="shared" si="25"/>
        <v>4.8</v>
      </c>
      <c r="Q432" t="s">
        <v>8310</v>
      </c>
      <c r="R432" t="s">
        <v>8316</v>
      </c>
      <c r="S432">
        <f t="shared" si="26"/>
        <v>59375.81559027778</v>
      </c>
      <c r="T432">
        <f t="shared" si="27"/>
        <v>59390.81559027778</v>
      </c>
    </row>
    <row r="433" spans="1:20" ht="45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24"/>
        <v>0.13833333333333334</v>
      </c>
      <c r="P433" s="6">
        <f t="shared" si="25"/>
        <v>51.875</v>
      </c>
      <c r="Q433" t="s">
        <v>8310</v>
      </c>
      <c r="R433" t="s">
        <v>8316</v>
      </c>
      <c r="S433">
        <f t="shared" si="26"/>
        <v>60389.579664351848</v>
      </c>
      <c r="T433">
        <f t="shared" si="27"/>
        <v>60419.579664351848</v>
      </c>
    </row>
    <row r="434" spans="1:20" ht="45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24"/>
        <v>9.5000000000000001E-2</v>
      </c>
      <c r="P434" s="6">
        <f t="shared" si="25"/>
        <v>71.25</v>
      </c>
      <c r="Q434" t="s">
        <v>8310</v>
      </c>
      <c r="R434" t="s">
        <v>8316</v>
      </c>
      <c r="S434">
        <f t="shared" si="26"/>
        <v>60101.434965277782</v>
      </c>
      <c r="T434">
        <f t="shared" si="27"/>
        <v>60161.434965277782</v>
      </c>
    </row>
    <row r="435" spans="1:20" ht="60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24"/>
        <v>0</v>
      </c>
      <c r="P435" s="6" t="e">
        <f t="shared" si="25"/>
        <v>#DIV/0!</v>
      </c>
      <c r="Q435" t="s">
        <v>8310</v>
      </c>
      <c r="R435" t="s">
        <v>8316</v>
      </c>
      <c r="S435">
        <f t="shared" si="26"/>
        <v>60091.338217592602</v>
      </c>
      <c r="T435">
        <f t="shared" si="27"/>
        <v>60151.338217592602</v>
      </c>
    </row>
    <row r="436" spans="1:20" ht="45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24"/>
        <v>0.05</v>
      </c>
      <c r="P436" s="6">
        <f t="shared" si="25"/>
        <v>62.5</v>
      </c>
      <c r="Q436" t="s">
        <v>8310</v>
      </c>
      <c r="R436" t="s">
        <v>8316</v>
      </c>
      <c r="S436">
        <f t="shared" si="26"/>
        <v>59439.542847222227</v>
      </c>
      <c r="T436">
        <f t="shared" si="27"/>
        <v>59472.584513888891</v>
      </c>
    </row>
    <row r="437" spans="1:20" ht="45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24"/>
        <v>2.7272727272727273E-5</v>
      </c>
      <c r="P437" s="6">
        <f t="shared" si="25"/>
        <v>1</v>
      </c>
      <c r="Q437" t="s">
        <v>8310</v>
      </c>
      <c r="R437" t="s">
        <v>8316</v>
      </c>
      <c r="S437">
        <f t="shared" si="26"/>
        <v>59363.455787037041</v>
      </c>
      <c r="T437">
        <f t="shared" si="27"/>
        <v>59393.455787037041</v>
      </c>
    </row>
    <row r="438" spans="1:20" ht="45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24"/>
        <v>0</v>
      </c>
      <c r="P438" s="6" t="e">
        <f t="shared" si="25"/>
        <v>#DIV/0!</v>
      </c>
      <c r="Q438" t="s">
        <v>8310</v>
      </c>
      <c r="R438" t="s">
        <v>8316</v>
      </c>
      <c r="S438">
        <f t="shared" si="26"/>
        <v>59319.070752314816</v>
      </c>
      <c r="T438">
        <f t="shared" si="27"/>
        <v>59349.070752314816</v>
      </c>
    </row>
    <row r="439" spans="1:20" ht="45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24"/>
        <v>0</v>
      </c>
      <c r="P439" s="6" t="e">
        <f t="shared" si="25"/>
        <v>#DIV/0!</v>
      </c>
      <c r="Q439" t="s">
        <v>8310</v>
      </c>
      <c r="R439" t="s">
        <v>8316</v>
      </c>
      <c r="S439">
        <f t="shared" si="26"/>
        <v>60454.026921296296</v>
      </c>
      <c r="T439">
        <f t="shared" si="27"/>
        <v>60514.026921296296</v>
      </c>
    </row>
    <row r="440" spans="1:20" ht="45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24"/>
        <v>9.3799999999999994E-2</v>
      </c>
      <c r="P440" s="6">
        <f t="shared" si="25"/>
        <v>170.54545454545453</v>
      </c>
      <c r="Q440" t="s">
        <v>8310</v>
      </c>
      <c r="R440" t="s">
        <v>8316</v>
      </c>
      <c r="S440">
        <f t="shared" si="26"/>
        <v>60158.9694212963</v>
      </c>
      <c r="T440">
        <f t="shared" si="27"/>
        <v>60189.011087962965</v>
      </c>
    </row>
    <row r="441" spans="1:20" ht="45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24"/>
        <v>0</v>
      </c>
      <c r="P441" s="6" t="e">
        <f t="shared" si="25"/>
        <v>#DIV/0!</v>
      </c>
      <c r="Q441" t="s">
        <v>8310</v>
      </c>
      <c r="R441" t="s">
        <v>8316</v>
      </c>
      <c r="S441">
        <f t="shared" si="26"/>
        <v>59782.47011574074</v>
      </c>
      <c r="T441">
        <f t="shared" si="27"/>
        <v>59792.47011574074</v>
      </c>
    </row>
    <row r="442" spans="1:20" ht="30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24"/>
        <v>1E-3</v>
      </c>
      <c r="P442" s="6">
        <f t="shared" si="25"/>
        <v>5</v>
      </c>
      <c r="Q442" t="s">
        <v>8310</v>
      </c>
      <c r="R442" t="s">
        <v>8316</v>
      </c>
      <c r="S442">
        <f t="shared" si="26"/>
        <v>60286.69390046296</v>
      </c>
      <c r="T442">
        <f t="shared" si="27"/>
        <v>60316.652233796303</v>
      </c>
    </row>
    <row r="443" spans="1:20" ht="45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24"/>
        <v>0</v>
      </c>
      <c r="P443" s="6" t="e">
        <f t="shared" si="25"/>
        <v>#DIV/0!</v>
      </c>
      <c r="Q443" t="s">
        <v>8310</v>
      </c>
      <c r="R443" t="s">
        <v>8316</v>
      </c>
      <c r="S443">
        <f t="shared" si="26"/>
        <v>59413.502268518518</v>
      </c>
      <c r="T443">
        <f t="shared" si="27"/>
        <v>59443.502268518518</v>
      </c>
    </row>
    <row r="444" spans="1:20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24"/>
        <v>0.39358823529411763</v>
      </c>
      <c r="P444" s="6">
        <f t="shared" si="25"/>
        <v>393.58823529411762</v>
      </c>
      <c r="Q444" t="s">
        <v>8310</v>
      </c>
      <c r="R444" t="s">
        <v>8316</v>
      </c>
      <c r="S444">
        <f t="shared" si="26"/>
        <v>59887.597025462965</v>
      </c>
      <c r="T444">
        <f t="shared" si="27"/>
        <v>59917.597025462965</v>
      </c>
    </row>
    <row r="445" spans="1:20" ht="45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24"/>
        <v>1E-3</v>
      </c>
      <c r="P445" s="6">
        <f t="shared" si="25"/>
        <v>5</v>
      </c>
      <c r="Q445" t="s">
        <v>8310</v>
      </c>
      <c r="R445" t="s">
        <v>8316</v>
      </c>
      <c r="S445">
        <f t="shared" si="26"/>
        <v>59512.723391203705</v>
      </c>
      <c r="T445">
        <f t="shared" si="27"/>
        <v>59542.723391203705</v>
      </c>
    </row>
    <row r="446" spans="1:20" ht="30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24"/>
        <v>0.05</v>
      </c>
      <c r="P446" s="6">
        <f t="shared" si="25"/>
        <v>50</v>
      </c>
      <c r="Q446" t="s">
        <v>8310</v>
      </c>
      <c r="R446" t="s">
        <v>8316</v>
      </c>
      <c r="S446">
        <f t="shared" si="26"/>
        <v>58757.615289351852</v>
      </c>
      <c r="T446">
        <f t="shared" si="27"/>
        <v>58817.615289351852</v>
      </c>
    </row>
    <row r="447" spans="1:20" ht="45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24"/>
        <v>3.3333333333333335E-5</v>
      </c>
      <c r="P447" s="6">
        <f t="shared" si="25"/>
        <v>1</v>
      </c>
      <c r="Q447" t="s">
        <v>8310</v>
      </c>
      <c r="R447" t="s">
        <v>8316</v>
      </c>
      <c r="S447">
        <f t="shared" si="26"/>
        <v>59993.043692129628</v>
      </c>
      <c r="T447">
        <f t="shared" si="27"/>
        <v>60008.043692129628</v>
      </c>
    </row>
    <row r="448" spans="1:20" ht="45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24"/>
        <v>7.2952380952380949E-2</v>
      </c>
      <c r="P448" s="6">
        <f t="shared" si="25"/>
        <v>47.875</v>
      </c>
      <c r="Q448" t="s">
        <v>8310</v>
      </c>
      <c r="R448" t="s">
        <v>8316</v>
      </c>
      <c r="S448">
        <f t="shared" si="26"/>
        <v>59899.791898148149</v>
      </c>
      <c r="T448">
        <f t="shared" si="27"/>
        <v>59929.791898148149</v>
      </c>
    </row>
    <row r="449" spans="1:20" ht="45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24"/>
        <v>1.6666666666666666E-4</v>
      </c>
      <c r="P449" s="6">
        <f t="shared" si="25"/>
        <v>5</v>
      </c>
      <c r="Q449" t="s">
        <v>8310</v>
      </c>
      <c r="R449" t="s">
        <v>8316</v>
      </c>
      <c r="S449">
        <f t="shared" si="26"/>
        <v>59194.263460648152</v>
      </c>
      <c r="T449">
        <f t="shared" si="27"/>
        <v>59219.22179398148</v>
      </c>
    </row>
    <row r="450" spans="1:20" ht="45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24"/>
        <v>3.2804E-2</v>
      </c>
      <c r="P450" s="6">
        <f t="shared" si="25"/>
        <v>20.502500000000001</v>
      </c>
      <c r="Q450" t="s">
        <v>8310</v>
      </c>
      <c r="R450" t="s">
        <v>8316</v>
      </c>
      <c r="S450">
        <f t="shared" si="26"/>
        <v>59616.466377314813</v>
      </c>
      <c r="T450">
        <f t="shared" si="27"/>
        <v>59636.466377314813</v>
      </c>
    </row>
    <row r="451" spans="1:20" ht="45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28">E451/D451</f>
        <v>2.2499999999999999E-2</v>
      </c>
      <c r="P451" s="6">
        <f t="shared" ref="P451:P514" si="29">E451/L451</f>
        <v>9</v>
      </c>
      <c r="Q451" t="s">
        <v>8310</v>
      </c>
      <c r="R451" t="s">
        <v>8316</v>
      </c>
      <c r="S451">
        <f t="shared" ref="S451:S514" si="30">(((J451/60)/60)/24) + DATE(2018,11,28) +(-7/24)</f>
        <v>59397.276446759264</v>
      </c>
      <c r="T451">
        <f t="shared" ref="T451:T514" si="31">(((I451/60)/60)/24) + DATE(2018,11,28) +(-7/24)</f>
        <v>59427.276446759264</v>
      </c>
    </row>
    <row r="452" spans="1:20" ht="45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28"/>
        <v>7.92E-3</v>
      </c>
      <c r="P452" s="6">
        <f t="shared" si="29"/>
        <v>56.571428571428569</v>
      </c>
      <c r="Q452" t="s">
        <v>8310</v>
      </c>
      <c r="R452" t="s">
        <v>8316</v>
      </c>
      <c r="S452">
        <f t="shared" si="30"/>
        <v>59517.655092592591</v>
      </c>
      <c r="T452">
        <f t="shared" si="31"/>
        <v>59547.655092592591</v>
      </c>
    </row>
    <row r="453" spans="1:20" ht="45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28"/>
        <v>0</v>
      </c>
      <c r="P453" s="6" t="e">
        <f t="shared" si="29"/>
        <v>#DIV/0!</v>
      </c>
      <c r="Q453" t="s">
        <v>8310</v>
      </c>
      <c r="R453" t="s">
        <v>8316</v>
      </c>
      <c r="S453">
        <f t="shared" si="30"/>
        <v>59497.423506944448</v>
      </c>
      <c r="T453">
        <f t="shared" si="31"/>
        <v>59527.423506944448</v>
      </c>
    </row>
    <row r="454" spans="1:20" ht="30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28"/>
        <v>0.64</v>
      </c>
      <c r="P454" s="6">
        <f t="shared" si="29"/>
        <v>40</v>
      </c>
      <c r="Q454" t="s">
        <v>8310</v>
      </c>
      <c r="R454" t="s">
        <v>8316</v>
      </c>
      <c r="S454">
        <f t="shared" si="30"/>
        <v>59970.412210648145</v>
      </c>
      <c r="T454">
        <f t="shared" si="31"/>
        <v>60000.412210648145</v>
      </c>
    </row>
    <row r="455" spans="1:20" ht="45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28"/>
        <v>2.740447957839262E-4</v>
      </c>
      <c r="P455" s="6">
        <f t="shared" si="29"/>
        <v>13</v>
      </c>
      <c r="Q455" t="s">
        <v>8310</v>
      </c>
      <c r="R455" t="s">
        <v>8316</v>
      </c>
      <c r="S455">
        <f t="shared" si="30"/>
        <v>59901.533321759263</v>
      </c>
      <c r="T455">
        <f t="shared" si="31"/>
        <v>59917.533321759263</v>
      </c>
    </row>
    <row r="456" spans="1:20" ht="45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28"/>
        <v>8.2000000000000007E-3</v>
      </c>
      <c r="P456" s="6">
        <f t="shared" si="29"/>
        <v>16.399999999999999</v>
      </c>
      <c r="Q456" t="s">
        <v>8310</v>
      </c>
      <c r="R456" t="s">
        <v>8316</v>
      </c>
      <c r="S456">
        <f t="shared" si="30"/>
        <v>59801.42559027778</v>
      </c>
      <c r="T456">
        <f t="shared" si="31"/>
        <v>59832.259722222225</v>
      </c>
    </row>
    <row r="457" spans="1:20" ht="45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28"/>
        <v>6.9230769230769226E-4</v>
      </c>
      <c r="P457" s="6">
        <f t="shared" si="29"/>
        <v>22.5</v>
      </c>
      <c r="Q457" t="s">
        <v>8310</v>
      </c>
      <c r="R457" t="s">
        <v>8316</v>
      </c>
      <c r="S457">
        <f t="shared" si="30"/>
        <v>58833.710902777777</v>
      </c>
      <c r="T457">
        <f t="shared" si="31"/>
        <v>58878.729861111111</v>
      </c>
    </row>
    <row r="458" spans="1:20" ht="45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28"/>
        <v>6.8631863186318634E-3</v>
      </c>
      <c r="P458" s="6">
        <f t="shared" si="29"/>
        <v>20.333333333333332</v>
      </c>
      <c r="Q458" t="s">
        <v>8310</v>
      </c>
      <c r="R458" t="s">
        <v>8316</v>
      </c>
      <c r="S458">
        <f t="shared" si="30"/>
        <v>59410.402789351851</v>
      </c>
      <c r="T458">
        <f t="shared" si="31"/>
        <v>59431.874305555561</v>
      </c>
    </row>
    <row r="459" spans="1:20" ht="45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28"/>
        <v>0</v>
      </c>
      <c r="P459" s="6" t="e">
        <f t="shared" si="29"/>
        <v>#DIV/0!</v>
      </c>
      <c r="Q459" t="s">
        <v>8310</v>
      </c>
      <c r="R459" t="s">
        <v>8316</v>
      </c>
      <c r="S459">
        <f t="shared" si="30"/>
        <v>59700.475833333338</v>
      </c>
      <c r="T459">
        <f t="shared" si="31"/>
        <v>59730.475833333338</v>
      </c>
    </row>
    <row r="460" spans="1:20" ht="45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28"/>
        <v>8.2100000000000006E-2</v>
      </c>
      <c r="P460" s="6">
        <f t="shared" si="29"/>
        <v>16.755102040816325</v>
      </c>
      <c r="Q460" t="s">
        <v>8310</v>
      </c>
      <c r="R460" t="s">
        <v>8316</v>
      </c>
      <c r="S460">
        <f t="shared" si="30"/>
        <v>59241.408101851855</v>
      </c>
      <c r="T460">
        <f t="shared" si="31"/>
        <v>59271.408101851855</v>
      </c>
    </row>
    <row r="461" spans="1:20" ht="45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28"/>
        <v>6.4102564102564103E-4</v>
      </c>
      <c r="P461" s="6">
        <f t="shared" si="29"/>
        <v>25</v>
      </c>
      <c r="Q461" t="s">
        <v>8310</v>
      </c>
      <c r="R461" t="s">
        <v>8316</v>
      </c>
      <c r="S461">
        <f t="shared" si="30"/>
        <v>58663.348692129635</v>
      </c>
      <c r="T461">
        <f t="shared" si="31"/>
        <v>58723.3903587963</v>
      </c>
    </row>
    <row r="462" spans="1:20" ht="30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28"/>
        <v>2.9411764705882353E-3</v>
      </c>
      <c r="P462" s="6">
        <f t="shared" si="29"/>
        <v>12.5</v>
      </c>
      <c r="Q462" t="s">
        <v>8310</v>
      </c>
      <c r="R462" t="s">
        <v>8316</v>
      </c>
      <c r="S462">
        <f t="shared" si="30"/>
        <v>59622.250868055555</v>
      </c>
      <c r="T462">
        <f t="shared" si="31"/>
        <v>59653.875</v>
      </c>
    </row>
    <row r="463" spans="1:20" ht="45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28"/>
        <v>0</v>
      </c>
      <c r="P463" s="6" t="e">
        <f t="shared" si="29"/>
        <v>#DIV/0!</v>
      </c>
      <c r="Q463" t="s">
        <v>8310</v>
      </c>
      <c r="R463" t="s">
        <v>8316</v>
      </c>
      <c r="S463">
        <f t="shared" si="30"/>
        <v>59270.555173611116</v>
      </c>
      <c r="T463">
        <f t="shared" si="31"/>
        <v>59290.555173611116</v>
      </c>
    </row>
    <row r="464" spans="1:20" ht="45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28"/>
        <v>0</v>
      </c>
      <c r="P464" s="6" t="e">
        <f t="shared" si="29"/>
        <v>#DIV/0!</v>
      </c>
      <c r="Q464" t="s">
        <v>8310</v>
      </c>
      <c r="R464" t="s">
        <v>8316</v>
      </c>
      <c r="S464">
        <f t="shared" si="30"/>
        <v>58567.834965277783</v>
      </c>
      <c r="T464">
        <f t="shared" si="31"/>
        <v>58627.834965277783</v>
      </c>
    </row>
    <row r="465" spans="1:20" ht="45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28"/>
        <v>2.2727272727272728E-2</v>
      </c>
      <c r="P465" s="6">
        <f t="shared" si="29"/>
        <v>113.63636363636364</v>
      </c>
      <c r="Q465" t="s">
        <v>8310</v>
      </c>
      <c r="R465" t="s">
        <v>8316</v>
      </c>
      <c r="S465">
        <f t="shared" si="30"/>
        <v>58613.418437500004</v>
      </c>
      <c r="T465">
        <f t="shared" si="31"/>
        <v>58673.418437500004</v>
      </c>
    </row>
    <row r="466" spans="1:20" ht="30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28"/>
        <v>9.9009900990099011E-4</v>
      </c>
      <c r="P466" s="6">
        <f t="shared" si="29"/>
        <v>1</v>
      </c>
      <c r="Q466" t="s">
        <v>8310</v>
      </c>
      <c r="R466" t="s">
        <v>8316</v>
      </c>
      <c r="S466">
        <f t="shared" si="30"/>
        <v>60351.557118055563</v>
      </c>
      <c r="T466">
        <f t="shared" si="31"/>
        <v>60371.557118055563</v>
      </c>
    </row>
    <row r="467" spans="1:20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28"/>
        <v>0.26953125</v>
      </c>
      <c r="P467" s="6">
        <f t="shared" si="29"/>
        <v>17.25</v>
      </c>
      <c r="Q467" t="s">
        <v>8310</v>
      </c>
      <c r="R467" t="s">
        <v>8316</v>
      </c>
      <c r="S467">
        <f t="shared" si="30"/>
        <v>59663.828402777777</v>
      </c>
      <c r="T467">
        <f t="shared" si="31"/>
        <v>59679.828402777777</v>
      </c>
    </row>
    <row r="468" spans="1:20" ht="45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28"/>
        <v>7.6E-3</v>
      </c>
      <c r="P468" s="6">
        <f t="shared" si="29"/>
        <v>15.2</v>
      </c>
      <c r="Q468" t="s">
        <v>8310</v>
      </c>
      <c r="R468" t="s">
        <v>8316</v>
      </c>
      <c r="S468">
        <f t="shared" si="30"/>
        <v>58992.65120370371</v>
      </c>
      <c r="T468">
        <f t="shared" si="31"/>
        <v>59022.65120370371</v>
      </c>
    </row>
    <row r="469" spans="1:20" ht="45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28"/>
        <v>0.21575</v>
      </c>
      <c r="P469" s="6">
        <f t="shared" si="29"/>
        <v>110.64102564102564</v>
      </c>
      <c r="Q469" t="s">
        <v>8310</v>
      </c>
      <c r="R469" t="s">
        <v>8316</v>
      </c>
      <c r="S469">
        <f t="shared" si="30"/>
        <v>58998.388125000005</v>
      </c>
      <c r="T469">
        <f t="shared" si="31"/>
        <v>59043.388125000005</v>
      </c>
    </row>
    <row r="470" spans="1:20" ht="45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28"/>
        <v>0</v>
      </c>
      <c r="P470" s="6" t="e">
        <f t="shared" si="29"/>
        <v>#DIV/0!</v>
      </c>
      <c r="Q470" t="s">
        <v>8310</v>
      </c>
      <c r="R470" t="s">
        <v>8316</v>
      </c>
      <c r="S470">
        <f t="shared" si="30"/>
        <v>58903.875960648147</v>
      </c>
      <c r="T470">
        <f t="shared" si="31"/>
        <v>58963.868807870371</v>
      </c>
    </row>
    <row r="471" spans="1:20" ht="30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28"/>
        <v>0</v>
      </c>
      <c r="P471" s="6" t="e">
        <f t="shared" si="29"/>
        <v>#DIV/0!</v>
      </c>
      <c r="Q471" t="s">
        <v>8310</v>
      </c>
      <c r="R471" t="s">
        <v>8316</v>
      </c>
      <c r="S471">
        <f t="shared" si="30"/>
        <v>59690.698194444449</v>
      </c>
      <c r="T471">
        <f t="shared" si="31"/>
        <v>59750.698194444449</v>
      </c>
    </row>
    <row r="472" spans="1:20" ht="45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28"/>
        <v>1.0200000000000001E-2</v>
      </c>
      <c r="P472" s="6">
        <f t="shared" si="29"/>
        <v>25.5</v>
      </c>
      <c r="Q472" t="s">
        <v>8310</v>
      </c>
      <c r="R472" t="s">
        <v>8316</v>
      </c>
      <c r="S472">
        <f t="shared" si="30"/>
        <v>59467.876030092593</v>
      </c>
      <c r="T472">
        <f t="shared" si="31"/>
        <v>59517.875</v>
      </c>
    </row>
    <row r="473" spans="1:20" ht="60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28"/>
        <v>0.11892727272727273</v>
      </c>
      <c r="P473" s="6">
        <f t="shared" si="29"/>
        <v>38.476470588235294</v>
      </c>
      <c r="Q473" t="s">
        <v>8310</v>
      </c>
      <c r="R473" t="s">
        <v>8316</v>
      </c>
      <c r="S473">
        <f t="shared" si="30"/>
        <v>59566.430312500001</v>
      </c>
      <c r="T473">
        <f t="shared" si="31"/>
        <v>59611.388645833336</v>
      </c>
    </row>
    <row r="474" spans="1:20" ht="45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28"/>
        <v>0.17624999999999999</v>
      </c>
      <c r="P474" s="6">
        <f t="shared" si="29"/>
        <v>28.2</v>
      </c>
      <c r="Q474" t="s">
        <v>8310</v>
      </c>
      <c r="R474" t="s">
        <v>8316</v>
      </c>
      <c r="S474">
        <f t="shared" si="30"/>
        <v>59707.630995370375</v>
      </c>
      <c r="T474">
        <f t="shared" si="31"/>
        <v>59737.630995370375</v>
      </c>
    </row>
    <row r="475" spans="1:20" ht="45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28"/>
        <v>2.87E-2</v>
      </c>
      <c r="P475" s="6">
        <f t="shared" si="29"/>
        <v>61.5</v>
      </c>
      <c r="Q475" t="s">
        <v>8310</v>
      </c>
      <c r="R475" t="s">
        <v>8316</v>
      </c>
      <c r="S475">
        <f t="shared" si="30"/>
        <v>59732.406469907408</v>
      </c>
      <c r="T475">
        <f t="shared" si="31"/>
        <v>59762.406469907408</v>
      </c>
    </row>
    <row r="476" spans="1:20" ht="45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28"/>
        <v>3.0303030303030303E-4</v>
      </c>
      <c r="P476" s="6">
        <f t="shared" si="29"/>
        <v>1</v>
      </c>
      <c r="Q476" t="s">
        <v>8310</v>
      </c>
      <c r="R476" t="s">
        <v>8316</v>
      </c>
      <c r="S476">
        <f t="shared" si="30"/>
        <v>60616.03737268519</v>
      </c>
      <c r="T476">
        <f t="shared" si="31"/>
        <v>60646.03737268519</v>
      </c>
    </row>
    <row r="477" spans="1:20" ht="45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28"/>
        <v>0</v>
      </c>
      <c r="P477" s="6" t="e">
        <f t="shared" si="29"/>
        <v>#DIV/0!</v>
      </c>
      <c r="Q477" t="s">
        <v>8310</v>
      </c>
      <c r="R477" t="s">
        <v>8316</v>
      </c>
      <c r="S477">
        <f t="shared" si="30"/>
        <v>59962.794479166674</v>
      </c>
      <c r="T477">
        <f t="shared" si="31"/>
        <v>59992.794479166674</v>
      </c>
    </row>
    <row r="478" spans="1:20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28"/>
        <v>2.2302681818181819E-2</v>
      </c>
      <c r="P478" s="6">
        <f t="shared" si="29"/>
        <v>39.569274193548388</v>
      </c>
      <c r="Q478" t="s">
        <v>8310</v>
      </c>
      <c r="R478" t="s">
        <v>8316</v>
      </c>
      <c r="S478">
        <f t="shared" si="30"/>
        <v>59620.683344907411</v>
      </c>
      <c r="T478">
        <f t="shared" si="31"/>
        <v>59655.874305555561</v>
      </c>
    </row>
    <row r="479" spans="1:20" ht="45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28"/>
        <v>0</v>
      </c>
      <c r="P479" s="6" t="e">
        <f t="shared" si="29"/>
        <v>#DIV/0!</v>
      </c>
      <c r="Q479" t="s">
        <v>8310</v>
      </c>
      <c r="R479" t="s">
        <v>8316</v>
      </c>
      <c r="S479">
        <f t="shared" si="30"/>
        <v>58850.543217592596</v>
      </c>
      <c r="T479">
        <f t="shared" si="31"/>
        <v>58910.543217592596</v>
      </c>
    </row>
    <row r="480" spans="1:20" ht="45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28"/>
        <v>0</v>
      </c>
      <c r="P480" s="6" t="e">
        <f t="shared" si="29"/>
        <v>#DIV/0!</v>
      </c>
      <c r="Q480" t="s">
        <v>8310</v>
      </c>
      <c r="R480" t="s">
        <v>8316</v>
      </c>
      <c r="S480">
        <f t="shared" si="30"/>
        <v>59928.619317129633</v>
      </c>
      <c r="T480">
        <f t="shared" si="31"/>
        <v>59958.577650462968</v>
      </c>
    </row>
    <row r="481" spans="1:20" ht="45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28"/>
        <v>0.3256</v>
      </c>
      <c r="P481" s="6">
        <f t="shared" si="29"/>
        <v>88.8</v>
      </c>
      <c r="Q481" t="s">
        <v>8310</v>
      </c>
      <c r="R481" t="s">
        <v>8316</v>
      </c>
      <c r="S481">
        <f t="shared" si="30"/>
        <v>59767.116145833337</v>
      </c>
      <c r="T481">
        <f t="shared" si="31"/>
        <v>59827.157812500001</v>
      </c>
    </row>
    <row r="482" spans="1:20" ht="45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28"/>
        <v>0.19409999999999999</v>
      </c>
      <c r="P482" s="6">
        <f t="shared" si="29"/>
        <v>55.457142857142856</v>
      </c>
      <c r="Q482" t="s">
        <v>8310</v>
      </c>
      <c r="R482" t="s">
        <v>8316</v>
      </c>
      <c r="S482">
        <f t="shared" si="30"/>
        <v>59328.208506944444</v>
      </c>
      <c r="T482">
        <f t="shared" si="31"/>
        <v>59358.208506944444</v>
      </c>
    </row>
    <row r="483" spans="1:20" ht="45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28"/>
        <v>6.0999999999999999E-2</v>
      </c>
      <c r="P483" s="6">
        <f t="shared" si="29"/>
        <v>87.142857142857139</v>
      </c>
      <c r="Q483" t="s">
        <v>8310</v>
      </c>
      <c r="R483" t="s">
        <v>8316</v>
      </c>
      <c r="S483">
        <f t="shared" si="30"/>
        <v>59025.380659722221</v>
      </c>
      <c r="T483">
        <f t="shared" si="31"/>
        <v>59055.380659722221</v>
      </c>
    </row>
    <row r="484" spans="1:20" ht="45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28"/>
        <v>1E-3</v>
      </c>
      <c r="P484" s="6">
        <f t="shared" si="29"/>
        <v>10</v>
      </c>
      <c r="Q484" t="s">
        <v>8310</v>
      </c>
      <c r="R484" t="s">
        <v>8316</v>
      </c>
      <c r="S484">
        <f t="shared" si="30"/>
        <v>60310.605208333342</v>
      </c>
      <c r="T484">
        <f t="shared" si="31"/>
        <v>60337.31527777778</v>
      </c>
    </row>
    <row r="485" spans="1:20" ht="45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28"/>
        <v>0.502</v>
      </c>
      <c r="P485" s="6">
        <f t="shared" si="29"/>
        <v>51.224489795918366</v>
      </c>
      <c r="Q485" t="s">
        <v>8310</v>
      </c>
      <c r="R485" t="s">
        <v>8316</v>
      </c>
      <c r="S485">
        <f t="shared" si="30"/>
        <v>59105.90592592593</v>
      </c>
      <c r="T485">
        <f t="shared" si="31"/>
        <v>59165.90592592593</v>
      </c>
    </row>
    <row r="486" spans="1:20" ht="60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28"/>
        <v>1.8625E-3</v>
      </c>
      <c r="P486" s="6">
        <f t="shared" si="29"/>
        <v>13.545454545454545</v>
      </c>
      <c r="Q486" t="s">
        <v>8310</v>
      </c>
      <c r="R486" t="s">
        <v>8316</v>
      </c>
      <c r="S486">
        <f t="shared" si="30"/>
        <v>60135.647824074076</v>
      </c>
      <c r="T486">
        <f t="shared" si="31"/>
        <v>60176.689490740748</v>
      </c>
    </row>
    <row r="487" spans="1:20" ht="30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28"/>
        <v>0.21906971229845085</v>
      </c>
      <c r="P487" s="6">
        <f t="shared" si="29"/>
        <v>66.520080000000007</v>
      </c>
      <c r="Q487" t="s">
        <v>8310</v>
      </c>
      <c r="R487" t="s">
        <v>8316</v>
      </c>
      <c r="S487">
        <f t="shared" si="30"/>
        <v>59244.214108796295</v>
      </c>
      <c r="T487">
        <f t="shared" si="31"/>
        <v>59274.214108796295</v>
      </c>
    </row>
    <row r="488" spans="1:20" ht="45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28"/>
        <v>9.0909090909090904E-5</v>
      </c>
      <c r="P488" s="6">
        <f t="shared" si="29"/>
        <v>50</v>
      </c>
      <c r="Q488" t="s">
        <v>8310</v>
      </c>
      <c r="R488" t="s">
        <v>8316</v>
      </c>
      <c r="S488">
        <f t="shared" si="30"/>
        <v>59624.650914351856</v>
      </c>
      <c r="T488">
        <f t="shared" si="31"/>
        <v>59654.650914351856</v>
      </c>
    </row>
    <row r="489" spans="1:20" ht="45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28"/>
        <v>0</v>
      </c>
      <c r="P489" s="6" t="e">
        <f t="shared" si="29"/>
        <v>#DIV/0!</v>
      </c>
      <c r="Q489" t="s">
        <v>8310</v>
      </c>
      <c r="R489" t="s">
        <v>8316</v>
      </c>
      <c r="S489">
        <f t="shared" si="30"/>
        <v>60532.303171296298</v>
      </c>
      <c r="T489">
        <f t="shared" si="31"/>
        <v>60592.344837962963</v>
      </c>
    </row>
    <row r="490" spans="1:20" ht="30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28"/>
        <v>0</v>
      </c>
      <c r="P490" s="6" t="e">
        <f t="shared" si="29"/>
        <v>#DIV/0!</v>
      </c>
      <c r="Q490" t="s">
        <v>8310</v>
      </c>
      <c r="R490" t="s">
        <v>8316</v>
      </c>
      <c r="S490">
        <f t="shared" si="30"/>
        <v>60576.762731481482</v>
      </c>
      <c r="T490">
        <f t="shared" si="31"/>
        <v>60606.762731481482</v>
      </c>
    </row>
    <row r="491" spans="1:20" ht="45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28"/>
        <v>2.8667813379201833E-3</v>
      </c>
      <c r="P491" s="6">
        <f t="shared" si="29"/>
        <v>71.666666666666671</v>
      </c>
      <c r="Q491" t="s">
        <v>8310</v>
      </c>
      <c r="R491" t="s">
        <v>8316</v>
      </c>
      <c r="S491">
        <f t="shared" si="30"/>
        <v>58745.19</v>
      </c>
      <c r="T491">
        <f t="shared" si="31"/>
        <v>58776.189583333333</v>
      </c>
    </row>
    <row r="492" spans="1:20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28"/>
        <v>0</v>
      </c>
      <c r="P492" s="6" t="e">
        <f t="shared" si="29"/>
        <v>#DIV/0!</v>
      </c>
      <c r="Q492" t="s">
        <v>8310</v>
      </c>
      <c r="R492" t="s">
        <v>8316</v>
      </c>
      <c r="S492">
        <f t="shared" si="30"/>
        <v>58976.676909722228</v>
      </c>
      <c r="T492">
        <f t="shared" si="31"/>
        <v>59006.676909722228</v>
      </c>
    </row>
    <row r="493" spans="1:20" ht="45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28"/>
        <v>0</v>
      </c>
      <c r="P493" s="6" t="e">
        <f t="shared" si="29"/>
        <v>#DIV/0!</v>
      </c>
      <c r="Q493" t="s">
        <v>8310</v>
      </c>
      <c r="R493" t="s">
        <v>8316</v>
      </c>
      <c r="S493">
        <f t="shared" si="30"/>
        <v>60229.690960648157</v>
      </c>
      <c r="T493">
        <f t="shared" si="31"/>
        <v>60259.690960648157</v>
      </c>
    </row>
    <row r="494" spans="1:20" ht="45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28"/>
        <v>0</v>
      </c>
      <c r="P494" s="6" t="e">
        <f t="shared" si="29"/>
        <v>#DIV/0!</v>
      </c>
      <c r="Q494" t="s">
        <v>8310</v>
      </c>
      <c r="R494" t="s">
        <v>8316</v>
      </c>
      <c r="S494">
        <f t="shared" si="30"/>
        <v>60458.743402777785</v>
      </c>
      <c r="T494">
        <f t="shared" si="31"/>
        <v>60518.743402777785</v>
      </c>
    </row>
    <row r="495" spans="1:20" ht="45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28"/>
        <v>0</v>
      </c>
      <c r="P495" s="6" t="e">
        <f t="shared" si="29"/>
        <v>#DIV/0!</v>
      </c>
      <c r="Q495" t="s">
        <v>8310</v>
      </c>
      <c r="R495" t="s">
        <v>8316</v>
      </c>
      <c r="S495">
        <f t="shared" si="30"/>
        <v>59977.434467592589</v>
      </c>
      <c r="T495">
        <f t="shared" si="31"/>
        <v>60007.434467592589</v>
      </c>
    </row>
    <row r="496" spans="1:20" ht="45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28"/>
        <v>1.5499999999999999E-3</v>
      </c>
      <c r="P496" s="6">
        <f t="shared" si="29"/>
        <v>10.333333333333334</v>
      </c>
      <c r="Q496" t="s">
        <v>8310</v>
      </c>
      <c r="R496" t="s">
        <v>8316</v>
      </c>
      <c r="S496">
        <f t="shared" si="30"/>
        <v>59662.538946759261</v>
      </c>
      <c r="T496">
        <f t="shared" si="31"/>
        <v>59685.833333333336</v>
      </c>
    </row>
    <row r="497" spans="1:20" ht="45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28"/>
        <v>0</v>
      </c>
      <c r="P497" s="6" t="e">
        <f t="shared" si="29"/>
        <v>#DIV/0!</v>
      </c>
      <c r="Q497" t="s">
        <v>8310</v>
      </c>
      <c r="R497" t="s">
        <v>8316</v>
      </c>
      <c r="S497">
        <f t="shared" si="30"/>
        <v>60034.535937500004</v>
      </c>
      <c r="T497">
        <f t="shared" si="31"/>
        <v>60064.535937500004</v>
      </c>
    </row>
    <row r="498" spans="1:20" ht="30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28"/>
        <v>1.6666666666666667E-5</v>
      </c>
      <c r="P498" s="6">
        <f t="shared" si="29"/>
        <v>1</v>
      </c>
      <c r="Q498" t="s">
        <v>8310</v>
      </c>
      <c r="R498" t="s">
        <v>8316</v>
      </c>
      <c r="S498">
        <f t="shared" si="30"/>
        <v>59483.639745370376</v>
      </c>
      <c r="T498">
        <f t="shared" si="31"/>
        <v>59543.639745370376</v>
      </c>
    </row>
    <row r="499" spans="1:20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28"/>
        <v>6.6964285714285711E-3</v>
      </c>
      <c r="P499" s="6">
        <f t="shared" si="29"/>
        <v>10</v>
      </c>
      <c r="Q499" t="s">
        <v>8310</v>
      </c>
      <c r="R499" t="s">
        <v>8316</v>
      </c>
      <c r="S499">
        <f t="shared" si="30"/>
        <v>59807.746122685188</v>
      </c>
      <c r="T499">
        <f t="shared" si="31"/>
        <v>59860.916666666664</v>
      </c>
    </row>
    <row r="500" spans="1:20" ht="45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28"/>
        <v>4.5985132395404561E-2</v>
      </c>
      <c r="P500" s="6">
        <f t="shared" si="29"/>
        <v>136.09090909090909</v>
      </c>
      <c r="Q500" t="s">
        <v>8310</v>
      </c>
      <c r="R500" t="s">
        <v>8316</v>
      </c>
      <c r="S500">
        <f t="shared" si="30"/>
        <v>58721.47047453704</v>
      </c>
      <c r="T500">
        <f t="shared" si="31"/>
        <v>58763.47047453704</v>
      </c>
    </row>
    <row r="501" spans="1:20" ht="75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28"/>
        <v>9.5500000000000002E-2</v>
      </c>
      <c r="P501" s="6">
        <f t="shared" si="29"/>
        <v>73.461538461538467</v>
      </c>
      <c r="Q501" t="s">
        <v>8310</v>
      </c>
      <c r="R501" t="s">
        <v>8316</v>
      </c>
      <c r="S501">
        <f t="shared" si="30"/>
        <v>57906.603796296295</v>
      </c>
      <c r="T501">
        <f t="shared" si="31"/>
        <v>57961.582638888889</v>
      </c>
    </row>
    <row r="502" spans="1:20" ht="45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28"/>
        <v>3.307692307692308E-2</v>
      </c>
      <c r="P502" s="6">
        <f t="shared" si="29"/>
        <v>53.75</v>
      </c>
      <c r="Q502" t="s">
        <v>8310</v>
      </c>
      <c r="R502" t="s">
        <v>8316</v>
      </c>
      <c r="S502">
        <f t="shared" si="30"/>
        <v>58110.594340277785</v>
      </c>
      <c r="T502">
        <f t="shared" si="31"/>
        <v>58169.636111111111</v>
      </c>
    </row>
    <row r="503" spans="1:20" ht="45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28"/>
        <v>0</v>
      </c>
      <c r="P503" s="6" t="e">
        <f t="shared" si="29"/>
        <v>#DIV/0!</v>
      </c>
      <c r="Q503" t="s">
        <v>8310</v>
      </c>
      <c r="R503" t="s">
        <v>8316</v>
      </c>
      <c r="S503">
        <f t="shared" si="30"/>
        <v>58565.942719907413</v>
      </c>
      <c r="T503">
        <f t="shared" si="31"/>
        <v>58595.942719907413</v>
      </c>
    </row>
    <row r="504" spans="1:20" ht="45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28"/>
        <v>1.15E-2</v>
      </c>
      <c r="P504" s="6">
        <f t="shared" si="29"/>
        <v>57.5</v>
      </c>
      <c r="Q504" t="s">
        <v>8310</v>
      </c>
      <c r="R504" t="s">
        <v>8316</v>
      </c>
      <c r="S504">
        <f t="shared" si="30"/>
        <v>58819.261863425927</v>
      </c>
      <c r="T504">
        <f t="shared" si="31"/>
        <v>58849.220196759263</v>
      </c>
    </row>
    <row r="505" spans="1:20" ht="45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28"/>
        <v>1.7538461538461537E-2</v>
      </c>
      <c r="P505" s="6">
        <f t="shared" si="29"/>
        <v>12.666666666666666</v>
      </c>
      <c r="Q505" t="s">
        <v>8310</v>
      </c>
      <c r="R505" t="s">
        <v>8316</v>
      </c>
      <c r="S505">
        <f t="shared" si="30"/>
        <v>59854.234988425924</v>
      </c>
      <c r="T505">
        <f t="shared" si="31"/>
        <v>59884.234988425924</v>
      </c>
    </row>
    <row r="506" spans="1:20" ht="45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28"/>
        <v>1.3673469387755101E-2</v>
      </c>
      <c r="P506" s="6">
        <f t="shared" si="29"/>
        <v>67</v>
      </c>
      <c r="Q506" t="s">
        <v>8310</v>
      </c>
      <c r="R506" t="s">
        <v>8316</v>
      </c>
      <c r="S506">
        <f t="shared" si="30"/>
        <v>58812.691979166666</v>
      </c>
      <c r="T506">
        <f t="shared" si="31"/>
        <v>58872.650312500002</v>
      </c>
    </row>
    <row r="507" spans="1:20" ht="45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28"/>
        <v>4.3333333333333331E-3</v>
      </c>
      <c r="P507" s="6">
        <f t="shared" si="29"/>
        <v>3.7142857142857144</v>
      </c>
      <c r="Q507" t="s">
        <v>8310</v>
      </c>
      <c r="R507" t="s">
        <v>8316</v>
      </c>
      <c r="S507">
        <f t="shared" si="30"/>
        <v>60180.806550925925</v>
      </c>
      <c r="T507">
        <f t="shared" si="31"/>
        <v>60225.806550925925</v>
      </c>
    </row>
    <row r="508" spans="1:20" ht="45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28"/>
        <v>1.25E-3</v>
      </c>
      <c r="P508" s="6">
        <f t="shared" si="29"/>
        <v>250</v>
      </c>
      <c r="Q508" t="s">
        <v>8310</v>
      </c>
      <c r="R508" t="s">
        <v>8316</v>
      </c>
      <c r="S508">
        <f t="shared" si="30"/>
        <v>59329.260648148149</v>
      </c>
      <c r="T508">
        <f t="shared" si="31"/>
        <v>59359.260648148149</v>
      </c>
    </row>
    <row r="509" spans="1:20" ht="45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28"/>
        <v>3.2000000000000001E-2</v>
      </c>
      <c r="P509" s="6">
        <f t="shared" si="29"/>
        <v>64</v>
      </c>
      <c r="Q509" t="s">
        <v>8310</v>
      </c>
      <c r="R509" t="s">
        <v>8316</v>
      </c>
      <c r="S509">
        <f t="shared" si="30"/>
        <v>59019.667326388888</v>
      </c>
      <c r="T509">
        <f t="shared" si="31"/>
        <v>59064.667326388888</v>
      </c>
    </row>
    <row r="510" spans="1:20" ht="45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28"/>
        <v>8.0000000000000002E-3</v>
      </c>
      <c r="P510" s="6">
        <f t="shared" si="29"/>
        <v>133.33333333333334</v>
      </c>
      <c r="Q510" t="s">
        <v>8310</v>
      </c>
      <c r="R510" t="s">
        <v>8316</v>
      </c>
      <c r="S510">
        <f t="shared" si="30"/>
        <v>58857.732650462967</v>
      </c>
      <c r="T510">
        <f t="shared" si="31"/>
        <v>58917.301388888889</v>
      </c>
    </row>
    <row r="511" spans="1:20" ht="45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28"/>
        <v>2E-3</v>
      </c>
      <c r="P511" s="6">
        <f t="shared" si="29"/>
        <v>10</v>
      </c>
      <c r="Q511" t="s">
        <v>8310</v>
      </c>
      <c r="R511" t="s">
        <v>8316</v>
      </c>
      <c r="S511">
        <f t="shared" si="30"/>
        <v>60016.339930555558</v>
      </c>
      <c r="T511">
        <f t="shared" si="31"/>
        <v>60046.339930555558</v>
      </c>
    </row>
    <row r="512" spans="1:20" ht="45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28"/>
        <v>0</v>
      </c>
      <c r="P512" s="6" t="e">
        <f t="shared" si="29"/>
        <v>#DIV/0!</v>
      </c>
      <c r="Q512" t="s">
        <v>8310</v>
      </c>
      <c r="R512" t="s">
        <v>8316</v>
      </c>
      <c r="S512">
        <f t="shared" si="30"/>
        <v>60262.884710648148</v>
      </c>
      <c r="T512">
        <f t="shared" si="31"/>
        <v>60292.884710648148</v>
      </c>
    </row>
    <row r="513" spans="1:20" ht="45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28"/>
        <v>0.03</v>
      </c>
      <c r="P513" s="6">
        <f t="shared" si="29"/>
        <v>30</v>
      </c>
      <c r="Q513" t="s">
        <v>8310</v>
      </c>
      <c r="R513" t="s">
        <v>8316</v>
      </c>
      <c r="S513">
        <f t="shared" si="30"/>
        <v>59203.011365740742</v>
      </c>
      <c r="T513">
        <f t="shared" si="31"/>
        <v>59232.969699074078</v>
      </c>
    </row>
    <row r="514" spans="1:20" ht="45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28"/>
        <v>1.3749999999999999E-3</v>
      </c>
      <c r="P514" s="6">
        <f t="shared" si="29"/>
        <v>5.5</v>
      </c>
      <c r="Q514" t="s">
        <v>8310</v>
      </c>
      <c r="R514" t="s">
        <v>8316</v>
      </c>
      <c r="S514">
        <f t="shared" si="30"/>
        <v>60512.450543981489</v>
      </c>
      <c r="T514">
        <f t="shared" si="31"/>
        <v>60557.492210648146</v>
      </c>
    </row>
    <row r="515" spans="1:20" ht="30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32">E515/D515</f>
        <v>0.13924</v>
      </c>
      <c r="P515" s="6">
        <f t="shared" ref="P515:P578" si="33">E515/L515</f>
        <v>102.38235294117646</v>
      </c>
      <c r="Q515" t="s">
        <v>8310</v>
      </c>
      <c r="R515" t="s">
        <v>8316</v>
      </c>
      <c r="S515">
        <f t="shared" ref="S515:S578" si="34">(((J515/60)/60)/24) + DATE(2018,11,28) +(-7/24)</f>
        <v>60415.362326388895</v>
      </c>
      <c r="T515">
        <f t="shared" ref="T515:T578" si="35">(((I515/60)/60)/24) + DATE(2018,11,28) +(-7/24)</f>
        <v>60460.000000000007</v>
      </c>
    </row>
    <row r="516" spans="1:20" ht="45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32"/>
        <v>3.3333333333333333E-2</v>
      </c>
      <c r="P516" s="6">
        <f t="shared" si="33"/>
        <v>16.666666666666668</v>
      </c>
      <c r="Q516" t="s">
        <v>8310</v>
      </c>
      <c r="R516" t="s">
        <v>8316</v>
      </c>
      <c r="S516">
        <f t="shared" si="34"/>
        <v>59693.32230324074</v>
      </c>
      <c r="T516">
        <f t="shared" si="35"/>
        <v>59723.32230324074</v>
      </c>
    </row>
    <row r="517" spans="1:20" ht="45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32"/>
        <v>0.25413402061855672</v>
      </c>
      <c r="P517" s="6">
        <f t="shared" si="33"/>
        <v>725.02941176470586</v>
      </c>
      <c r="Q517" t="s">
        <v>8310</v>
      </c>
      <c r="R517" t="s">
        <v>8316</v>
      </c>
      <c r="S517">
        <f t="shared" si="34"/>
        <v>60190.19908564815</v>
      </c>
      <c r="T517">
        <f t="shared" si="35"/>
        <v>60230.19908564815</v>
      </c>
    </row>
    <row r="518" spans="1:20" ht="30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32"/>
        <v>0</v>
      </c>
      <c r="P518" s="6" t="e">
        <f t="shared" si="33"/>
        <v>#DIV/0!</v>
      </c>
      <c r="Q518" t="s">
        <v>8310</v>
      </c>
      <c r="R518" t="s">
        <v>8316</v>
      </c>
      <c r="S518">
        <f t="shared" si="34"/>
        <v>59954.487037037041</v>
      </c>
      <c r="T518">
        <f t="shared" si="35"/>
        <v>60014.487037037041</v>
      </c>
    </row>
    <row r="519" spans="1:20" ht="45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32"/>
        <v>1.3666666666666667E-2</v>
      </c>
      <c r="P519" s="6">
        <f t="shared" si="33"/>
        <v>68.333333333333329</v>
      </c>
      <c r="Q519" t="s">
        <v>8310</v>
      </c>
      <c r="R519" t="s">
        <v>8316</v>
      </c>
      <c r="S519">
        <f t="shared" si="34"/>
        <v>60601.323622685188</v>
      </c>
      <c r="T519">
        <f t="shared" si="35"/>
        <v>60631.323622685188</v>
      </c>
    </row>
    <row r="520" spans="1:20" ht="45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32"/>
        <v>0</v>
      </c>
      <c r="P520" s="6" t="e">
        <f t="shared" si="33"/>
        <v>#DIV/0!</v>
      </c>
      <c r="Q520" t="s">
        <v>8310</v>
      </c>
      <c r="R520" t="s">
        <v>8316</v>
      </c>
      <c r="S520">
        <f t="shared" si="34"/>
        <v>60086.32435185185</v>
      </c>
      <c r="T520">
        <f t="shared" si="35"/>
        <v>60116.323611111111</v>
      </c>
    </row>
    <row r="521" spans="1:20" ht="45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32"/>
        <v>0.22881426547787684</v>
      </c>
      <c r="P521" s="6">
        <f t="shared" si="33"/>
        <v>39.228571428571428</v>
      </c>
      <c r="Q521" t="s">
        <v>8310</v>
      </c>
      <c r="R521" t="s">
        <v>8316</v>
      </c>
      <c r="S521">
        <f t="shared" si="34"/>
        <v>59081.099780092598</v>
      </c>
      <c r="T521">
        <f t="shared" si="35"/>
        <v>59111.099780092598</v>
      </c>
    </row>
    <row r="522" spans="1:20" ht="45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32"/>
        <v>1.0209999999999999</v>
      </c>
      <c r="P522" s="6">
        <f t="shared" si="33"/>
        <v>150.14705882352942</v>
      </c>
      <c r="Q522" t="s">
        <v>8317</v>
      </c>
      <c r="R522" t="s">
        <v>8318</v>
      </c>
      <c r="S522">
        <f t="shared" si="34"/>
        <v>60181.410428240742</v>
      </c>
      <c r="T522">
        <f t="shared" si="35"/>
        <v>60211.410428240742</v>
      </c>
    </row>
    <row r="523" spans="1:20" ht="45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32"/>
        <v>1.0464</v>
      </c>
      <c r="P523" s="6">
        <f t="shared" si="33"/>
        <v>93.428571428571431</v>
      </c>
      <c r="Q523" t="s">
        <v>8317</v>
      </c>
      <c r="R523" t="s">
        <v>8318</v>
      </c>
      <c r="S523">
        <f t="shared" si="34"/>
        <v>60508.801145833335</v>
      </c>
      <c r="T523">
        <f t="shared" si="35"/>
        <v>60537.915972222225</v>
      </c>
    </row>
    <row r="524" spans="1:20" ht="45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32"/>
        <v>1.1466666666666667</v>
      </c>
      <c r="P524" s="6">
        <f t="shared" si="33"/>
        <v>110.96774193548387</v>
      </c>
      <c r="Q524" t="s">
        <v>8317</v>
      </c>
      <c r="R524" t="s">
        <v>8318</v>
      </c>
      <c r="S524">
        <f t="shared" si="34"/>
        <v>60292.749131944445</v>
      </c>
      <c r="T524">
        <f t="shared" si="35"/>
        <v>60312.707465277781</v>
      </c>
    </row>
    <row r="525" spans="1:20" ht="45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32"/>
        <v>1.206</v>
      </c>
      <c r="P525" s="6">
        <f t="shared" si="33"/>
        <v>71.785714285714292</v>
      </c>
      <c r="Q525" t="s">
        <v>8317</v>
      </c>
      <c r="R525" t="s">
        <v>8318</v>
      </c>
      <c r="S525">
        <f t="shared" si="34"/>
        <v>60100.841157407405</v>
      </c>
      <c r="T525">
        <f t="shared" si="35"/>
        <v>60130.841157407405</v>
      </c>
    </row>
    <row r="526" spans="1:20" ht="45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32"/>
        <v>1.0867285714285715</v>
      </c>
      <c r="P526" s="6">
        <f t="shared" si="33"/>
        <v>29.258076923076924</v>
      </c>
      <c r="Q526" t="s">
        <v>8317</v>
      </c>
      <c r="R526" t="s">
        <v>8318</v>
      </c>
      <c r="S526">
        <f t="shared" si="34"/>
        <v>60355.425567129634</v>
      </c>
      <c r="T526">
        <f t="shared" si="35"/>
        <v>60385.425567129634</v>
      </c>
    </row>
    <row r="527" spans="1:20" ht="45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32"/>
        <v>1</v>
      </c>
      <c r="P527" s="6">
        <f t="shared" si="33"/>
        <v>1000</v>
      </c>
      <c r="Q527" t="s">
        <v>8317</v>
      </c>
      <c r="R527" t="s">
        <v>8318</v>
      </c>
      <c r="S527">
        <f t="shared" si="34"/>
        <v>59713.109270833338</v>
      </c>
      <c r="T527">
        <f t="shared" si="35"/>
        <v>59758.109270833338</v>
      </c>
    </row>
    <row r="528" spans="1:20" ht="45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32"/>
        <v>1.1399999999999999</v>
      </c>
      <c r="P528" s="6">
        <f t="shared" si="33"/>
        <v>74.347826086956516</v>
      </c>
      <c r="Q528" t="s">
        <v>8317</v>
      </c>
      <c r="R528" t="s">
        <v>8318</v>
      </c>
      <c r="S528">
        <f t="shared" si="34"/>
        <v>60055.30027777778</v>
      </c>
      <c r="T528">
        <f t="shared" si="35"/>
        <v>60086.416666666664</v>
      </c>
    </row>
    <row r="529" spans="1:20" ht="45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32"/>
        <v>1.0085</v>
      </c>
      <c r="P529" s="6">
        <f t="shared" si="33"/>
        <v>63.829113924050631</v>
      </c>
      <c r="Q529" t="s">
        <v>8317</v>
      </c>
      <c r="R529" t="s">
        <v>8318</v>
      </c>
      <c r="S529">
        <f t="shared" si="34"/>
        <v>60615.913958333338</v>
      </c>
      <c r="T529">
        <f t="shared" si="35"/>
        <v>60646.378472222226</v>
      </c>
    </row>
    <row r="530" spans="1:20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32"/>
        <v>1.1565217391304348</v>
      </c>
      <c r="P530" s="6">
        <f t="shared" si="33"/>
        <v>44.333333333333336</v>
      </c>
      <c r="Q530" t="s">
        <v>8317</v>
      </c>
      <c r="R530" t="s">
        <v>8318</v>
      </c>
      <c r="S530">
        <f t="shared" si="34"/>
        <v>60018.628553240742</v>
      </c>
      <c r="T530">
        <f t="shared" si="35"/>
        <v>60039.597222222226</v>
      </c>
    </row>
    <row r="531" spans="1:20" ht="45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32"/>
        <v>1.3041666666666667</v>
      </c>
      <c r="P531" s="6">
        <f t="shared" si="33"/>
        <v>86.944444444444443</v>
      </c>
      <c r="Q531" t="s">
        <v>8317</v>
      </c>
      <c r="R531" t="s">
        <v>8318</v>
      </c>
      <c r="S531">
        <f t="shared" si="34"/>
        <v>60587.73951388889</v>
      </c>
      <c r="T531">
        <f t="shared" si="35"/>
        <v>60608.916666666664</v>
      </c>
    </row>
    <row r="532" spans="1:20" ht="45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32"/>
        <v>1.0778267254038179</v>
      </c>
      <c r="P532" s="6">
        <f t="shared" si="33"/>
        <v>126.55172413793103</v>
      </c>
      <c r="Q532" t="s">
        <v>8317</v>
      </c>
      <c r="R532" t="s">
        <v>8318</v>
      </c>
      <c r="S532">
        <f t="shared" si="34"/>
        <v>60020.299398148149</v>
      </c>
      <c r="T532">
        <f t="shared" si="35"/>
        <v>60041.791666666664</v>
      </c>
    </row>
    <row r="533" spans="1:20" ht="45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32"/>
        <v>1</v>
      </c>
      <c r="P533" s="6">
        <f t="shared" si="33"/>
        <v>129.03225806451613</v>
      </c>
      <c r="Q533" t="s">
        <v>8317</v>
      </c>
      <c r="R533" t="s">
        <v>8318</v>
      </c>
      <c r="S533">
        <f t="shared" si="34"/>
        <v>60538.7734837963</v>
      </c>
      <c r="T533">
        <f t="shared" si="35"/>
        <v>60583.999305555561</v>
      </c>
    </row>
    <row r="534" spans="1:20" ht="45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32"/>
        <v>1.2324999999999999</v>
      </c>
      <c r="P534" s="6">
        <f t="shared" si="33"/>
        <v>71.242774566473983</v>
      </c>
      <c r="Q534" t="s">
        <v>8317</v>
      </c>
      <c r="R534" t="s">
        <v>8318</v>
      </c>
      <c r="S534">
        <f t="shared" si="34"/>
        <v>60335.715370370373</v>
      </c>
      <c r="T534">
        <f t="shared" si="35"/>
        <v>60365.715370370373</v>
      </c>
    </row>
    <row r="535" spans="1:20" ht="45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32"/>
        <v>1.002</v>
      </c>
      <c r="P535" s="6">
        <f t="shared" si="33"/>
        <v>117.88235294117646</v>
      </c>
      <c r="Q535" t="s">
        <v>8317</v>
      </c>
      <c r="R535" t="s">
        <v>8318</v>
      </c>
      <c r="S535">
        <f t="shared" si="34"/>
        <v>60345.143113425926</v>
      </c>
      <c r="T535">
        <f t="shared" si="35"/>
        <v>60369.143113425926</v>
      </c>
    </row>
    <row r="536" spans="1:20" ht="45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32"/>
        <v>1.0466666666666666</v>
      </c>
      <c r="P536" s="6">
        <f t="shared" si="33"/>
        <v>327.08333333333331</v>
      </c>
      <c r="Q536" t="s">
        <v>8317</v>
      </c>
      <c r="R536" t="s">
        <v>8318</v>
      </c>
      <c r="S536">
        <f t="shared" si="34"/>
        <v>60133.519328703704</v>
      </c>
      <c r="T536">
        <f t="shared" si="35"/>
        <v>60172.666666666664</v>
      </c>
    </row>
    <row r="537" spans="1:20" ht="30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32"/>
        <v>1.0249999999999999</v>
      </c>
      <c r="P537" s="6">
        <f t="shared" si="33"/>
        <v>34.745762711864408</v>
      </c>
      <c r="Q537" t="s">
        <v>8317</v>
      </c>
      <c r="R537" t="s">
        <v>8318</v>
      </c>
      <c r="S537">
        <f t="shared" si="34"/>
        <v>60574.253530092588</v>
      </c>
      <c r="T537">
        <f t="shared" si="35"/>
        <v>60604.253530092588</v>
      </c>
    </row>
    <row r="538" spans="1:20" ht="45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32"/>
        <v>1.1825757575757576</v>
      </c>
      <c r="P538" s="6">
        <f t="shared" si="33"/>
        <v>100.06410256410257</v>
      </c>
      <c r="Q538" t="s">
        <v>8317</v>
      </c>
      <c r="R538" t="s">
        <v>8318</v>
      </c>
      <c r="S538">
        <f t="shared" si="34"/>
        <v>60042.053321759267</v>
      </c>
      <c r="T538">
        <f t="shared" si="35"/>
        <v>60082.458333333336</v>
      </c>
    </row>
    <row r="539" spans="1:20" ht="45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32"/>
        <v>1.2050000000000001</v>
      </c>
      <c r="P539" s="6">
        <f t="shared" si="33"/>
        <v>40.847457627118644</v>
      </c>
      <c r="Q539" t="s">
        <v>8317</v>
      </c>
      <c r="R539" t="s">
        <v>8318</v>
      </c>
      <c r="S539">
        <f t="shared" si="34"/>
        <v>60145.476747685192</v>
      </c>
      <c r="T539">
        <f t="shared" si="35"/>
        <v>60175.518414351849</v>
      </c>
    </row>
    <row r="540" spans="1:20" ht="45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32"/>
        <v>3.0242</v>
      </c>
      <c r="P540" s="6">
        <f t="shared" si="33"/>
        <v>252.01666666666668</v>
      </c>
      <c r="Q540" t="s">
        <v>8317</v>
      </c>
      <c r="R540" t="s">
        <v>8318</v>
      </c>
      <c r="S540">
        <f t="shared" si="34"/>
        <v>60336.50304398148</v>
      </c>
      <c r="T540">
        <f t="shared" si="35"/>
        <v>60366.50304398148</v>
      </c>
    </row>
    <row r="541" spans="1:20" ht="45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32"/>
        <v>1.00644</v>
      </c>
      <c r="P541" s="6">
        <f t="shared" si="33"/>
        <v>25.161000000000001</v>
      </c>
      <c r="Q541" t="s">
        <v>8317</v>
      </c>
      <c r="R541" t="s">
        <v>8318</v>
      </c>
      <c r="S541">
        <f t="shared" si="34"/>
        <v>60397.758182870377</v>
      </c>
      <c r="T541">
        <f t="shared" si="35"/>
        <v>60418.758182870377</v>
      </c>
    </row>
    <row r="542" spans="1:20" ht="60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32"/>
        <v>6.666666666666667E-5</v>
      </c>
      <c r="P542" s="6">
        <f t="shared" si="33"/>
        <v>1</v>
      </c>
      <c r="Q542" t="s">
        <v>8319</v>
      </c>
      <c r="R542" t="s">
        <v>8320</v>
      </c>
      <c r="S542">
        <f t="shared" si="34"/>
        <v>59872.52553240741</v>
      </c>
      <c r="T542">
        <f t="shared" si="35"/>
        <v>59902.52553240741</v>
      </c>
    </row>
    <row r="543" spans="1:20" ht="45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32"/>
        <v>5.5555555555555558E-3</v>
      </c>
      <c r="P543" s="6">
        <f t="shared" si="33"/>
        <v>25</v>
      </c>
      <c r="Q543" t="s">
        <v>8319</v>
      </c>
      <c r="R543" t="s">
        <v>8320</v>
      </c>
      <c r="S543">
        <f t="shared" si="34"/>
        <v>60138.755023148151</v>
      </c>
      <c r="T543">
        <f t="shared" si="35"/>
        <v>60168.755023148151</v>
      </c>
    </row>
    <row r="544" spans="1:20" ht="45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32"/>
        <v>3.9999999999999998E-6</v>
      </c>
      <c r="P544" s="6">
        <f t="shared" si="33"/>
        <v>1</v>
      </c>
      <c r="Q544" t="s">
        <v>8319</v>
      </c>
      <c r="R544" t="s">
        <v>8320</v>
      </c>
      <c r="S544">
        <f t="shared" si="34"/>
        <v>60296.445787037039</v>
      </c>
      <c r="T544">
        <f t="shared" si="35"/>
        <v>60356.404120370375</v>
      </c>
    </row>
    <row r="545" spans="1:20" ht="45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32"/>
        <v>3.1818181818181819E-3</v>
      </c>
      <c r="P545" s="6">
        <f t="shared" si="33"/>
        <v>35</v>
      </c>
      <c r="Q545" t="s">
        <v>8319</v>
      </c>
      <c r="R545" t="s">
        <v>8320</v>
      </c>
      <c r="S545">
        <f t="shared" si="34"/>
        <v>59776.800486111111</v>
      </c>
      <c r="T545">
        <f t="shared" si="35"/>
        <v>59806.800486111111</v>
      </c>
    </row>
    <row r="546" spans="1:20" ht="45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32"/>
        <v>1.2E-2</v>
      </c>
      <c r="P546" s="6">
        <f t="shared" si="33"/>
        <v>3</v>
      </c>
      <c r="Q546" t="s">
        <v>8319</v>
      </c>
      <c r="R546" t="s">
        <v>8320</v>
      </c>
      <c r="S546">
        <f t="shared" si="34"/>
        <v>60388.365277777782</v>
      </c>
      <c r="T546">
        <f t="shared" si="35"/>
        <v>60418.365277777782</v>
      </c>
    </row>
    <row r="547" spans="1:20" ht="45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32"/>
        <v>0.27383999999999997</v>
      </c>
      <c r="P547" s="6">
        <f t="shared" si="33"/>
        <v>402.70588235294116</v>
      </c>
      <c r="Q547" t="s">
        <v>8319</v>
      </c>
      <c r="R547" t="s">
        <v>8320</v>
      </c>
      <c r="S547">
        <f t="shared" si="34"/>
        <v>60146.300798611112</v>
      </c>
      <c r="T547">
        <f t="shared" si="35"/>
        <v>60186.342465277783</v>
      </c>
    </row>
    <row r="548" spans="1:20" ht="45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32"/>
        <v>8.6666666666666663E-4</v>
      </c>
      <c r="P548" s="6">
        <f t="shared" si="33"/>
        <v>26</v>
      </c>
      <c r="Q548" t="s">
        <v>8319</v>
      </c>
      <c r="R548" t="s">
        <v>8320</v>
      </c>
      <c r="S548">
        <f t="shared" si="34"/>
        <v>60112.376331018524</v>
      </c>
      <c r="T548">
        <f t="shared" si="35"/>
        <v>60157.376331018524</v>
      </c>
    </row>
    <row r="549" spans="1:20" ht="45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32"/>
        <v>0</v>
      </c>
      <c r="P549" s="6" t="e">
        <f t="shared" si="33"/>
        <v>#DIV/0!</v>
      </c>
      <c r="Q549" t="s">
        <v>8319</v>
      </c>
      <c r="R549" t="s">
        <v>8320</v>
      </c>
      <c r="S549">
        <f t="shared" si="34"/>
        <v>60243.404675925929</v>
      </c>
      <c r="T549">
        <f t="shared" si="35"/>
        <v>60273.404675925929</v>
      </c>
    </row>
    <row r="550" spans="1:20" ht="45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32"/>
        <v>8.9999999999999998E-4</v>
      </c>
      <c r="P550" s="6">
        <f t="shared" si="33"/>
        <v>9</v>
      </c>
      <c r="Q550" t="s">
        <v>8319</v>
      </c>
      <c r="R550" t="s">
        <v>8320</v>
      </c>
      <c r="S550">
        <f t="shared" si="34"/>
        <v>60139.611666666671</v>
      </c>
      <c r="T550">
        <f t="shared" si="35"/>
        <v>60169.611666666671</v>
      </c>
    </row>
    <row r="551" spans="1:20" ht="45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32"/>
        <v>2.7199999999999998E-2</v>
      </c>
      <c r="P551" s="6">
        <f t="shared" si="33"/>
        <v>8.5</v>
      </c>
      <c r="Q551" t="s">
        <v>8319</v>
      </c>
      <c r="R551" t="s">
        <v>8320</v>
      </c>
      <c r="S551">
        <f t="shared" si="34"/>
        <v>60026.34516203704</v>
      </c>
      <c r="T551">
        <f t="shared" si="35"/>
        <v>60056.34516203704</v>
      </c>
    </row>
    <row r="552" spans="1:20" ht="45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32"/>
        <v>7.0000000000000001E-3</v>
      </c>
      <c r="P552" s="6">
        <f t="shared" si="33"/>
        <v>8.75</v>
      </c>
      <c r="Q552" t="s">
        <v>8319</v>
      </c>
      <c r="R552" t="s">
        <v>8320</v>
      </c>
      <c r="S552">
        <f t="shared" si="34"/>
        <v>60616.387094907412</v>
      </c>
      <c r="T552">
        <f t="shared" si="35"/>
        <v>60628.916666666664</v>
      </c>
    </row>
    <row r="553" spans="1:20" ht="45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32"/>
        <v>5.0413333333333331E-2</v>
      </c>
      <c r="P553" s="6">
        <f t="shared" si="33"/>
        <v>135.03571428571428</v>
      </c>
      <c r="Q553" t="s">
        <v>8319</v>
      </c>
      <c r="R553" t="s">
        <v>8320</v>
      </c>
      <c r="S553">
        <f t="shared" si="34"/>
        <v>60035.984074074076</v>
      </c>
      <c r="T553">
        <f t="shared" si="35"/>
        <v>60080.453472222223</v>
      </c>
    </row>
    <row r="554" spans="1:20" ht="45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32"/>
        <v>0</v>
      </c>
      <c r="P554" s="6" t="e">
        <f t="shared" si="33"/>
        <v>#DIV/0!</v>
      </c>
      <c r="Q554" t="s">
        <v>8319</v>
      </c>
      <c r="R554" t="s">
        <v>8320</v>
      </c>
      <c r="S554">
        <f t="shared" si="34"/>
        <v>60181.325185185189</v>
      </c>
      <c r="T554">
        <f t="shared" si="35"/>
        <v>60241.325185185189</v>
      </c>
    </row>
    <row r="555" spans="1:20" ht="45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32"/>
        <v>4.9199999999999999E-3</v>
      </c>
      <c r="P555" s="6">
        <f t="shared" si="33"/>
        <v>20.5</v>
      </c>
      <c r="Q555" t="s">
        <v>8319</v>
      </c>
      <c r="R555" t="s">
        <v>8320</v>
      </c>
      <c r="S555">
        <f t="shared" si="34"/>
        <v>59790.428136574075</v>
      </c>
      <c r="T555">
        <f t="shared" si="35"/>
        <v>59820.46980324074</v>
      </c>
    </row>
    <row r="556" spans="1:20" ht="45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32"/>
        <v>0.36589147286821705</v>
      </c>
      <c r="P556" s="6">
        <f t="shared" si="33"/>
        <v>64.36363636363636</v>
      </c>
      <c r="Q556" t="s">
        <v>8319</v>
      </c>
      <c r="R556" t="s">
        <v>8320</v>
      </c>
      <c r="S556">
        <f t="shared" si="34"/>
        <v>59764.393194444448</v>
      </c>
      <c r="T556">
        <f t="shared" si="35"/>
        <v>59794.393194444448</v>
      </c>
    </row>
    <row r="557" spans="1:20" ht="45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32"/>
        <v>0</v>
      </c>
      <c r="P557" s="6" t="e">
        <f t="shared" si="33"/>
        <v>#DIV/0!</v>
      </c>
      <c r="Q557" t="s">
        <v>8319</v>
      </c>
      <c r="R557" t="s">
        <v>8320</v>
      </c>
      <c r="S557">
        <f t="shared" si="34"/>
        <v>60366.061840277784</v>
      </c>
      <c r="T557">
        <f t="shared" si="35"/>
        <v>60396.061840277784</v>
      </c>
    </row>
    <row r="558" spans="1:20" ht="30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32"/>
        <v>2.5000000000000001E-2</v>
      </c>
      <c r="P558" s="6">
        <f t="shared" si="33"/>
        <v>200</v>
      </c>
      <c r="Q558" t="s">
        <v>8319</v>
      </c>
      <c r="R558" t="s">
        <v>8320</v>
      </c>
      <c r="S558">
        <f t="shared" si="34"/>
        <v>60208.568483796298</v>
      </c>
      <c r="T558">
        <f t="shared" si="35"/>
        <v>60238.568483796298</v>
      </c>
    </row>
    <row r="559" spans="1:20" ht="45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32"/>
        <v>9.1066666666666674E-3</v>
      </c>
      <c r="P559" s="6">
        <f t="shared" si="33"/>
        <v>68.3</v>
      </c>
      <c r="Q559" t="s">
        <v>8319</v>
      </c>
      <c r="R559" t="s">
        <v>8320</v>
      </c>
      <c r="S559">
        <f t="shared" si="34"/>
        <v>60539.650497685187</v>
      </c>
      <c r="T559">
        <f t="shared" si="35"/>
        <v>60569.692164351851</v>
      </c>
    </row>
    <row r="560" spans="1:20" ht="45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32"/>
        <v>0</v>
      </c>
      <c r="P560" s="6" t="e">
        <f t="shared" si="33"/>
        <v>#DIV/0!</v>
      </c>
      <c r="Q560" t="s">
        <v>8319</v>
      </c>
      <c r="R560" t="s">
        <v>8320</v>
      </c>
      <c r="S560">
        <f t="shared" si="34"/>
        <v>59920.591493055559</v>
      </c>
      <c r="T560">
        <f t="shared" si="35"/>
        <v>59950.549826388895</v>
      </c>
    </row>
    <row r="561" spans="1:20" ht="45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32"/>
        <v>2.0833333333333335E-4</v>
      </c>
      <c r="P561" s="6">
        <f t="shared" si="33"/>
        <v>50</v>
      </c>
      <c r="Q561" t="s">
        <v>8319</v>
      </c>
      <c r="R561" t="s">
        <v>8320</v>
      </c>
      <c r="S561">
        <f t="shared" si="34"/>
        <v>60183.991435185184</v>
      </c>
      <c r="T561">
        <f t="shared" si="35"/>
        <v>60213.991435185184</v>
      </c>
    </row>
    <row r="562" spans="1:20" ht="45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32"/>
        <v>1.2E-4</v>
      </c>
      <c r="P562" s="6">
        <f t="shared" si="33"/>
        <v>4</v>
      </c>
      <c r="Q562" t="s">
        <v>8319</v>
      </c>
      <c r="R562" t="s">
        <v>8320</v>
      </c>
      <c r="S562">
        <f t="shared" si="34"/>
        <v>59823.479687500003</v>
      </c>
      <c r="T562">
        <f t="shared" si="35"/>
        <v>59853.479687500003</v>
      </c>
    </row>
    <row r="563" spans="1:20" ht="45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32"/>
        <v>3.6666666666666666E-3</v>
      </c>
      <c r="P563" s="6">
        <f t="shared" si="33"/>
        <v>27.5</v>
      </c>
      <c r="Q563" t="s">
        <v>8319</v>
      </c>
      <c r="R563" t="s">
        <v>8320</v>
      </c>
      <c r="S563">
        <f t="shared" si="34"/>
        <v>60131.367048611115</v>
      </c>
      <c r="T563">
        <f t="shared" si="35"/>
        <v>60166.367048611115</v>
      </c>
    </row>
    <row r="564" spans="1:20" ht="45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32"/>
        <v>0</v>
      </c>
      <c r="P564" s="6" t="e">
        <f t="shared" si="33"/>
        <v>#DIV/0!</v>
      </c>
      <c r="Q564" t="s">
        <v>8319</v>
      </c>
      <c r="R564" t="s">
        <v>8320</v>
      </c>
      <c r="S564">
        <f t="shared" si="34"/>
        <v>60555.097395833342</v>
      </c>
      <c r="T564">
        <f t="shared" si="35"/>
        <v>60585.097395833342</v>
      </c>
    </row>
    <row r="565" spans="1:20" ht="45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32"/>
        <v>9.0666666666666662E-4</v>
      </c>
      <c r="P565" s="6">
        <f t="shared" si="33"/>
        <v>34</v>
      </c>
      <c r="Q565" t="s">
        <v>8319</v>
      </c>
      <c r="R565" t="s">
        <v>8320</v>
      </c>
      <c r="S565">
        <f t="shared" si="34"/>
        <v>59884.778321759259</v>
      </c>
      <c r="T565">
        <f t="shared" si="35"/>
        <v>59914.778321759259</v>
      </c>
    </row>
    <row r="566" spans="1:20" ht="45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32"/>
        <v>5.5555555555555558E-5</v>
      </c>
      <c r="P566" s="6">
        <f t="shared" si="33"/>
        <v>1</v>
      </c>
      <c r="Q566" t="s">
        <v>8319</v>
      </c>
      <c r="R566" t="s">
        <v>8320</v>
      </c>
      <c r="S566">
        <f t="shared" si="34"/>
        <v>60274.651331018518</v>
      </c>
      <c r="T566">
        <f t="shared" si="35"/>
        <v>60304.651331018518</v>
      </c>
    </row>
    <row r="567" spans="1:20" ht="45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32"/>
        <v>0</v>
      </c>
      <c r="P567" s="6" t="e">
        <f t="shared" si="33"/>
        <v>#DIV/0!</v>
      </c>
      <c r="Q567" t="s">
        <v>8319</v>
      </c>
      <c r="R567" t="s">
        <v>8320</v>
      </c>
      <c r="S567">
        <f t="shared" si="34"/>
        <v>60028.493622685193</v>
      </c>
      <c r="T567">
        <f t="shared" si="35"/>
        <v>60058.493622685193</v>
      </c>
    </row>
    <row r="568" spans="1:20" ht="45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32"/>
        <v>2.0000000000000001E-4</v>
      </c>
      <c r="P568" s="6">
        <f t="shared" si="33"/>
        <v>1</v>
      </c>
      <c r="Q568" t="s">
        <v>8319</v>
      </c>
      <c r="R568" t="s">
        <v>8320</v>
      </c>
      <c r="S568">
        <f t="shared" si="34"/>
        <v>60398.392743055556</v>
      </c>
      <c r="T568">
        <f t="shared" si="35"/>
        <v>60428.392743055556</v>
      </c>
    </row>
    <row r="569" spans="1:20" ht="45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32"/>
        <v>0</v>
      </c>
      <c r="P569" s="6" t="e">
        <f t="shared" si="33"/>
        <v>#DIV/0!</v>
      </c>
      <c r="Q569" t="s">
        <v>8319</v>
      </c>
      <c r="R569" t="s">
        <v>8320</v>
      </c>
      <c r="S569">
        <f t="shared" si="34"/>
        <v>59838.550856481488</v>
      </c>
      <c r="T569">
        <f t="shared" si="35"/>
        <v>59868.550856481488</v>
      </c>
    </row>
    <row r="570" spans="1:20" ht="60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32"/>
        <v>0.01</v>
      </c>
      <c r="P570" s="6">
        <f t="shared" si="33"/>
        <v>49</v>
      </c>
      <c r="Q570" t="s">
        <v>8319</v>
      </c>
      <c r="R570" t="s">
        <v>8320</v>
      </c>
      <c r="S570">
        <f t="shared" si="34"/>
        <v>60211.629895833335</v>
      </c>
      <c r="T570">
        <f t="shared" si="35"/>
        <v>60248.166666666664</v>
      </c>
    </row>
    <row r="571" spans="1:20" ht="45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32"/>
        <v>8.0000000000000002E-3</v>
      </c>
      <c r="P571" s="6">
        <f t="shared" si="33"/>
        <v>20</v>
      </c>
      <c r="Q571" t="s">
        <v>8319</v>
      </c>
      <c r="R571" t="s">
        <v>8320</v>
      </c>
      <c r="S571">
        <f t="shared" si="34"/>
        <v>60203.555694444447</v>
      </c>
      <c r="T571">
        <f t="shared" si="35"/>
        <v>60233.555694444447</v>
      </c>
    </row>
    <row r="572" spans="1:20" ht="30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32"/>
        <v>1.6705882352941177E-3</v>
      </c>
      <c r="P572" s="6">
        <f t="shared" si="33"/>
        <v>142</v>
      </c>
      <c r="Q572" t="s">
        <v>8319</v>
      </c>
      <c r="R572" t="s">
        <v>8320</v>
      </c>
      <c r="S572">
        <f t="shared" si="34"/>
        <v>60251.506585648152</v>
      </c>
      <c r="T572">
        <f t="shared" si="35"/>
        <v>60281.506585648152</v>
      </c>
    </row>
    <row r="573" spans="1:20" ht="45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32"/>
        <v>4.2399999999999998E-3</v>
      </c>
      <c r="P573" s="6">
        <f t="shared" si="33"/>
        <v>53</v>
      </c>
      <c r="Q573" t="s">
        <v>8319</v>
      </c>
      <c r="R573" t="s">
        <v>8320</v>
      </c>
      <c r="S573">
        <f t="shared" si="34"/>
        <v>60055.524571759262</v>
      </c>
      <c r="T573">
        <f t="shared" si="35"/>
        <v>60074.874305555561</v>
      </c>
    </row>
    <row r="574" spans="1:20" ht="45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32"/>
        <v>0</v>
      </c>
      <c r="P574" s="6" t="e">
        <f t="shared" si="33"/>
        <v>#DIV/0!</v>
      </c>
      <c r="Q574" t="s">
        <v>8319</v>
      </c>
      <c r="R574" t="s">
        <v>8320</v>
      </c>
      <c r="S574">
        <f t="shared" si="34"/>
        <v>60145.424629629626</v>
      </c>
      <c r="T574">
        <f t="shared" si="35"/>
        <v>60175.466296296298</v>
      </c>
    </row>
    <row r="575" spans="1:20" ht="45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32"/>
        <v>3.892538925389254E-3</v>
      </c>
      <c r="P575" s="6">
        <f t="shared" si="33"/>
        <v>38.444444444444443</v>
      </c>
      <c r="Q575" t="s">
        <v>8319</v>
      </c>
      <c r="R575" t="s">
        <v>8320</v>
      </c>
      <c r="S575">
        <f t="shared" si="34"/>
        <v>59825.758460648147</v>
      </c>
      <c r="T575">
        <f t="shared" si="35"/>
        <v>59884.758333333339</v>
      </c>
    </row>
    <row r="576" spans="1:20" ht="45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32"/>
        <v>7.1556350626118068E-3</v>
      </c>
      <c r="P576" s="6">
        <f t="shared" si="33"/>
        <v>20</v>
      </c>
      <c r="Q576" t="s">
        <v>8319</v>
      </c>
      <c r="R576" t="s">
        <v>8320</v>
      </c>
      <c r="S576">
        <f t="shared" si="34"/>
        <v>60495.151701388888</v>
      </c>
      <c r="T576">
        <f t="shared" si="35"/>
        <v>60525.151701388888</v>
      </c>
    </row>
    <row r="577" spans="1:20" ht="45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32"/>
        <v>4.3166666666666666E-3</v>
      </c>
      <c r="P577" s="6">
        <f t="shared" si="33"/>
        <v>64.75</v>
      </c>
      <c r="Q577" t="s">
        <v>8319</v>
      </c>
      <c r="R577" t="s">
        <v>8320</v>
      </c>
      <c r="S577">
        <f t="shared" si="34"/>
        <v>60001.400960648149</v>
      </c>
      <c r="T577">
        <f t="shared" si="35"/>
        <v>60031.400960648149</v>
      </c>
    </row>
    <row r="578" spans="1:20" ht="45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32"/>
        <v>1.2500000000000001E-5</v>
      </c>
      <c r="P578" s="6">
        <f t="shared" si="33"/>
        <v>1</v>
      </c>
      <c r="Q578" t="s">
        <v>8319</v>
      </c>
      <c r="R578" t="s">
        <v>8320</v>
      </c>
      <c r="S578">
        <f t="shared" si="34"/>
        <v>59894.18</v>
      </c>
      <c r="T578">
        <f t="shared" si="35"/>
        <v>59954.138333333336</v>
      </c>
    </row>
    <row r="579" spans="1:20" ht="45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36">E579/D579</f>
        <v>2E-3</v>
      </c>
      <c r="P579" s="6">
        <f t="shared" ref="P579:P642" si="37">E579/L579</f>
        <v>10</v>
      </c>
      <c r="Q579" t="s">
        <v>8319</v>
      </c>
      <c r="R579" t="s">
        <v>8320</v>
      </c>
      <c r="S579">
        <f t="shared" ref="S579:S642" si="38">(((J579/60)/60)/24) + DATE(2018,11,28) +(-7/24)</f>
        <v>60313.297476851854</v>
      </c>
      <c r="T579">
        <f t="shared" ref="T579:T642" si="39">(((I579/60)/60)/24) + DATE(2018,11,28) +(-7/24)</f>
        <v>60373.297476851854</v>
      </c>
    </row>
    <row r="580" spans="1:20" ht="30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36"/>
        <v>1.12E-4</v>
      </c>
      <c r="P580" s="6">
        <f t="shared" si="37"/>
        <v>2</v>
      </c>
      <c r="Q580" t="s">
        <v>8319</v>
      </c>
      <c r="R580" t="s">
        <v>8320</v>
      </c>
      <c r="S580">
        <f t="shared" si="38"/>
        <v>60093.286956018521</v>
      </c>
      <c r="T580">
        <f t="shared" si="39"/>
        <v>60117.286956018521</v>
      </c>
    </row>
    <row r="581" spans="1:20" ht="30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36"/>
        <v>1.4583333333333334E-2</v>
      </c>
      <c r="P581" s="6">
        <f t="shared" si="37"/>
        <v>35</v>
      </c>
      <c r="Q581" t="s">
        <v>8319</v>
      </c>
      <c r="R581" t="s">
        <v>8320</v>
      </c>
      <c r="S581">
        <f t="shared" si="38"/>
        <v>59831.56045138889</v>
      </c>
      <c r="T581">
        <f t="shared" si="39"/>
        <v>59861.56045138889</v>
      </c>
    </row>
    <row r="582" spans="1:20" ht="45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36"/>
        <v>3.3333333333333332E-4</v>
      </c>
      <c r="P582" s="6">
        <f t="shared" si="37"/>
        <v>1</v>
      </c>
      <c r="Q582" t="s">
        <v>8319</v>
      </c>
      <c r="R582" t="s">
        <v>8320</v>
      </c>
      <c r="S582">
        <f t="shared" si="38"/>
        <v>60468.616516203707</v>
      </c>
      <c r="T582">
        <f t="shared" si="39"/>
        <v>60498.616516203707</v>
      </c>
    </row>
    <row r="583" spans="1:20" ht="45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36"/>
        <v>0</v>
      </c>
      <c r="P583" s="6" t="e">
        <f t="shared" si="37"/>
        <v>#DIV/0!</v>
      </c>
      <c r="Q583" t="s">
        <v>8319</v>
      </c>
      <c r="R583" t="s">
        <v>8320</v>
      </c>
      <c r="S583">
        <f t="shared" si="38"/>
        <v>60050.721111111117</v>
      </c>
      <c r="T583">
        <f t="shared" si="39"/>
        <v>60080.721111111117</v>
      </c>
    </row>
    <row r="584" spans="1:20" ht="45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36"/>
        <v>0</v>
      </c>
      <c r="P584" s="6" t="e">
        <f t="shared" si="37"/>
        <v>#DIV/0!</v>
      </c>
      <c r="Q584" t="s">
        <v>8319</v>
      </c>
      <c r="R584" t="s">
        <v>8320</v>
      </c>
      <c r="S584">
        <f t="shared" si="38"/>
        <v>59918.448136574072</v>
      </c>
      <c r="T584">
        <f t="shared" si="39"/>
        <v>59941.458333333336</v>
      </c>
    </row>
    <row r="585" spans="1:20" ht="30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36"/>
        <v>1.1111111111111112E-4</v>
      </c>
      <c r="P585" s="6">
        <f t="shared" si="37"/>
        <v>1</v>
      </c>
      <c r="Q585" t="s">
        <v>8319</v>
      </c>
      <c r="R585" t="s">
        <v>8320</v>
      </c>
      <c r="S585">
        <f t="shared" si="38"/>
        <v>59915.646840277775</v>
      </c>
      <c r="T585">
        <f t="shared" si="39"/>
        <v>59945.605173611119</v>
      </c>
    </row>
    <row r="586" spans="1:20" ht="30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36"/>
        <v>0.01</v>
      </c>
      <c r="P586" s="6">
        <f t="shared" si="37"/>
        <v>5</v>
      </c>
      <c r="Q586" t="s">
        <v>8319</v>
      </c>
      <c r="R586" t="s">
        <v>8320</v>
      </c>
      <c r="S586">
        <f t="shared" si="38"/>
        <v>59912.424953703703</v>
      </c>
      <c r="T586">
        <f t="shared" si="39"/>
        <v>59942.383287037039</v>
      </c>
    </row>
    <row r="587" spans="1:20" ht="45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36"/>
        <v>0</v>
      </c>
      <c r="P587" s="6" t="e">
        <f t="shared" si="37"/>
        <v>#DIV/0!</v>
      </c>
      <c r="Q587" t="s">
        <v>8319</v>
      </c>
      <c r="R587" t="s">
        <v>8320</v>
      </c>
      <c r="S587">
        <f t="shared" si="38"/>
        <v>60146.099270833336</v>
      </c>
      <c r="T587">
        <f t="shared" si="39"/>
        <v>60201.708333333336</v>
      </c>
    </row>
    <row r="588" spans="1:20" ht="30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36"/>
        <v>5.5999999999999999E-3</v>
      </c>
      <c r="P588" s="6">
        <f t="shared" si="37"/>
        <v>14</v>
      </c>
      <c r="Q588" t="s">
        <v>8319</v>
      </c>
      <c r="R588" t="s">
        <v>8320</v>
      </c>
      <c r="S588">
        <f t="shared" si="38"/>
        <v>59883.562581018523</v>
      </c>
      <c r="T588">
        <f t="shared" si="39"/>
        <v>59913.562581018523</v>
      </c>
    </row>
    <row r="589" spans="1:20" ht="75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36"/>
        <v>9.0833333333333335E-2</v>
      </c>
      <c r="P589" s="6">
        <f t="shared" si="37"/>
        <v>389.28571428571428</v>
      </c>
      <c r="Q589" t="s">
        <v>8319</v>
      </c>
      <c r="R589" t="s">
        <v>8320</v>
      </c>
      <c r="S589">
        <f t="shared" si="38"/>
        <v>59943.465659722227</v>
      </c>
      <c r="T589">
        <f t="shared" si="39"/>
        <v>59973.465659722227</v>
      </c>
    </row>
    <row r="590" spans="1:20" ht="45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36"/>
        <v>3.3444444444444443E-2</v>
      </c>
      <c r="P590" s="6">
        <f t="shared" si="37"/>
        <v>150.5</v>
      </c>
      <c r="Q590" t="s">
        <v>8319</v>
      </c>
      <c r="R590" t="s">
        <v>8320</v>
      </c>
      <c r="S590">
        <f t="shared" si="38"/>
        <v>60494.477847222232</v>
      </c>
      <c r="T590">
        <f t="shared" si="39"/>
        <v>60554.519513888888</v>
      </c>
    </row>
    <row r="591" spans="1:20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36"/>
        <v>1.3333333333333334E-4</v>
      </c>
      <c r="P591" s="6">
        <f t="shared" si="37"/>
        <v>1</v>
      </c>
      <c r="Q591" t="s">
        <v>8319</v>
      </c>
      <c r="R591" t="s">
        <v>8320</v>
      </c>
      <c r="S591">
        <f t="shared" si="38"/>
        <v>60041.322905092595</v>
      </c>
      <c r="T591">
        <f t="shared" si="39"/>
        <v>60056.322905092595</v>
      </c>
    </row>
    <row r="592" spans="1:20" ht="45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36"/>
        <v>4.4600000000000001E-2</v>
      </c>
      <c r="P592" s="6">
        <f t="shared" si="37"/>
        <v>24.777777777777779</v>
      </c>
      <c r="Q592" t="s">
        <v>8319</v>
      </c>
      <c r="R592" t="s">
        <v>8320</v>
      </c>
      <c r="S592">
        <f t="shared" si="38"/>
        <v>60240.263090277782</v>
      </c>
      <c r="T592">
        <f t="shared" si="39"/>
        <v>60271.250694444447</v>
      </c>
    </row>
    <row r="593" spans="1:20" ht="45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36"/>
        <v>6.0999999999999997E-4</v>
      </c>
      <c r="P593" s="6">
        <f t="shared" si="37"/>
        <v>30.5</v>
      </c>
      <c r="Q593" t="s">
        <v>8319</v>
      </c>
      <c r="R593" t="s">
        <v>8320</v>
      </c>
      <c r="S593">
        <f t="shared" si="38"/>
        <v>60040.251504629632</v>
      </c>
      <c r="T593">
        <f t="shared" si="39"/>
        <v>60070.251504629632</v>
      </c>
    </row>
    <row r="594" spans="1:20" ht="45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36"/>
        <v>3.3333333333333333E-2</v>
      </c>
      <c r="P594" s="6">
        <f t="shared" si="37"/>
        <v>250</v>
      </c>
      <c r="Q594" t="s">
        <v>8319</v>
      </c>
      <c r="R594" t="s">
        <v>8320</v>
      </c>
      <c r="S594">
        <f t="shared" si="38"/>
        <v>59808.940509259264</v>
      </c>
      <c r="T594">
        <f t="shared" si="39"/>
        <v>59838.940509259257</v>
      </c>
    </row>
    <row r="595" spans="1:20" ht="45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36"/>
        <v>0.23</v>
      </c>
      <c r="P595" s="6">
        <f t="shared" si="37"/>
        <v>16.428571428571427</v>
      </c>
      <c r="Q595" t="s">
        <v>8319</v>
      </c>
      <c r="R595" t="s">
        <v>8320</v>
      </c>
      <c r="S595">
        <f t="shared" si="38"/>
        <v>59933.385937500003</v>
      </c>
      <c r="T595">
        <f t="shared" si="39"/>
        <v>59963.344270833339</v>
      </c>
    </row>
    <row r="596" spans="1:20" ht="30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36"/>
        <v>1.0399999999999999E-3</v>
      </c>
      <c r="P596" s="6">
        <f t="shared" si="37"/>
        <v>13</v>
      </c>
      <c r="Q596" t="s">
        <v>8319</v>
      </c>
      <c r="R596" t="s">
        <v>8320</v>
      </c>
      <c r="S596">
        <f t="shared" si="38"/>
        <v>60309.488495370373</v>
      </c>
      <c r="T596">
        <f t="shared" si="39"/>
        <v>60339.488495370373</v>
      </c>
    </row>
    <row r="597" spans="1:20" ht="45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36"/>
        <v>4.2599999999999999E-3</v>
      </c>
      <c r="P597" s="6">
        <f t="shared" si="37"/>
        <v>53.25</v>
      </c>
      <c r="Q597" t="s">
        <v>8319</v>
      </c>
      <c r="R597" t="s">
        <v>8320</v>
      </c>
      <c r="S597">
        <f t="shared" si="38"/>
        <v>59945.778217592589</v>
      </c>
      <c r="T597">
        <f t="shared" si="39"/>
        <v>59990.778217592589</v>
      </c>
    </row>
    <row r="598" spans="1:20" ht="30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36"/>
        <v>2.9999999999999997E-4</v>
      </c>
      <c r="P598" s="6">
        <f t="shared" si="37"/>
        <v>3</v>
      </c>
      <c r="Q598" t="s">
        <v>8319</v>
      </c>
      <c r="R598" t="s">
        <v>8320</v>
      </c>
      <c r="S598">
        <f t="shared" si="38"/>
        <v>60509.605231481481</v>
      </c>
      <c r="T598">
        <f t="shared" si="39"/>
        <v>60539.605231481481</v>
      </c>
    </row>
    <row r="599" spans="1:20" ht="45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36"/>
        <v>2.6666666666666666E-3</v>
      </c>
      <c r="P599" s="6">
        <f t="shared" si="37"/>
        <v>10</v>
      </c>
      <c r="Q599" t="s">
        <v>8319</v>
      </c>
      <c r="R599" t="s">
        <v>8320</v>
      </c>
      <c r="S599">
        <f t="shared" si="38"/>
        <v>60408.413599537038</v>
      </c>
      <c r="T599">
        <f t="shared" si="39"/>
        <v>60445.375000000007</v>
      </c>
    </row>
    <row r="600" spans="1:20" ht="30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36"/>
        <v>0.34</v>
      </c>
      <c r="P600" s="6">
        <f t="shared" si="37"/>
        <v>121.42857142857143</v>
      </c>
      <c r="Q600" t="s">
        <v>8319</v>
      </c>
      <c r="R600" t="s">
        <v>8320</v>
      </c>
      <c r="S600">
        <f t="shared" si="38"/>
        <v>59810.710428240745</v>
      </c>
      <c r="T600">
        <f t="shared" si="39"/>
        <v>59840.710428240745</v>
      </c>
    </row>
    <row r="601" spans="1:20" ht="45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36"/>
        <v>6.2E-4</v>
      </c>
      <c r="P601" s="6">
        <f t="shared" si="37"/>
        <v>15.5</v>
      </c>
      <c r="Q601" t="s">
        <v>8319</v>
      </c>
      <c r="R601" t="s">
        <v>8320</v>
      </c>
      <c r="S601">
        <f t="shared" si="38"/>
        <v>59910.520856481489</v>
      </c>
      <c r="T601">
        <f t="shared" si="39"/>
        <v>59934.344444444447</v>
      </c>
    </row>
    <row r="602" spans="1:20" ht="30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36"/>
        <v>0.02</v>
      </c>
      <c r="P602" s="6">
        <f t="shared" si="37"/>
        <v>100</v>
      </c>
      <c r="Q602" t="s">
        <v>8319</v>
      </c>
      <c r="R602" t="s">
        <v>8320</v>
      </c>
      <c r="S602">
        <f t="shared" si="38"/>
        <v>59936.506504629629</v>
      </c>
      <c r="T602">
        <f t="shared" si="39"/>
        <v>59996.506504629629</v>
      </c>
    </row>
    <row r="603" spans="1:20" ht="45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36"/>
        <v>1.4E-2</v>
      </c>
      <c r="P603" s="6">
        <f t="shared" si="37"/>
        <v>23.333333333333332</v>
      </c>
      <c r="Q603" t="s">
        <v>8319</v>
      </c>
      <c r="R603" t="s">
        <v>8320</v>
      </c>
      <c r="S603">
        <f t="shared" si="38"/>
        <v>59832.566423611112</v>
      </c>
      <c r="T603">
        <f t="shared" si="39"/>
        <v>59862.566423611112</v>
      </c>
    </row>
    <row r="604" spans="1:20" ht="45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36"/>
        <v>0</v>
      </c>
      <c r="P604" s="6" t="e">
        <f t="shared" si="37"/>
        <v>#DIV/0!</v>
      </c>
      <c r="Q604" t="s">
        <v>8319</v>
      </c>
      <c r="R604" t="s">
        <v>8320</v>
      </c>
      <c r="S604">
        <f t="shared" si="38"/>
        <v>60006.502488425926</v>
      </c>
      <c r="T604">
        <f t="shared" si="39"/>
        <v>60036.502488425926</v>
      </c>
    </row>
    <row r="605" spans="1:20" ht="45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36"/>
        <v>3.9334666666666664E-2</v>
      </c>
      <c r="P605" s="6">
        <f t="shared" si="37"/>
        <v>45.386153846153846</v>
      </c>
      <c r="Q605" t="s">
        <v>8319</v>
      </c>
      <c r="R605" t="s">
        <v>8320</v>
      </c>
      <c r="S605">
        <f t="shared" si="38"/>
        <v>59698.347488425927</v>
      </c>
      <c r="T605">
        <f t="shared" si="39"/>
        <v>59728.347488425927</v>
      </c>
    </row>
    <row r="606" spans="1:20" ht="45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36"/>
        <v>0</v>
      </c>
      <c r="P606" s="6" t="e">
        <f t="shared" si="37"/>
        <v>#DIV/0!</v>
      </c>
      <c r="Q606" t="s">
        <v>8319</v>
      </c>
      <c r="R606" t="s">
        <v>8320</v>
      </c>
      <c r="S606">
        <f t="shared" si="38"/>
        <v>59711.743703703709</v>
      </c>
      <c r="T606">
        <f t="shared" si="39"/>
        <v>59741.743703703709</v>
      </c>
    </row>
    <row r="607" spans="1:20" ht="30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36"/>
        <v>2.6200000000000001E-2</v>
      </c>
      <c r="P607" s="6">
        <f t="shared" si="37"/>
        <v>16.375</v>
      </c>
      <c r="Q607" t="s">
        <v>8319</v>
      </c>
      <c r="R607" t="s">
        <v>8320</v>
      </c>
      <c r="S607">
        <f t="shared" si="38"/>
        <v>60057.066064814811</v>
      </c>
      <c r="T607">
        <f t="shared" si="39"/>
        <v>60102.066064814811</v>
      </c>
    </row>
    <row r="608" spans="1:20" ht="45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36"/>
        <v>2E-3</v>
      </c>
      <c r="P608" s="6">
        <f t="shared" si="37"/>
        <v>10</v>
      </c>
      <c r="Q608" t="s">
        <v>8319</v>
      </c>
      <c r="R608" t="s">
        <v>8320</v>
      </c>
      <c r="S608">
        <f t="shared" si="38"/>
        <v>59965.358900462968</v>
      </c>
      <c r="T608">
        <f t="shared" si="39"/>
        <v>60011.333333333336</v>
      </c>
    </row>
    <row r="609" spans="1:20" ht="45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36"/>
        <v>0</v>
      </c>
      <c r="P609" s="6" t="e">
        <f t="shared" si="37"/>
        <v>#DIV/0!</v>
      </c>
      <c r="Q609" t="s">
        <v>8319</v>
      </c>
      <c r="R609" t="s">
        <v>8320</v>
      </c>
      <c r="S609">
        <f t="shared" si="38"/>
        <v>60163.533981481487</v>
      </c>
      <c r="T609">
        <f t="shared" si="39"/>
        <v>60193.575648148151</v>
      </c>
    </row>
    <row r="610" spans="1:20" ht="45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36"/>
        <v>9.7400000000000004E-3</v>
      </c>
      <c r="P610" s="6">
        <f t="shared" si="37"/>
        <v>292.2</v>
      </c>
      <c r="Q610" t="s">
        <v>8319</v>
      </c>
      <c r="R610" t="s">
        <v>8320</v>
      </c>
      <c r="S610">
        <f t="shared" si="38"/>
        <v>60003.62939814815</v>
      </c>
      <c r="T610">
        <f t="shared" si="39"/>
        <v>60033.62939814815</v>
      </c>
    </row>
    <row r="611" spans="1:20" ht="45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36"/>
        <v>6.41025641025641E-3</v>
      </c>
      <c r="P611" s="6">
        <f t="shared" si="37"/>
        <v>5</v>
      </c>
      <c r="Q611" t="s">
        <v>8319</v>
      </c>
      <c r="R611" t="s">
        <v>8320</v>
      </c>
      <c r="S611">
        <f t="shared" si="38"/>
        <v>60169.742407407415</v>
      </c>
      <c r="T611">
        <f t="shared" si="39"/>
        <v>60199.784074074072</v>
      </c>
    </row>
    <row r="612" spans="1:20" ht="45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36"/>
        <v>0</v>
      </c>
      <c r="P612" s="6" t="e">
        <f t="shared" si="37"/>
        <v>#DIV/0!</v>
      </c>
      <c r="Q612" t="s">
        <v>8319</v>
      </c>
      <c r="R612" t="s">
        <v>8320</v>
      </c>
      <c r="S612">
        <f t="shared" si="38"/>
        <v>59949.539189814815</v>
      </c>
      <c r="T612">
        <f t="shared" si="39"/>
        <v>59979.539189814815</v>
      </c>
    </row>
    <row r="613" spans="1:20" ht="45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36"/>
        <v>0</v>
      </c>
      <c r="P613" s="6" t="e">
        <f t="shared" si="37"/>
        <v>#DIV/0!</v>
      </c>
      <c r="Q613" t="s">
        <v>8319</v>
      </c>
      <c r="R613" t="s">
        <v>8320</v>
      </c>
      <c r="S613">
        <f t="shared" si="38"/>
        <v>60191.268946759265</v>
      </c>
      <c r="T613">
        <f t="shared" si="39"/>
        <v>60251.268946759265</v>
      </c>
    </row>
    <row r="614" spans="1:20" ht="30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36"/>
        <v>0</v>
      </c>
      <c r="P614" s="6" t="e">
        <f t="shared" si="37"/>
        <v>#DIV/0!</v>
      </c>
      <c r="Q614" t="s">
        <v>8319</v>
      </c>
      <c r="R614" t="s">
        <v>8320</v>
      </c>
      <c r="S614">
        <f t="shared" si="38"/>
        <v>60447.740115740737</v>
      </c>
      <c r="T614">
        <f t="shared" si="39"/>
        <v>60477.740115740737</v>
      </c>
    </row>
    <row r="615" spans="1:20" ht="45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36"/>
        <v>0.21363333333333334</v>
      </c>
      <c r="P615" s="6">
        <f t="shared" si="37"/>
        <v>105.93388429752066</v>
      </c>
      <c r="Q615" t="s">
        <v>8319</v>
      </c>
      <c r="R615" t="s">
        <v>8320</v>
      </c>
      <c r="S615">
        <f t="shared" si="38"/>
        <v>60110.205092592594</v>
      </c>
      <c r="T615">
        <f t="shared" si="39"/>
        <v>60140.915972222225</v>
      </c>
    </row>
    <row r="616" spans="1:20" ht="45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36"/>
        <v>0</v>
      </c>
      <c r="P616" s="6" t="e">
        <f t="shared" si="37"/>
        <v>#DIV/0!</v>
      </c>
      <c r="Q616" t="s">
        <v>8319</v>
      </c>
      <c r="R616" t="s">
        <v>8320</v>
      </c>
      <c r="S616">
        <f t="shared" si="38"/>
        <v>60377.770138888889</v>
      </c>
      <c r="T616">
        <f t="shared" si="39"/>
        <v>60407.770138888889</v>
      </c>
    </row>
    <row r="617" spans="1:20" ht="45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36"/>
        <v>0</v>
      </c>
      <c r="P617" s="6" t="e">
        <f t="shared" si="37"/>
        <v>#DIV/0!</v>
      </c>
      <c r="Q617" t="s">
        <v>8319</v>
      </c>
      <c r="R617" t="s">
        <v>8320</v>
      </c>
      <c r="S617">
        <f t="shared" si="38"/>
        <v>60104.830543981479</v>
      </c>
      <c r="T617">
        <f t="shared" si="39"/>
        <v>60134.830543981479</v>
      </c>
    </row>
    <row r="618" spans="1:20" ht="45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36"/>
        <v>0</v>
      </c>
      <c r="P618" s="6" t="e">
        <f t="shared" si="37"/>
        <v>#DIV/0!</v>
      </c>
      <c r="Q618" t="s">
        <v>8319</v>
      </c>
      <c r="R618" t="s">
        <v>8320</v>
      </c>
      <c r="S618">
        <f t="shared" si="38"/>
        <v>60624.084571759267</v>
      </c>
      <c r="T618">
        <f t="shared" si="39"/>
        <v>60654.084571759267</v>
      </c>
    </row>
    <row r="619" spans="1:20" ht="45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36"/>
        <v>0.03</v>
      </c>
      <c r="P619" s="6">
        <f t="shared" si="37"/>
        <v>20</v>
      </c>
      <c r="Q619" t="s">
        <v>8319</v>
      </c>
      <c r="R619" t="s">
        <v>8320</v>
      </c>
      <c r="S619">
        <f t="shared" si="38"/>
        <v>59950.051423611112</v>
      </c>
      <c r="T619">
        <f t="shared" si="39"/>
        <v>59995.051423611112</v>
      </c>
    </row>
    <row r="620" spans="1:20" ht="45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36"/>
        <v>0</v>
      </c>
      <c r="P620" s="6" t="e">
        <f t="shared" si="37"/>
        <v>#DIV/0!</v>
      </c>
      <c r="Q620" t="s">
        <v>8319</v>
      </c>
      <c r="R620" t="s">
        <v>8320</v>
      </c>
      <c r="S620">
        <f t="shared" si="38"/>
        <v>60180.518553240741</v>
      </c>
      <c r="T620">
        <f t="shared" si="39"/>
        <v>60210.518553240741</v>
      </c>
    </row>
    <row r="621" spans="1:20" ht="30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36"/>
        <v>3.9999999999999998E-7</v>
      </c>
      <c r="P621" s="6">
        <f t="shared" si="37"/>
        <v>1</v>
      </c>
      <c r="Q621" t="s">
        <v>8319</v>
      </c>
      <c r="R621" t="s">
        <v>8320</v>
      </c>
      <c r="S621">
        <f t="shared" si="38"/>
        <v>59771.358680555561</v>
      </c>
      <c r="T621">
        <f t="shared" si="39"/>
        <v>59831.400347222225</v>
      </c>
    </row>
    <row r="622" spans="1:20" ht="45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36"/>
        <v>0.01</v>
      </c>
      <c r="P622" s="6">
        <f t="shared" si="37"/>
        <v>300</v>
      </c>
      <c r="Q622" t="s">
        <v>8319</v>
      </c>
      <c r="R622" t="s">
        <v>8320</v>
      </c>
      <c r="S622">
        <f t="shared" si="38"/>
        <v>59694.425208333334</v>
      </c>
      <c r="T622">
        <f t="shared" si="39"/>
        <v>59739.425208333334</v>
      </c>
    </row>
    <row r="623" spans="1:20" ht="45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36"/>
        <v>1.044E-2</v>
      </c>
      <c r="P623" s="6">
        <f t="shared" si="37"/>
        <v>87</v>
      </c>
      <c r="Q623" t="s">
        <v>8319</v>
      </c>
      <c r="R623" t="s">
        <v>8320</v>
      </c>
      <c r="S623">
        <f t="shared" si="38"/>
        <v>60391.696030092593</v>
      </c>
      <c r="T623">
        <f t="shared" si="39"/>
        <v>60421.696030092593</v>
      </c>
    </row>
    <row r="624" spans="1:20" ht="45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36"/>
        <v>5.6833333333333333E-2</v>
      </c>
      <c r="P624" s="6">
        <f t="shared" si="37"/>
        <v>37.888888888888886</v>
      </c>
      <c r="Q624" t="s">
        <v>8319</v>
      </c>
      <c r="R624" t="s">
        <v>8320</v>
      </c>
      <c r="S624">
        <f t="shared" si="38"/>
        <v>60395.483078703706</v>
      </c>
      <c r="T624">
        <f t="shared" si="39"/>
        <v>60415.483078703706</v>
      </c>
    </row>
    <row r="625" spans="1:20" ht="45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36"/>
        <v>0</v>
      </c>
      <c r="P625" s="6" t="e">
        <f t="shared" si="37"/>
        <v>#DIV/0!</v>
      </c>
      <c r="Q625" t="s">
        <v>8319</v>
      </c>
      <c r="R625" t="s">
        <v>8320</v>
      </c>
      <c r="S625">
        <f t="shared" si="38"/>
        <v>59984.717557870368</v>
      </c>
      <c r="T625">
        <f t="shared" si="39"/>
        <v>60014.717557870368</v>
      </c>
    </row>
    <row r="626" spans="1:20" ht="45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36"/>
        <v>0</v>
      </c>
      <c r="P626" s="6" t="e">
        <f t="shared" si="37"/>
        <v>#DIV/0!</v>
      </c>
      <c r="Q626" t="s">
        <v>8319</v>
      </c>
      <c r="R626" t="s">
        <v>8320</v>
      </c>
      <c r="S626">
        <f t="shared" si="38"/>
        <v>59971.697233796302</v>
      </c>
      <c r="T626">
        <f t="shared" si="39"/>
        <v>60001.697233796302</v>
      </c>
    </row>
    <row r="627" spans="1:20" ht="45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36"/>
        <v>0</v>
      </c>
      <c r="P627" s="6" t="e">
        <f t="shared" si="37"/>
        <v>#DIV/0!</v>
      </c>
      <c r="Q627" t="s">
        <v>8319</v>
      </c>
      <c r="R627" t="s">
        <v>8320</v>
      </c>
      <c r="S627">
        <f t="shared" si="38"/>
        <v>60653.603900462964</v>
      </c>
      <c r="T627">
        <f t="shared" si="39"/>
        <v>60683.5622337963</v>
      </c>
    </row>
    <row r="628" spans="1:20" ht="45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36"/>
        <v>0.17380000000000001</v>
      </c>
      <c r="P628" s="6">
        <f t="shared" si="37"/>
        <v>111.41025641025641</v>
      </c>
      <c r="Q628" t="s">
        <v>8319</v>
      </c>
      <c r="R628" t="s">
        <v>8320</v>
      </c>
      <c r="S628">
        <f t="shared" si="38"/>
        <v>60061.267812500002</v>
      </c>
      <c r="T628">
        <f t="shared" si="39"/>
        <v>60094.265277777777</v>
      </c>
    </row>
    <row r="629" spans="1:20" ht="45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36"/>
        <v>2.0000000000000001E-4</v>
      </c>
      <c r="P629" s="6">
        <f t="shared" si="37"/>
        <v>90</v>
      </c>
      <c r="Q629" t="s">
        <v>8319</v>
      </c>
      <c r="R629" t="s">
        <v>8320</v>
      </c>
      <c r="S629">
        <f t="shared" si="38"/>
        <v>60247.015173611115</v>
      </c>
      <c r="T629">
        <f t="shared" si="39"/>
        <v>60306.666666666664</v>
      </c>
    </row>
    <row r="630" spans="1:20" ht="45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36"/>
        <v>0</v>
      </c>
      <c r="P630" s="6" t="e">
        <f t="shared" si="37"/>
        <v>#DIV/0!</v>
      </c>
      <c r="Q630" t="s">
        <v>8319</v>
      </c>
      <c r="R630" t="s">
        <v>8320</v>
      </c>
      <c r="S630">
        <f t="shared" si="38"/>
        <v>59666.401122685187</v>
      </c>
      <c r="T630">
        <f t="shared" si="39"/>
        <v>59696.401122685187</v>
      </c>
    </row>
    <row r="631" spans="1:20" ht="45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36"/>
        <v>1.75E-3</v>
      </c>
      <c r="P631" s="6">
        <f t="shared" si="37"/>
        <v>116.66666666666667</v>
      </c>
      <c r="Q631" t="s">
        <v>8319</v>
      </c>
      <c r="R631" t="s">
        <v>8320</v>
      </c>
      <c r="S631">
        <f t="shared" si="38"/>
        <v>60337.34615740741</v>
      </c>
      <c r="T631">
        <f t="shared" si="39"/>
        <v>60367.34615740741</v>
      </c>
    </row>
    <row r="632" spans="1:20" ht="45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36"/>
        <v>8.3340278356529708E-4</v>
      </c>
      <c r="P632" s="6">
        <f t="shared" si="37"/>
        <v>10</v>
      </c>
      <c r="Q632" t="s">
        <v>8319</v>
      </c>
      <c r="R632" t="s">
        <v>8320</v>
      </c>
      <c r="S632">
        <f t="shared" si="38"/>
        <v>60086.327789351853</v>
      </c>
      <c r="T632">
        <f t="shared" si="39"/>
        <v>60115.923611111117</v>
      </c>
    </row>
    <row r="633" spans="1:20" ht="30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36"/>
        <v>1.38E-2</v>
      </c>
      <c r="P633" s="6">
        <f t="shared" si="37"/>
        <v>76.666666666666671</v>
      </c>
      <c r="Q633" t="s">
        <v>8319</v>
      </c>
      <c r="R633" t="s">
        <v>8320</v>
      </c>
      <c r="S633">
        <f t="shared" si="38"/>
        <v>60352.480659722227</v>
      </c>
      <c r="T633">
        <f t="shared" si="39"/>
        <v>60381.480659722227</v>
      </c>
    </row>
    <row r="634" spans="1:20" ht="30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36"/>
        <v>0</v>
      </c>
      <c r="P634" s="6" t="e">
        <f t="shared" si="37"/>
        <v>#DIV/0!</v>
      </c>
      <c r="Q634" t="s">
        <v>8319</v>
      </c>
      <c r="R634" t="s">
        <v>8320</v>
      </c>
      <c r="S634">
        <f t="shared" si="38"/>
        <v>60166.367650462962</v>
      </c>
      <c r="T634">
        <f t="shared" si="39"/>
        <v>60196.409317129634</v>
      </c>
    </row>
    <row r="635" spans="1:20" ht="45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36"/>
        <v>0.1245</v>
      </c>
      <c r="P635" s="6">
        <f t="shared" si="37"/>
        <v>49.8</v>
      </c>
      <c r="Q635" t="s">
        <v>8319</v>
      </c>
      <c r="R635" t="s">
        <v>8320</v>
      </c>
      <c r="S635">
        <f t="shared" si="38"/>
        <v>60370.007662037046</v>
      </c>
      <c r="T635">
        <f t="shared" si="39"/>
        <v>60401.666666666664</v>
      </c>
    </row>
    <row r="636" spans="1:20" ht="30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36"/>
        <v>2.0000000000000001E-4</v>
      </c>
      <c r="P636" s="6">
        <f t="shared" si="37"/>
        <v>1</v>
      </c>
      <c r="Q636" t="s">
        <v>8319</v>
      </c>
      <c r="R636" t="s">
        <v>8320</v>
      </c>
      <c r="S636">
        <f t="shared" si="38"/>
        <v>59894.636909722227</v>
      </c>
      <c r="T636">
        <f t="shared" si="39"/>
        <v>59924.636909722227</v>
      </c>
    </row>
    <row r="637" spans="1:20" ht="30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36"/>
        <v>8.0000000000000007E-5</v>
      </c>
      <c r="P637" s="6">
        <f t="shared" si="37"/>
        <v>2</v>
      </c>
      <c r="Q637" t="s">
        <v>8319</v>
      </c>
      <c r="R637" t="s">
        <v>8320</v>
      </c>
      <c r="S637">
        <f t="shared" si="38"/>
        <v>59938.800486111119</v>
      </c>
      <c r="T637">
        <f t="shared" si="39"/>
        <v>59968.800486111119</v>
      </c>
    </row>
    <row r="638" spans="1:20" ht="30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36"/>
        <v>2E-3</v>
      </c>
      <c r="P638" s="6">
        <f t="shared" si="37"/>
        <v>4</v>
      </c>
      <c r="Q638" t="s">
        <v>8319</v>
      </c>
      <c r="R638" t="s">
        <v>8320</v>
      </c>
      <c r="S638">
        <f t="shared" si="38"/>
        <v>59994.163773148153</v>
      </c>
      <c r="T638">
        <f t="shared" si="39"/>
        <v>60024.157638888886</v>
      </c>
    </row>
    <row r="639" spans="1:20" ht="45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36"/>
        <v>0</v>
      </c>
      <c r="P639" s="6" t="e">
        <f t="shared" si="37"/>
        <v>#DIV/0!</v>
      </c>
      <c r="Q639" t="s">
        <v>8319</v>
      </c>
      <c r="R639" t="s">
        <v>8320</v>
      </c>
      <c r="S639">
        <f t="shared" si="38"/>
        <v>60625.670347222222</v>
      </c>
      <c r="T639">
        <f t="shared" si="39"/>
        <v>60654.669444444451</v>
      </c>
    </row>
    <row r="640" spans="1:20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36"/>
        <v>9.0000000000000006E-5</v>
      </c>
      <c r="P640" s="6">
        <f t="shared" si="37"/>
        <v>3</v>
      </c>
      <c r="Q640" t="s">
        <v>8319</v>
      </c>
      <c r="R640" t="s">
        <v>8320</v>
      </c>
      <c r="S640">
        <f t="shared" si="38"/>
        <v>60622.30164351852</v>
      </c>
      <c r="T640">
        <f t="shared" si="39"/>
        <v>60682.259976851856</v>
      </c>
    </row>
    <row r="641" spans="1:20" ht="30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36"/>
        <v>9.9999999999999995E-7</v>
      </c>
      <c r="P641" s="6">
        <f t="shared" si="37"/>
        <v>1</v>
      </c>
      <c r="Q641" t="s">
        <v>8319</v>
      </c>
      <c r="R641" t="s">
        <v>8320</v>
      </c>
      <c r="S641">
        <f t="shared" si="38"/>
        <v>59728.291608796302</v>
      </c>
      <c r="T641">
        <f t="shared" si="39"/>
        <v>59788.291608796302</v>
      </c>
    </row>
    <row r="642" spans="1:20" ht="45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36"/>
        <v>1.4428571428571428</v>
      </c>
      <c r="P642" s="6">
        <f t="shared" si="37"/>
        <v>50.5</v>
      </c>
      <c r="Q642" t="s">
        <v>8319</v>
      </c>
      <c r="R642" t="s">
        <v>8321</v>
      </c>
      <c r="S642">
        <f t="shared" si="38"/>
        <v>60546.128645833342</v>
      </c>
      <c r="T642">
        <f t="shared" si="39"/>
        <v>60561.666666666664</v>
      </c>
    </row>
    <row r="643" spans="1:20" ht="45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40">E643/D643</f>
        <v>1.1916249999999999</v>
      </c>
      <c r="P643" s="6">
        <f t="shared" ref="P643:P706" si="41">E643/L643</f>
        <v>151.31746031746033</v>
      </c>
      <c r="Q643" t="s">
        <v>8319</v>
      </c>
      <c r="R643" t="s">
        <v>8321</v>
      </c>
      <c r="S643">
        <f t="shared" ref="S643:S706" si="42">(((J643/60)/60)/24) + DATE(2018,11,28) +(-7/24)</f>
        <v>60062.278333333335</v>
      </c>
      <c r="T643">
        <f t="shared" ref="T643:T706" si="43">(((I643/60)/60)/24) + DATE(2018,11,28) +(-7/24)</f>
        <v>60092.278333333335</v>
      </c>
    </row>
    <row r="644" spans="1:20" ht="45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40"/>
        <v>14.604850000000001</v>
      </c>
      <c r="P644" s="6">
        <f t="shared" si="41"/>
        <v>134.3592456301748</v>
      </c>
      <c r="Q644" t="s">
        <v>8319</v>
      </c>
      <c r="R644" t="s">
        <v>8321</v>
      </c>
      <c r="S644">
        <f t="shared" si="42"/>
        <v>60062.359652777777</v>
      </c>
      <c r="T644">
        <f t="shared" si="43"/>
        <v>60098.359652777777</v>
      </c>
    </row>
    <row r="645" spans="1:20" ht="30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40"/>
        <v>1.0580799999999999</v>
      </c>
      <c r="P645" s="6">
        <f t="shared" si="41"/>
        <v>174.02631578947367</v>
      </c>
      <c r="Q645" t="s">
        <v>8319</v>
      </c>
      <c r="R645" t="s">
        <v>8321</v>
      </c>
      <c r="S645">
        <f t="shared" si="42"/>
        <v>59963.350405092591</v>
      </c>
      <c r="T645">
        <f t="shared" si="43"/>
        <v>60018.350405092591</v>
      </c>
    </row>
    <row r="646" spans="1:20" ht="45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40"/>
        <v>3.0011791999999997</v>
      </c>
      <c r="P646" s="6">
        <f t="shared" si="41"/>
        <v>73.486268364348675</v>
      </c>
      <c r="Q646" t="s">
        <v>8319</v>
      </c>
      <c r="R646" t="s">
        <v>8321</v>
      </c>
      <c r="S646">
        <f t="shared" si="42"/>
        <v>59761.374293981484</v>
      </c>
      <c r="T646">
        <f t="shared" si="43"/>
        <v>59803.75</v>
      </c>
    </row>
    <row r="647" spans="1:20" ht="30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40"/>
        <v>2.7869999999999999</v>
      </c>
      <c r="P647" s="6">
        <f t="shared" si="41"/>
        <v>23.518987341772153</v>
      </c>
      <c r="Q647" t="s">
        <v>8319</v>
      </c>
      <c r="R647" t="s">
        <v>8321</v>
      </c>
      <c r="S647">
        <f t="shared" si="42"/>
        <v>60426.734652777777</v>
      </c>
      <c r="T647">
        <f t="shared" si="43"/>
        <v>60456.734652777777</v>
      </c>
    </row>
    <row r="648" spans="1:20" ht="45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40"/>
        <v>1.3187625000000001</v>
      </c>
      <c r="P648" s="6">
        <f t="shared" si="41"/>
        <v>39.074444444444445</v>
      </c>
      <c r="Q648" t="s">
        <v>8319</v>
      </c>
      <c r="R648" t="s">
        <v>8321</v>
      </c>
      <c r="S648">
        <f t="shared" si="42"/>
        <v>59695.560960648152</v>
      </c>
      <c r="T648">
        <f t="shared" si="43"/>
        <v>59725.560960648152</v>
      </c>
    </row>
    <row r="649" spans="1:20" ht="45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40"/>
        <v>1.0705</v>
      </c>
      <c r="P649" s="6">
        <f t="shared" si="41"/>
        <v>125.94117647058823</v>
      </c>
      <c r="Q649" t="s">
        <v>8319</v>
      </c>
      <c r="R649" t="s">
        <v>8321</v>
      </c>
      <c r="S649">
        <f t="shared" si="42"/>
        <v>60279.476261574076</v>
      </c>
      <c r="T649">
        <f t="shared" si="43"/>
        <v>60309.434594907412</v>
      </c>
    </row>
    <row r="650" spans="1:20" ht="30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40"/>
        <v>1.2682285714285715</v>
      </c>
      <c r="P650" s="6">
        <f t="shared" si="41"/>
        <v>1644</v>
      </c>
      <c r="Q650" t="s">
        <v>8319</v>
      </c>
      <c r="R650" t="s">
        <v>8321</v>
      </c>
      <c r="S650">
        <f t="shared" si="42"/>
        <v>59754.401712962965</v>
      </c>
      <c r="T650">
        <f t="shared" si="43"/>
        <v>59789.401712962965</v>
      </c>
    </row>
    <row r="651" spans="1:20" ht="45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40"/>
        <v>1.3996</v>
      </c>
      <c r="P651" s="6">
        <f t="shared" si="41"/>
        <v>42.670731707317074</v>
      </c>
      <c r="Q651" t="s">
        <v>8319</v>
      </c>
      <c r="R651" t="s">
        <v>8321</v>
      </c>
      <c r="S651">
        <f t="shared" si="42"/>
        <v>59740.620520833334</v>
      </c>
      <c r="T651">
        <f t="shared" si="43"/>
        <v>59761.620520833334</v>
      </c>
    </row>
    <row r="652" spans="1:20" ht="45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40"/>
        <v>1.1240000000000001</v>
      </c>
      <c r="P652" s="6">
        <f t="shared" si="41"/>
        <v>35.125</v>
      </c>
      <c r="Q652" t="s">
        <v>8319</v>
      </c>
      <c r="R652" t="s">
        <v>8321</v>
      </c>
      <c r="S652">
        <f t="shared" si="42"/>
        <v>59794.745185185187</v>
      </c>
      <c r="T652">
        <f t="shared" si="43"/>
        <v>59854.786851851859</v>
      </c>
    </row>
    <row r="653" spans="1:20" ht="45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40"/>
        <v>1.00528</v>
      </c>
      <c r="P653" s="6">
        <f t="shared" si="41"/>
        <v>239.35238095238094</v>
      </c>
      <c r="Q653" t="s">
        <v>8319</v>
      </c>
      <c r="R653" t="s">
        <v>8321</v>
      </c>
      <c r="S653">
        <f t="shared" si="42"/>
        <v>59818.725821759261</v>
      </c>
      <c r="T653">
        <f t="shared" si="43"/>
        <v>59848.725821759261</v>
      </c>
    </row>
    <row r="654" spans="1:20" ht="45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40"/>
        <v>1.0046666666666666</v>
      </c>
      <c r="P654" s="6">
        <f t="shared" si="41"/>
        <v>107.64285714285714</v>
      </c>
      <c r="Q654" t="s">
        <v>8319</v>
      </c>
      <c r="R654" t="s">
        <v>8321</v>
      </c>
      <c r="S654">
        <f t="shared" si="42"/>
        <v>60538.398726851854</v>
      </c>
      <c r="T654">
        <f t="shared" si="43"/>
        <v>60568.440393518518</v>
      </c>
    </row>
    <row r="655" spans="1:20" ht="45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40"/>
        <v>1.4144600000000001</v>
      </c>
      <c r="P655" s="6">
        <f t="shared" si="41"/>
        <v>95.830623306233065</v>
      </c>
      <c r="Q655" t="s">
        <v>8319</v>
      </c>
      <c r="R655" t="s">
        <v>8321</v>
      </c>
      <c r="S655">
        <f t="shared" si="42"/>
        <v>60062.326851851853</v>
      </c>
      <c r="T655">
        <f t="shared" si="43"/>
        <v>60099.326851851853</v>
      </c>
    </row>
    <row r="656" spans="1:20" ht="45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40"/>
        <v>2.6729166666666666</v>
      </c>
      <c r="P656" s="6">
        <f t="shared" si="41"/>
        <v>31.663376110562684</v>
      </c>
      <c r="Q656" t="s">
        <v>8319</v>
      </c>
      <c r="R656" t="s">
        <v>8321</v>
      </c>
      <c r="S656">
        <f t="shared" si="42"/>
        <v>60026.665659722225</v>
      </c>
      <c r="T656">
        <f t="shared" si="43"/>
        <v>60056.665659722225</v>
      </c>
    </row>
    <row r="657" spans="1:20" ht="45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40"/>
        <v>1.4688749999999999</v>
      </c>
      <c r="P657" s="6">
        <f t="shared" si="41"/>
        <v>42.886861313868614</v>
      </c>
      <c r="Q657" t="s">
        <v>8319</v>
      </c>
      <c r="R657" t="s">
        <v>8321</v>
      </c>
      <c r="S657">
        <f t="shared" si="42"/>
        <v>59908.665648148155</v>
      </c>
      <c r="T657">
        <f t="shared" si="43"/>
        <v>59938.623981481483</v>
      </c>
    </row>
    <row r="658" spans="1:20" ht="45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40"/>
        <v>2.1356000000000002</v>
      </c>
      <c r="P658" s="6">
        <f t="shared" si="41"/>
        <v>122.73563218390805</v>
      </c>
      <c r="Q658" t="s">
        <v>8319</v>
      </c>
      <c r="R658" t="s">
        <v>8321</v>
      </c>
      <c r="S658">
        <f t="shared" si="42"/>
        <v>60280.51295138889</v>
      </c>
      <c r="T658">
        <f t="shared" si="43"/>
        <v>60340.471284722218</v>
      </c>
    </row>
    <row r="659" spans="1:20" ht="45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40"/>
        <v>1.2569999999999999</v>
      </c>
      <c r="P659" s="6">
        <f t="shared" si="41"/>
        <v>190.45454545454547</v>
      </c>
      <c r="Q659" t="s">
        <v>8319</v>
      </c>
      <c r="R659" t="s">
        <v>8321</v>
      </c>
      <c r="S659">
        <f t="shared" si="42"/>
        <v>60194.554074074076</v>
      </c>
      <c r="T659">
        <f t="shared" si="43"/>
        <v>60224.554074074076</v>
      </c>
    </row>
    <row r="660" spans="1:20" ht="45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40"/>
        <v>1.0446206037108834</v>
      </c>
      <c r="P660" s="6">
        <f t="shared" si="41"/>
        <v>109.33695652173913</v>
      </c>
      <c r="Q660" t="s">
        <v>8319</v>
      </c>
      <c r="R660" t="s">
        <v>8321</v>
      </c>
      <c r="S660">
        <f t="shared" si="42"/>
        <v>60041.869085648148</v>
      </c>
      <c r="T660">
        <f t="shared" si="43"/>
        <v>60074.458333333336</v>
      </c>
    </row>
    <row r="661" spans="1:20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40"/>
        <v>1.0056666666666667</v>
      </c>
      <c r="P661" s="6">
        <f t="shared" si="41"/>
        <v>143.66666666666666</v>
      </c>
      <c r="Q661" t="s">
        <v>8319</v>
      </c>
      <c r="R661" t="s">
        <v>8321</v>
      </c>
      <c r="S661">
        <f t="shared" si="42"/>
        <v>60072.302025462966</v>
      </c>
      <c r="T661">
        <f t="shared" si="43"/>
        <v>60102.302025462966</v>
      </c>
    </row>
    <row r="662" spans="1:20" ht="45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40"/>
        <v>3.058E-2</v>
      </c>
      <c r="P662" s="6">
        <f t="shared" si="41"/>
        <v>84.944444444444443</v>
      </c>
      <c r="Q662" t="s">
        <v>8319</v>
      </c>
      <c r="R662" t="s">
        <v>8321</v>
      </c>
      <c r="S662">
        <f t="shared" si="42"/>
        <v>59785.449988425928</v>
      </c>
      <c r="T662">
        <f t="shared" si="43"/>
        <v>59815.491655092599</v>
      </c>
    </row>
    <row r="663" spans="1:20" ht="45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40"/>
        <v>9.4999999999999998E-3</v>
      </c>
      <c r="P663" s="6">
        <f t="shared" si="41"/>
        <v>10.555555555555555</v>
      </c>
      <c r="Q663" t="s">
        <v>8319</v>
      </c>
      <c r="R663" t="s">
        <v>8321</v>
      </c>
      <c r="S663">
        <f t="shared" si="42"/>
        <v>60499.353692129633</v>
      </c>
      <c r="T663">
        <f t="shared" si="43"/>
        <v>60529.353692129633</v>
      </c>
    </row>
    <row r="664" spans="1:20" ht="30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40"/>
        <v>4.0000000000000001E-3</v>
      </c>
      <c r="P664" s="6">
        <f t="shared" si="41"/>
        <v>39</v>
      </c>
      <c r="Q664" t="s">
        <v>8319</v>
      </c>
      <c r="R664" t="s">
        <v>8321</v>
      </c>
      <c r="S664">
        <f t="shared" si="42"/>
        <v>59853.146377314821</v>
      </c>
      <c r="T664">
        <f t="shared" si="43"/>
        <v>59883.146377314821</v>
      </c>
    </row>
    <row r="665" spans="1:20" ht="45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40"/>
        <v>3.5000000000000001E-3</v>
      </c>
      <c r="P665" s="6">
        <f t="shared" si="41"/>
        <v>100</v>
      </c>
      <c r="Q665" t="s">
        <v>8319</v>
      </c>
      <c r="R665" t="s">
        <v>8321</v>
      </c>
      <c r="S665">
        <f t="shared" si="42"/>
        <v>60036.551574074074</v>
      </c>
      <c r="T665">
        <f t="shared" si="43"/>
        <v>60066.551574074074</v>
      </c>
    </row>
    <row r="666" spans="1:20" ht="45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40"/>
        <v>7.5333333333333335E-2</v>
      </c>
      <c r="P666" s="6">
        <f t="shared" si="41"/>
        <v>31.172413793103448</v>
      </c>
      <c r="Q666" t="s">
        <v>8319</v>
      </c>
      <c r="R666" t="s">
        <v>8321</v>
      </c>
      <c r="S666">
        <f t="shared" si="42"/>
        <v>59940.374710648153</v>
      </c>
      <c r="T666">
        <f t="shared" si="43"/>
        <v>59970.374710648153</v>
      </c>
    </row>
    <row r="667" spans="1:20" ht="45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40"/>
        <v>0.18640000000000001</v>
      </c>
      <c r="P667" s="6">
        <f t="shared" si="41"/>
        <v>155.33333333333334</v>
      </c>
      <c r="Q667" t="s">
        <v>8319</v>
      </c>
      <c r="R667" t="s">
        <v>8321</v>
      </c>
      <c r="S667">
        <f t="shared" si="42"/>
        <v>60551.419687499998</v>
      </c>
      <c r="T667">
        <f t="shared" si="43"/>
        <v>60611.419687499998</v>
      </c>
    </row>
    <row r="668" spans="1:20" ht="45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40"/>
        <v>4.0000000000000003E-5</v>
      </c>
      <c r="P668" s="6">
        <f t="shared" si="41"/>
        <v>2</v>
      </c>
      <c r="Q668" t="s">
        <v>8319</v>
      </c>
      <c r="R668" t="s">
        <v>8321</v>
      </c>
      <c r="S668">
        <f t="shared" si="42"/>
        <v>59701.540486111116</v>
      </c>
      <c r="T668">
        <f t="shared" si="43"/>
        <v>59731.540486111116</v>
      </c>
    </row>
    <row r="669" spans="1:20" ht="45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40"/>
        <v>0.1002</v>
      </c>
      <c r="P669" s="6">
        <f t="shared" si="41"/>
        <v>178.92857142857142</v>
      </c>
      <c r="Q669" t="s">
        <v>8319</v>
      </c>
      <c r="R669" t="s">
        <v>8321</v>
      </c>
      <c r="S669">
        <f t="shared" si="42"/>
        <v>60495.081747685188</v>
      </c>
      <c r="T669">
        <f t="shared" si="43"/>
        <v>60535.081747685188</v>
      </c>
    </row>
    <row r="670" spans="1:20" ht="45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40"/>
        <v>4.5600000000000002E-2</v>
      </c>
      <c r="P670" s="6">
        <f t="shared" si="41"/>
        <v>27.36</v>
      </c>
      <c r="Q670" t="s">
        <v>8319</v>
      </c>
      <c r="R670" t="s">
        <v>8321</v>
      </c>
      <c r="S670">
        <f t="shared" si="42"/>
        <v>59953.539606481485</v>
      </c>
      <c r="T670">
        <f t="shared" si="43"/>
        <v>59998.539606481485</v>
      </c>
    </row>
    <row r="671" spans="1:20" ht="60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40"/>
        <v>0.21507499999999999</v>
      </c>
      <c r="P671" s="6">
        <f t="shared" si="41"/>
        <v>1536.25</v>
      </c>
      <c r="Q671" t="s">
        <v>8319</v>
      </c>
      <c r="R671" t="s">
        <v>8321</v>
      </c>
      <c r="S671">
        <f t="shared" si="42"/>
        <v>60390.334004629629</v>
      </c>
      <c r="T671">
        <f t="shared" si="43"/>
        <v>60420.334004629629</v>
      </c>
    </row>
    <row r="672" spans="1:20" ht="45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40"/>
        <v>0.29276666666666668</v>
      </c>
      <c r="P672" s="6">
        <f t="shared" si="41"/>
        <v>84.99677419354839</v>
      </c>
      <c r="Q672" t="s">
        <v>8319</v>
      </c>
      <c r="R672" t="s">
        <v>8321</v>
      </c>
      <c r="S672">
        <f t="shared" si="42"/>
        <v>60369.418055555558</v>
      </c>
      <c r="T672">
        <f t="shared" si="43"/>
        <v>60403.048611111117</v>
      </c>
    </row>
    <row r="673" spans="1:20" ht="45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40"/>
        <v>0.39426666666666665</v>
      </c>
      <c r="P673" s="6">
        <f t="shared" si="41"/>
        <v>788.5333333333333</v>
      </c>
      <c r="Q673" t="s">
        <v>8319</v>
      </c>
      <c r="R673" t="s">
        <v>8321</v>
      </c>
      <c r="S673">
        <f t="shared" si="42"/>
        <v>59847.401064814818</v>
      </c>
      <c r="T673">
        <f t="shared" si="43"/>
        <v>59880.875000000007</v>
      </c>
    </row>
    <row r="674" spans="1:20" ht="45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40"/>
        <v>0.21628</v>
      </c>
      <c r="P674" s="6">
        <f t="shared" si="41"/>
        <v>50.29767441860465</v>
      </c>
      <c r="Q674" t="s">
        <v>8319</v>
      </c>
      <c r="R674" t="s">
        <v>8321</v>
      </c>
      <c r="S674">
        <f t="shared" si="42"/>
        <v>59836.927824074075</v>
      </c>
      <c r="T674">
        <f t="shared" si="43"/>
        <v>59867.915972222225</v>
      </c>
    </row>
    <row r="675" spans="1:20" ht="45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40"/>
        <v>2.0500000000000002E-3</v>
      </c>
      <c r="P675" s="6">
        <f t="shared" si="41"/>
        <v>68.333333333333329</v>
      </c>
      <c r="Q675" t="s">
        <v>8319</v>
      </c>
      <c r="R675" t="s">
        <v>8321</v>
      </c>
      <c r="S675">
        <f t="shared" si="42"/>
        <v>59701.548807870371</v>
      </c>
      <c r="T675">
        <f t="shared" si="43"/>
        <v>59746.548807870371</v>
      </c>
    </row>
    <row r="676" spans="1:20" ht="30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40"/>
        <v>2.9999999999999997E-4</v>
      </c>
      <c r="P676" s="6">
        <f t="shared" si="41"/>
        <v>7.5</v>
      </c>
      <c r="Q676" t="s">
        <v>8319</v>
      </c>
      <c r="R676" t="s">
        <v>8321</v>
      </c>
      <c r="S676">
        <f t="shared" si="42"/>
        <v>59665.824386574073</v>
      </c>
      <c r="T676">
        <f t="shared" si="43"/>
        <v>59725.824386574073</v>
      </c>
    </row>
    <row r="677" spans="1:20" ht="45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40"/>
        <v>0.14849999999999999</v>
      </c>
      <c r="P677" s="6">
        <f t="shared" si="41"/>
        <v>34.269230769230766</v>
      </c>
      <c r="Q677" t="s">
        <v>8319</v>
      </c>
      <c r="R677" t="s">
        <v>8321</v>
      </c>
      <c r="S677">
        <f t="shared" si="42"/>
        <v>59838.63893518519</v>
      </c>
      <c r="T677">
        <f t="shared" si="43"/>
        <v>59867.999305555561</v>
      </c>
    </row>
    <row r="678" spans="1:20" ht="60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40"/>
        <v>1.4710000000000001E-2</v>
      </c>
      <c r="P678" s="6">
        <f t="shared" si="41"/>
        <v>61.291666666666664</v>
      </c>
      <c r="Q678" t="s">
        <v>8319</v>
      </c>
      <c r="R678" t="s">
        <v>8321</v>
      </c>
      <c r="S678">
        <f t="shared" si="42"/>
        <v>59875.476631944453</v>
      </c>
      <c r="T678">
        <f t="shared" si="43"/>
        <v>59905.476631944453</v>
      </c>
    </row>
    <row r="679" spans="1:20" ht="45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40"/>
        <v>0.25584000000000001</v>
      </c>
      <c r="P679" s="6">
        <f t="shared" si="41"/>
        <v>133.25</v>
      </c>
      <c r="Q679" t="s">
        <v>8319</v>
      </c>
      <c r="R679" t="s">
        <v>8321</v>
      </c>
      <c r="S679">
        <f t="shared" si="42"/>
        <v>60367.112210648149</v>
      </c>
      <c r="T679">
        <f t="shared" si="43"/>
        <v>60412.112210648149</v>
      </c>
    </row>
    <row r="680" spans="1:20" ht="45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40"/>
        <v>3.8206896551724136E-2</v>
      </c>
      <c r="P680" s="6">
        <f t="shared" si="41"/>
        <v>65.17647058823529</v>
      </c>
      <c r="Q680" t="s">
        <v>8319</v>
      </c>
      <c r="R680" t="s">
        <v>8321</v>
      </c>
      <c r="S680">
        <f t="shared" si="42"/>
        <v>60344.084930555553</v>
      </c>
      <c r="T680">
        <f t="shared" si="43"/>
        <v>60374.084930555553</v>
      </c>
    </row>
    <row r="681" spans="1:20" ht="45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40"/>
        <v>0.15485964912280703</v>
      </c>
      <c r="P681" s="6">
        <f t="shared" si="41"/>
        <v>93.90425531914893</v>
      </c>
      <c r="Q681" t="s">
        <v>8319</v>
      </c>
      <c r="R681" t="s">
        <v>8321</v>
      </c>
      <c r="S681">
        <f t="shared" si="42"/>
        <v>60419.404039351859</v>
      </c>
      <c r="T681">
        <f t="shared" si="43"/>
        <v>60479.404039351859</v>
      </c>
    </row>
    <row r="682" spans="1:20" ht="45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40"/>
        <v>0.25912000000000002</v>
      </c>
      <c r="P682" s="6">
        <f t="shared" si="41"/>
        <v>150.65116279069767</v>
      </c>
      <c r="Q682" t="s">
        <v>8319</v>
      </c>
      <c r="R682" t="s">
        <v>8321</v>
      </c>
      <c r="S682">
        <f t="shared" si="42"/>
        <v>59727.209849537037</v>
      </c>
      <c r="T682">
        <f t="shared" si="43"/>
        <v>59762.209849537037</v>
      </c>
    </row>
    <row r="683" spans="1:20" ht="45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40"/>
        <v>4.0000000000000002E-4</v>
      </c>
      <c r="P683" s="6">
        <f t="shared" si="41"/>
        <v>1</v>
      </c>
      <c r="Q683" t="s">
        <v>8319</v>
      </c>
      <c r="R683" t="s">
        <v>8321</v>
      </c>
      <c r="S683">
        <f t="shared" si="42"/>
        <v>60502.51393518519</v>
      </c>
      <c r="T683">
        <f t="shared" si="43"/>
        <v>60532.51393518519</v>
      </c>
    </row>
    <row r="684" spans="1:20" ht="45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40"/>
        <v>1.06E-3</v>
      </c>
      <c r="P684" s="6">
        <f t="shared" si="41"/>
        <v>13.25</v>
      </c>
      <c r="Q684" t="s">
        <v>8319</v>
      </c>
      <c r="R684" t="s">
        <v>8321</v>
      </c>
      <c r="S684">
        <f t="shared" si="42"/>
        <v>60641.473634259259</v>
      </c>
      <c r="T684">
        <f t="shared" si="43"/>
        <v>60671.431967592602</v>
      </c>
    </row>
    <row r="685" spans="1:20" ht="45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40"/>
        <v>8.5142857142857138E-3</v>
      </c>
      <c r="P685" s="6">
        <f t="shared" si="41"/>
        <v>99.333333333333329</v>
      </c>
      <c r="Q685" t="s">
        <v>8319</v>
      </c>
      <c r="R685" t="s">
        <v>8321</v>
      </c>
      <c r="S685">
        <f t="shared" si="42"/>
        <v>60497.608379629637</v>
      </c>
      <c r="T685">
        <f t="shared" si="43"/>
        <v>60537.608379629637</v>
      </c>
    </row>
    <row r="686" spans="1:20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40"/>
        <v>7.4837500000000001E-2</v>
      </c>
      <c r="P686" s="6">
        <f t="shared" si="41"/>
        <v>177.39259259259259</v>
      </c>
      <c r="Q686" t="s">
        <v>8319</v>
      </c>
      <c r="R686" t="s">
        <v>8321</v>
      </c>
      <c r="S686">
        <f t="shared" si="42"/>
        <v>59672.181608796302</v>
      </c>
      <c r="T686">
        <f t="shared" si="43"/>
        <v>59707.833333333336</v>
      </c>
    </row>
    <row r="687" spans="1:20" ht="45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40"/>
        <v>0.27650000000000002</v>
      </c>
      <c r="P687" s="6">
        <f t="shared" si="41"/>
        <v>55.3</v>
      </c>
      <c r="Q687" t="s">
        <v>8319</v>
      </c>
      <c r="R687" t="s">
        <v>8321</v>
      </c>
      <c r="S687">
        <f t="shared" si="42"/>
        <v>59834.574907407405</v>
      </c>
      <c r="T687">
        <f t="shared" si="43"/>
        <v>59879.574907407405</v>
      </c>
    </row>
    <row r="688" spans="1:20" ht="60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40"/>
        <v>0</v>
      </c>
      <c r="P688" s="6" t="e">
        <f t="shared" si="41"/>
        <v>#DIV/0!</v>
      </c>
      <c r="Q688" t="s">
        <v>8319</v>
      </c>
      <c r="R688" t="s">
        <v>8321</v>
      </c>
      <c r="S688">
        <f t="shared" si="42"/>
        <v>60052.381597222229</v>
      </c>
      <c r="T688">
        <f t="shared" si="43"/>
        <v>60082.381597222229</v>
      </c>
    </row>
    <row r="689" spans="1:20" ht="45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40"/>
        <v>3.5499999999999997E-2</v>
      </c>
      <c r="P689" s="6">
        <f t="shared" si="41"/>
        <v>591.66666666666663</v>
      </c>
      <c r="Q689" t="s">
        <v>8319</v>
      </c>
      <c r="R689" t="s">
        <v>8321</v>
      </c>
      <c r="S689">
        <f t="shared" si="42"/>
        <v>60574.458946759267</v>
      </c>
      <c r="T689">
        <f t="shared" si="43"/>
        <v>60634.458946759267</v>
      </c>
    </row>
    <row r="690" spans="1:20" ht="45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40"/>
        <v>0.72989999999999999</v>
      </c>
      <c r="P690" s="6">
        <f t="shared" si="41"/>
        <v>405.5</v>
      </c>
      <c r="Q690" t="s">
        <v>8319</v>
      </c>
      <c r="R690" t="s">
        <v>8321</v>
      </c>
      <c r="S690">
        <f t="shared" si="42"/>
        <v>60124.813113425924</v>
      </c>
      <c r="T690">
        <f t="shared" si="43"/>
        <v>60154.813113425924</v>
      </c>
    </row>
    <row r="691" spans="1:20" ht="45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40"/>
        <v>0.57648750000000004</v>
      </c>
      <c r="P691" s="6">
        <f t="shared" si="41"/>
        <v>343.14732142857144</v>
      </c>
      <c r="Q691" t="s">
        <v>8319</v>
      </c>
      <c r="R691" t="s">
        <v>8321</v>
      </c>
      <c r="S691">
        <f t="shared" si="42"/>
        <v>60538.376122685186</v>
      </c>
      <c r="T691">
        <f t="shared" si="43"/>
        <v>60574.915972222225</v>
      </c>
    </row>
    <row r="692" spans="1:20" ht="30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40"/>
        <v>0.1234</v>
      </c>
      <c r="P692" s="6">
        <f t="shared" si="41"/>
        <v>72.588235294117652</v>
      </c>
      <c r="Q692" t="s">
        <v>8319</v>
      </c>
      <c r="R692" t="s">
        <v>8321</v>
      </c>
      <c r="S692">
        <f t="shared" si="42"/>
        <v>60442.34306712963</v>
      </c>
      <c r="T692">
        <f t="shared" si="43"/>
        <v>60484.958333333336</v>
      </c>
    </row>
    <row r="693" spans="1:20" ht="45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40"/>
        <v>5.1999999999999998E-3</v>
      </c>
      <c r="P693" s="6">
        <f t="shared" si="41"/>
        <v>26</v>
      </c>
      <c r="Q693" t="s">
        <v>8319</v>
      </c>
      <c r="R693" t="s">
        <v>8321</v>
      </c>
      <c r="S693">
        <f t="shared" si="42"/>
        <v>60020.736643518518</v>
      </c>
      <c r="T693">
        <f t="shared" si="43"/>
        <v>60048.736643518518</v>
      </c>
    </row>
    <row r="694" spans="1:20" ht="45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40"/>
        <v>6.5299999999999997E-2</v>
      </c>
      <c r="P694" s="6">
        <f t="shared" si="41"/>
        <v>6.4975124378109452</v>
      </c>
      <c r="Q694" t="s">
        <v>8319</v>
      </c>
      <c r="R694" t="s">
        <v>8321</v>
      </c>
      <c r="S694">
        <f t="shared" si="42"/>
        <v>60559.084062500006</v>
      </c>
      <c r="T694">
        <f t="shared" si="43"/>
        <v>60589.084062500006</v>
      </c>
    </row>
    <row r="695" spans="1:20" ht="30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40"/>
        <v>0.35338000000000003</v>
      </c>
      <c r="P695" s="6">
        <f t="shared" si="41"/>
        <v>119.38513513513513</v>
      </c>
      <c r="Q695" t="s">
        <v>8319</v>
      </c>
      <c r="R695" t="s">
        <v>8321</v>
      </c>
      <c r="S695">
        <f t="shared" si="42"/>
        <v>59957.516516203708</v>
      </c>
      <c r="T695">
        <f t="shared" si="43"/>
        <v>59987.516516203708</v>
      </c>
    </row>
    <row r="696" spans="1:20" ht="45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40"/>
        <v>3.933333333333333E-3</v>
      </c>
      <c r="P696" s="6">
        <f t="shared" si="41"/>
        <v>84.285714285714292</v>
      </c>
      <c r="Q696" t="s">
        <v>8319</v>
      </c>
      <c r="R696" t="s">
        <v>8321</v>
      </c>
      <c r="S696">
        <f t="shared" si="42"/>
        <v>60600.372210648151</v>
      </c>
      <c r="T696">
        <f t="shared" si="43"/>
        <v>60630.372210648151</v>
      </c>
    </row>
    <row r="697" spans="1:20" ht="45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40"/>
        <v>1.06E-2</v>
      </c>
      <c r="P697" s="6">
        <f t="shared" si="41"/>
        <v>90.857142857142861</v>
      </c>
      <c r="Q697" t="s">
        <v>8319</v>
      </c>
      <c r="R697" t="s">
        <v>8321</v>
      </c>
      <c r="S697">
        <f t="shared" si="42"/>
        <v>59776.229398148149</v>
      </c>
      <c r="T697">
        <f t="shared" si="43"/>
        <v>59806.229398148149</v>
      </c>
    </row>
    <row r="698" spans="1:20" ht="30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40"/>
        <v>5.7142857142857145E-6</v>
      </c>
      <c r="P698" s="6">
        <f t="shared" si="41"/>
        <v>1</v>
      </c>
      <c r="Q698" t="s">
        <v>8319</v>
      </c>
      <c r="R698" t="s">
        <v>8321</v>
      </c>
      <c r="S698">
        <f t="shared" si="42"/>
        <v>59678.635439814818</v>
      </c>
      <c r="T698">
        <f t="shared" si="43"/>
        <v>59708.635439814818</v>
      </c>
    </row>
    <row r="699" spans="1:20" ht="45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40"/>
        <v>0.46379999999999999</v>
      </c>
      <c r="P699" s="6">
        <f t="shared" si="41"/>
        <v>20.342105263157894</v>
      </c>
      <c r="Q699" t="s">
        <v>8319</v>
      </c>
      <c r="R699" t="s">
        <v>8321</v>
      </c>
      <c r="S699">
        <f t="shared" si="42"/>
        <v>60251.231354166674</v>
      </c>
      <c r="T699">
        <f t="shared" si="43"/>
        <v>60266.231354166674</v>
      </c>
    </row>
    <row r="700" spans="1:20" ht="45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40"/>
        <v>0.15390000000000001</v>
      </c>
      <c r="P700" s="6">
        <f t="shared" si="41"/>
        <v>530.68965517241384</v>
      </c>
      <c r="Q700" t="s">
        <v>8319</v>
      </c>
      <c r="R700" t="s">
        <v>8321</v>
      </c>
      <c r="S700">
        <f t="shared" si="42"/>
        <v>59729.639409722222</v>
      </c>
      <c r="T700">
        <f t="shared" si="43"/>
        <v>59762.791666666672</v>
      </c>
    </row>
    <row r="701" spans="1:20" ht="45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40"/>
        <v>0.824221076923077</v>
      </c>
      <c r="P701" s="6">
        <f t="shared" si="41"/>
        <v>120.39184269662923</v>
      </c>
      <c r="Q701" t="s">
        <v>8319</v>
      </c>
      <c r="R701" t="s">
        <v>8321</v>
      </c>
      <c r="S701">
        <f t="shared" si="42"/>
        <v>59426.193842592598</v>
      </c>
      <c r="T701">
        <f t="shared" si="43"/>
        <v>59463.375</v>
      </c>
    </row>
    <row r="702" spans="1:20" ht="45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40"/>
        <v>2.6866666666666667E-2</v>
      </c>
      <c r="P702" s="6">
        <f t="shared" si="41"/>
        <v>13</v>
      </c>
      <c r="Q702" t="s">
        <v>8319</v>
      </c>
      <c r="R702" t="s">
        <v>8321</v>
      </c>
      <c r="S702">
        <f t="shared" si="42"/>
        <v>60578.396770833337</v>
      </c>
      <c r="T702">
        <f t="shared" si="43"/>
        <v>60608.396770833337</v>
      </c>
    </row>
    <row r="703" spans="1:20" ht="45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40"/>
        <v>0.26600000000000001</v>
      </c>
      <c r="P703" s="6">
        <f t="shared" si="41"/>
        <v>291.33333333333331</v>
      </c>
      <c r="Q703" t="s">
        <v>8319</v>
      </c>
      <c r="R703" t="s">
        <v>8321</v>
      </c>
      <c r="S703">
        <f t="shared" si="42"/>
        <v>59676.371296296296</v>
      </c>
      <c r="T703">
        <f t="shared" si="43"/>
        <v>59706.371296296296</v>
      </c>
    </row>
    <row r="704" spans="1:20" ht="45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40"/>
        <v>0.30813400000000002</v>
      </c>
      <c r="P704" s="6">
        <f t="shared" si="41"/>
        <v>124.9191891891892</v>
      </c>
      <c r="Q704" t="s">
        <v>8319</v>
      </c>
      <c r="R704" t="s">
        <v>8321</v>
      </c>
      <c r="S704">
        <f t="shared" si="42"/>
        <v>60531.435034722228</v>
      </c>
      <c r="T704">
        <f t="shared" si="43"/>
        <v>60561.476701388885</v>
      </c>
    </row>
    <row r="705" spans="1:20" ht="45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40"/>
        <v>5.5800000000000002E-2</v>
      </c>
      <c r="P705" s="6">
        <f t="shared" si="41"/>
        <v>119.57142857142857</v>
      </c>
      <c r="Q705" t="s">
        <v>8319</v>
      </c>
      <c r="R705" t="s">
        <v>8321</v>
      </c>
      <c r="S705">
        <f t="shared" si="42"/>
        <v>60574.659131944449</v>
      </c>
      <c r="T705">
        <f t="shared" si="43"/>
        <v>60629.688888888886</v>
      </c>
    </row>
    <row r="706" spans="1:20" ht="45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40"/>
        <v>8.7454545454545458E-3</v>
      </c>
      <c r="P706" s="6">
        <f t="shared" si="41"/>
        <v>120.25</v>
      </c>
      <c r="Q706" t="s">
        <v>8319</v>
      </c>
      <c r="R706" t="s">
        <v>8321</v>
      </c>
      <c r="S706">
        <f t="shared" si="42"/>
        <v>60588.901250000003</v>
      </c>
      <c r="T706">
        <f t="shared" si="43"/>
        <v>60648.901250000003</v>
      </c>
    </row>
    <row r="707" spans="1:20" ht="30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44">E707/D707</f>
        <v>9.7699999999999992E-3</v>
      </c>
      <c r="P707" s="6">
        <f t="shared" ref="P707:P770" si="45">E707/L707</f>
        <v>195.4</v>
      </c>
      <c r="Q707" t="s">
        <v>8319</v>
      </c>
      <c r="R707" t="s">
        <v>8321</v>
      </c>
      <c r="S707">
        <f t="shared" ref="S707:S770" si="46">(((J707/60)/60)/24) + DATE(2018,11,28) +(-7/24)</f>
        <v>60589.199976851851</v>
      </c>
      <c r="T707">
        <f t="shared" ref="T707:T770" si="47">(((I707/60)/60)/24) + DATE(2018,11,28) +(-7/24)</f>
        <v>60619.199976851851</v>
      </c>
    </row>
    <row r="708" spans="1:20" ht="45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44"/>
        <v>0</v>
      </c>
      <c r="P708" s="6" t="e">
        <f t="shared" si="45"/>
        <v>#DIV/0!</v>
      </c>
      <c r="Q708" t="s">
        <v>8319</v>
      </c>
      <c r="R708" t="s">
        <v>8321</v>
      </c>
      <c r="S708">
        <f t="shared" si="46"/>
        <v>60539.703506944446</v>
      </c>
      <c r="T708">
        <f t="shared" si="47"/>
        <v>60581.48541666667</v>
      </c>
    </row>
    <row r="709" spans="1:20" ht="45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44"/>
        <v>0.78927352941176465</v>
      </c>
      <c r="P709" s="6">
        <f t="shared" si="45"/>
        <v>117.69868421052631</v>
      </c>
      <c r="Q709" t="s">
        <v>8319</v>
      </c>
      <c r="R709" t="s">
        <v>8321</v>
      </c>
      <c r="S709">
        <f t="shared" si="46"/>
        <v>60559.371840277781</v>
      </c>
      <c r="T709">
        <f t="shared" si="47"/>
        <v>60599.371840277781</v>
      </c>
    </row>
    <row r="710" spans="1:20" ht="45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44"/>
        <v>0.22092500000000001</v>
      </c>
      <c r="P710" s="6">
        <f t="shared" si="45"/>
        <v>23.948509485094849</v>
      </c>
      <c r="Q710" t="s">
        <v>8319</v>
      </c>
      <c r="R710" t="s">
        <v>8321</v>
      </c>
      <c r="S710">
        <f t="shared" si="46"/>
        <v>59698.289351851854</v>
      </c>
      <c r="T710">
        <f t="shared" si="47"/>
        <v>59758.289351851854</v>
      </c>
    </row>
    <row r="711" spans="1:20" ht="30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44"/>
        <v>4.0666666666666663E-3</v>
      </c>
      <c r="P711" s="6">
        <f t="shared" si="45"/>
        <v>30.5</v>
      </c>
      <c r="Q711" t="s">
        <v>8319</v>
      </c>
      <c r="R711" t="s">
        <v>8321</v>
      </c>
      <c r="S711">
        <f t="shared" si="46"/>
        <v>59810.749525462968</v>
      </c>
      <c r="T711">
        <f t="shared" si="47"/>
        <v>59840.749525462968</v>
      </c>
    </row>
    <row r="712" spans="1:20" ht="30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44"/>
        <v>0</v>
      </c>
      <c r="P712" s="6" t="e">
        <f t="shared" si="45"/>
        <v>#DIV/0!</v>
      </c>
      <c r="Q712" t="s">
        <v>8319</v>
      </c>
      <c r="R712" t="s">
        <v>8321</v>
      </c>
      <c r="S712">
        <f t="shared" si="46"/>
        <v>59700.69331018519</v>
      </c>
      <c r="T712">
        <f t="shared" si="47"/>
        <v>59733.738888888889</v>
      </c>
    </row>
    <row r="713" spans="1:20" ht="45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44"/>
        <v>0.33790999999999999</v>
      </c>
      <c r="P713" s="6">
        <f t="shared" si="45"/>
        <v>99.973372781065095</v>
      </c>
      <c r="Q713" t="s">
        <v>8319</v>
      </c>
      <c r="R713" t="s">
        <v>8321</v>
      </c>
      <c r="S713">
        <f t="shared" si="46"/>
        <v>60541.167453703711</v>
      </c>
      <c r="T713">
        <f t="shared" si="47"/>
        <v>60581.209120370368</v>
      </c>
    </row>
    <row r="714" spans="1:20" ht="45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44"/>
        <v>2.1649484536082476E-3</v>
      </c>
      <c r="P714" s="6">
        <f t="shared" si="45"/>
        <v>26.25</v>
      </c>
      <c r="Q714" t="s">
        <v>8319</v>
      </c>
      <c r="R714" t="s">
        <v>8321</v>
      </c>
      <c r="S714">
        <f t="shared" si="46"/>
        <v>60247.389259259267</v>
      </c>
      <c r="T714">
        <f t="shared" si="47"/>
        <v>60277.389259259267</v>
      </c>
    </row>
    <row r="715" spans="1:20" ht="45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44"/>
        <v>7.9600000000000001E-3</v>
      </c>
      <c r="P715" s="6">
        <f t="shared" si="45"/>
        <v>199</v>
      </c>
      <c r="Q715" t="s">
        <v>8319</v>
      </c>
      <c r="R715" t="s">
        <v>8321</v>
      </c>
      <c r="S715">
        <f t="shared" si="46"/>
        <v>60359.237638888888</v>
      </c>
      <c r="T715">
        <f t="shared" si="47"/>
        <v>60389.237638888888</v>
      </c>
    </row>
    <row r="716" spans="1:20" ht="45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44"/>
        <v>0.14993333333333334</v>
      </c>
      <c r="P716" s="6">
        <f t="shared" si="45"/>
        <v>80.321428571428569</v>
      </c>
      <c r="Q716" t="s">
        <v>8319</v>
      </c>
      <c r="R716" t="s">
        <v>8321</v>
      </c>
      <c r="S716">
        <f t="shared" si="46"/>
        <v>60597.49631944445</v>
      </c>
      <c r="T716">
        <f t="shared" si="47"/>
        <v>60657.49631944445</v>
      </c>
    </row>
    <row r="717" spans="1:20" ht="45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44"/>
        <v>5.0509090909090906E-2</v>
      </c>
      <c r="P717" s="6">
        <f t="shared" si="45"/>
        <v>115.75</v>
      </c>
      <c r="Q717" t="s">
        <v>8319</v>
      </c>
      <c r="R717" t="s">
        <v>8321</v>
      </c>
      <c r="S717">
        <f t="shared" si="46"/>
        <v>60135.799074074072</v>
      </c>
      <c r="T717">
        <f t="shared" si="47"/>
        <v>60175.840740740743</v>
      </c>
    </row>
    <row r="718" spans="1:20" ht="45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44"/>
        <v>0.10214285714285715</v>
      </c>
      <c r="P718" s="6">
        <f t="shared" si="45"/>
        <v>44.6875</v>
      </c>
      <c r="Q718" t="s">
        <v>8319</v>
      </c>
      <c r="R718" t="s">
        <v>8321</v>
      </c>
      <c r="S718">
        <f t="shared" si="46"/>
        <v>59803.366979166669</v>
      </c>
      <c r="T718">
        <f t="shared" si="47"/>
        <v>59836.708333333336</v>
      </c>
    </row>
    <row r="719" spans="1:20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44"/>
        <v>3.0500000000000002E-3</v>
      </c>
      <c r="P719" s="6">
        <f t="shared" si="45"/>
        <v>76.25</v>
      </c>
      <c r="Q719" t="s">
        <v>8319</v>
      </c>
      <c r="R719" t="s">
        <v>8321</v>
      </c>
      <c r="S719">
        <f t="shared" si="46"/>
        <v>59720.562523148154</v>
      </c>
      <c r="T719">
        <f t="shared" si="47"/>
        <v>59750.562523148154</v>
      </c>
    </row>
    <row r="720" spans="1:20" ht="45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44"/>
        <v>7.4999999999999997E-3</v>
      </c>
      <c r="P720" s="6">
        <f t="shared" si="45"/>
        <v>22.5</v>
      </c>
      <c r="Q720" t="s">
        <v>8319</v>
      </c>
      <c r="R720" t="s">
        <v>8321</v>
      </c>
      <c r="S720">
        <f t="shared" si="46"/>
        <v>60615.553784722222</v>
      </c>
      <c r="T720">
        <f t="shared" si="47"/>
        <v>60646.957638888889</v>
      </c>
    </row>
    <row r="721" spans="1:20" ht="45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44"/>
        <v>1.2933333333333333E-2</v>
      </c>
      <c r="P721" s="6">
        <f t="shared" si="45"/>
        <v>19.399999999999999</v>
      </c>
      <c r="Q721" t="s">
        <v>8319</v>
      </c>
      <c r="R721" t="s">
        <v>8321</v>
      </c>
      <c r="S721">
        <f t="shared" si="46"/>
        <v>60271.748564814821</v>
      </c>
      <c r="T721">
        <f t="shared" si="47"/>
        <v>60285.748564814821</v>
      </c>
    </row>
    <row r="722" spans="1:20" ht="45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44"/>
        <v>1.4394736842105262</v>
      </c>
      <c r="P722" s="6">
        <f t="shared" si="45"/>
        <v>66.707317073170728</v>
      </c>
      <c r="Q722" t="s">
        <v>8322</v>
      </c>
      <c r="R722" t="s">
        <v>8323</v>
      </c>
      <c r="S722">
        <f t="shared" si="46"/>
        <v>58772.357534722229</v>
      </c>
      <c r="T722">
        <f t="shared" si="47"/>
        <v>58800.357534722229</v>
      </c>
    </row>
    <row r="723" spans="1:20" ht="45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44"/>
        <v>1.2210975609756098</v>
      </c>
      <c r="P723" s="6">
        <f t="shared" si="45"/>
        <v>84.142857142857139</v>
      </c>
      <c r="Q723" t="s">
        <v>8322</v>
      </c>
      <c r="R723" t="s">
        <v>8323</v>
      </c>
      <c r="S723">
        <f t="shared" si="46"/>
        <v>59670.280173611114</v>
      </c>
      <c r="T723">
        <f t="shared" si="47"/>
        <v>59715.280173611114</v>
      </c>
    </row>
    <row r="724" spans="1:20" ht="45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44"/>
        <v>1.3202400000000001</v>
      </c>
      <c r="P724" s="6">
        <f t="shared" si="45"/>
        <v>215.72549019607843</v>
      </c>
      <c r="Q724" t="s">
        <v>8322</v>
      </c>
      <c r="R724" t="s">
        <v>8323</v>
      </c>
      <c r="S724">
        <f t="shared" si="46"/>
        <v>58840.51363425926</v>
      </c>
      <c r="T724">
        <f t="shared" si="47"/>
        <v>58870.471967592595</v>
      </c>
    </row>
    <row r="725" spans="1:20" ht="30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44"/>
        <v>1.0938000000000001</v>
      </c>
      <c r="P725" s="6">
        <f t="shared" si="45"/>
        <v>54.69</v>
      </c>
      <c r="Q725" t="s">
        <v>8322</v>
      </c>
      <c r="R725" t="s">
        <v>8323</v>
      </c>
      <c r="S725">
        <f t="shared" si="46"/>
        <v>60047.524872685193</v>
      </c>
      <c r="T725">
        <f t="shared" si="47"/>
        <v>60077.874305555561</v>
      </c>
    </row>
    <row r="726" spans="1:20" ht="45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44"/>
        <v>1.0547157142857144</v>
      </c>
      <c r="P726" s="6">
        <f t="shared" si="45"/>
        <v>51.62944055944056</v>
      </c>
      <c r="Q726" t="s">
        <v>8322</v>
      </c>
      <c r="R726" t="s">
        <v>8323</v>
      </c>
      <c r="S726">
        <f t="shared" si="46"/>
        <v>58557.34679398148</v>
      </c>
      <c r="T726">
        <f t="shared" si="47"/>
        <v>58587.34679398148</v>
      </c>
    </row>
    <row r="727" spans="1:20" ht="45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44"/>
        <v>1.0035000000000001</v>
      </c>
      <c r="P727" s="6">
        <f t="shared" si="45"/>
        <v>143.35714285714286</v>
      </c>
      <c r="Q727" t="s">
        <v>8322</v>
      </c>
      <c r="R727" t="s">
        <v>8323</v>
      </c>
      <c r="S727">
        <f t="shared" si="46"/>
        <v>60184.334629629629</v>
      </c>
      <c r="T727">
        <f t="shared" si="47"/>
        <v>60214.334629629629</v>
      </c>
    </row>
    <row r="728" spans="1:20" ht="45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44"/>
        <v>1.014</v>
      </c>
      <c r="P728" s="6">
        <f t="shared" si="45"/>
        <v>72.428571428571431</v>
      </c>
      <c r="Q728" t="s">
        <v>8322</v>
      </c>
      <c r="R728" t="s">
        <v>8323</v>
      </c>
      <c r="S728">
        <f t="shared" si="46"/>
        <v>59208.751006944447</v>
      </c>
      <c r="T728">
        <f t="shared" si="47"/>
        <v>59238.751006944447</v>
      </c>
    </row>
    <row r="729" spans="1:20" ht="45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44"/>
        <v>1.5551428571428572</v>
      </c>
      <c r="P729" s="6">
        <f t="shared" si="45"/>
        <v>36.530201342281877</v>
      </c>
      <c r="Q729" t="s">
        <v>8322</v>
      </c>
      <c r="R729" t="s">
        <v>8323</v>
      </c>
      <c r="S729">
        <f t="shared" si="46"/>
        <v>59109.728576388887</v>
      </c>
      <c r="T729">
        <f t="shared" si="47"/>
        <v>59151.597222222226</v>
      </c>
    </row>
    <row r="730" spans="1:20" ht="30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44"/>
        <v>1.05566</v>
      </c>
      <c r="P730" s="6">
        <f t="shared" si="45"/>
        <v>60.903461538461535</v>
      </c>
      <c r="Q730" t="s">
        <v>8322</v>
      </c>
      <c r="R730" t="s">
        <v>8323</v>
      </c>
      <c r="S730">
        <f t="shared" si="46"/>
        <v>58594.545798611114</v>
      </c>
      <c r="T730">
        <f t="shared" si="47"/>
        <v>58639.545798611114</v>
      </c>
    </row>
    <row r="731" spans="1:20" ht="45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44"/>
        <v>1.3065</v>
      </c>
      <c r="P731" s="6">
        <f t="shared" si="45"/>
        <v>43.55</v>
      </c>
      <c r="Q731" t="s">
        <v>8322</v>
      </c>
      <c r="R731" t="s">
        <v>8323</v>
      </c>
      <c r="S731">
        <f t="shared" si="46"/>
        <v>58973.894224537042</v>
      </c>
      <c r="T731">
        <f t="shared" si="47"/>
        <v>59033.894224537042</v>
      </c>
    </row>
    <row r="732" spans="1:20" ht="30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44"/>
        <v>1.3219000000000001</v>
      </c>
      <c r="P732" s="6">
        <f t="shared" si="45"/>
        <v>99.766037735849054</v>
      </c>
      <c r="Q732" t="s">
        <v>8322</v>
      </c>
      <c r="R732" t="s">
        <v>8323</v>
      </c>
      <c r="S732">
        <f t="shared" si="46"/>
        <v>58717.453599537039</v>
      </c>
      <c r="T732">
        <f t="shared" si="47"/>
        <v>58747.453599537039</v>
      </c>
    </row>
    <row r="733" spans="1:20" ht="45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44"/>
        <v>1.26</v>
      </c>
      <c r="P733" s="6">
        <f t="shared" si="45"/>
        <v>88.732394366197184</v>
      </c>
      <c r="Q733" t="s">
        <v>8322</v>
      </c>
      <c r="R733" t="s">
        <v>8323</v>
      </c>
      <c r="S733">
        <f t="shared" si="46"/>
        <v>58742.504016203704</v>
      </c>
      <c r="T733">
        <f t="shared" si="47"/>
        <v>58792.958333333336</v>
      </c>
    </row>
    <row r="734" spans="1:20" ht="45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44"/>
        <v>1.6</v>
      </c>
      <c r="P734" s="6">
        <f t="shared" si="45"/>
        <v>4.9230769230769234</v>
      </c>
      <c r="Q734" t="s">
        <v>8322</v>
      </c>
      <c r="R734" t="s">
        <v>8323</v>
      </c>
      <c r="S734">
        <f t="shared" si="46"/>
        <v>59349.132650462961</v>
      </c>
      <c r="T734">
        <f t="shared" si="47"/>
        <v>59409.132650462961</v>
      </c>
    </row>
    <row r="735" spans="1:20" ht="45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44"/>
        <v>1.2048000000000001</v>
      </c>
      <c r="P735" s="6">
        <f t="shared" si="45"/>
        <v>17.822485207100591</v>
      </c>
      <c r="Q735" t="s">
        <v>8322</v>
      </c>
      <c r="R735" t="s">
        <v>8323</v>
      </c>
      <c r="S735">
        <f t="shared" si="46"/>
        <v>59461.128379629634</v>
      </c>
      <c r="T735">
        <f t="shared" si="47"/>
        <v>59491.128379629634</v>
      </c>
    </row>
    <row r="736" spans="1:20" ht="30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44"/>
        <v>1.2552941176470589</v>
      </c>
      <c r="P736" s="6">
        <f t="shared" si="45"/>
        <v>187.19298245614036</v>
      </c>
      <c r="Q736" t="s">
        <v>8322</v>
      </c>
      <c r="R736" t="s">
        <v>8323</v>
      </c>
      <c r="S736">
        <f t="shared" si="46"/>
        <v>59964.872916666667</v>
      </c>
      <c r="T736">
        <f t="shared" si="47"/>
        <v>59995.916666666664</v>
      </c>
    </row>
    <row r="737" spans="1:20" ht="45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44"/>
        <v>1.1440638297872341</v>
      </c>
      <c r="P737" s="6">
        <f t="shared" si="45"/>
        <v>234.80786026200875</v>
      </c>
      <c r="Q737" t="s">
        <v>8322</v>
      </c>
      <c r="R737" t="s">
        <v>8323</v>
      </c>
      <c r="S737">
        <f t="shared" si="46"/>
        <v>59808.737800925926</v>
      </c>
      <c r="T737">
        <f t="shared" si="47"/>
        <v>59839.73541666667</v>
      </c>
    </row>
    <row r="738" spans="1:20" ht="45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44"/>
        <v>3.151388888888889</v>
      </c>
      <c r="P738" s="6">
        <f t="shared" si="45"/>
        <v>105.04629629629629</v>
      </c>
      <c r="Q738" t="s">
        <v>8322</v>
      </c>
      <c r="R738" t="s">
        <v>8323</v>
      </c>
      <c r="S738">
        <f t="shared" si="46"/>
        <v>59442.442592592597</v>
      </c>
      <c r="T738">
        <f t="shared" si="47"/>
        <v>59461.915972222225</v>
      </c>
    </row>
    <row r="739" spans="1:20" ht="45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44"/>
        <v>1.224</v>
      </c>
      <c r="P739" s="6">
        <f t="shared" si="45"/>
        <v>56.666666666666664</v>
      </c>
      <c r="Q739" t="s">
        <v>8322</v>
      </c>
      <c r="R739" t="s">
        <v>8323</v>
      </c>
      <c r="S739">
        <f t="shared" si="46"/>
        <v>59529.983645833338</v>
      </c>
      <c r="T739">
        <f t="shared" si="47"/>
        <v>59547.541666666672</v>
      </c>
    </row>
    <row r="740" spans="1:20" ht="30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44"/>
        <v>1.0673333333333332</v>
      </c>
      <c r="P740" s="6">
        <f t="shared" si="45"/>
        <v>39.048780487804876</v>
      </c>
      <c r="Q740" t="s">
        <v>8322</v>
      </c>
      <c r="R740" t="s">
        <v>8323</v>
      </c>
      <c r="S740">
        <f t="shared" si="46"/>
        <v>59806.312430555554</v>
      </c>
      <c r="T740">
        <f t="shared" si="47"/>
        <v>59836.915972222225</v>
      </c>
    </row>
    <row r="741" spans="1:20" ht="45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44"/>
        <v>1.5833333333333333</v>
      </c>
      <c r="P741" s="6">
        <f t="shared" si="45"/>
        <v>68.345323741007192</v>
      </c>
      <c r="Q741" t="s">
        <v>8322</v>
      </c>
      <c r="R741" t="s">
        <v>8323</v>
      </c>
      <c r="S741">
        <f t="shared" si="46"/>
        <v>59692.2109837963</v>
      </c>
      <c r="T741">
        <f t="shared" si="47"/>
        <v>59725.2109837963</v>
      </c>
    </row>
    <row r="742" spans="1:20" ht="45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44"/>
        <v>1.0740000000000001</v>
      </c>
      <c r="P742" s="6">
        <f t="shared" si="45"/>
        <v>169.57894736842104</v>
      </c>
      <c r="Q742" t="s">
        <v>8322</v>
      </c>
      <c r="R742" t="s">
        <v>8323</v>
      </c>
      <c r="S742">
        <f t="shared" si="46"/>
        <v>60024.855115740742</v>
      </c>
      <c r="T742">
        <f t="shared" si="47"/>
        <v>60038.855115740742</v>
      </c>
    </row>
    <row r="743" spans="1:20" ht="30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44"/>
        <v>1.0226</v>
      </c>
      <c r="P743" s="6">
        <f t="shared" si="45"/>
        <v>141.42340425531913</v>
      </c>
      <c r="Q743" t="s">
        <v>8322</v>
      </c>
      <c r="R743" t="s">
        <v>8323</v>
      </c>
      <c r="S743">
        <f t="shared" si="46"/>
        <v>59264.356550925928</v>
      </c>
      <c r="T743">
        <f t="shared" si="47"/>
        <v>59299.356550925928</v>
      </c>
    </row>
    <row r="744" spans="1:20" ht="45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44"/>
        <v>1.1071428571428572</v>
      </c>
      <c r="P744" s="6">
        <f t="shared" si="45"/>
        <v>67.391304347826093</v>
      </c>
      <c r="Q744" t="s">
        <v>8322</v>
      </c>
      <c r="R744" t="s">
        <v>8323</v>
      </c>
      <c r="S744">
        <f t="shared" si="46"/>
        <v>59552.626296296301</v>
      </c>
      <c r="T744">
        <f t="shared" si="47"/>
        <v>59582.584629629629</v>
      </c>
    </row>
    <row r="745" spans="1:20" ht="45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44"/>
        <v>1.48</v>
      </c>
      <c r="P745" s="6">
        <f t="shared" si="45"/>
        <v>54.266666666666666</v>
      </c>
      <c r="Q745" t="s">
        <v>8322</v>
      </c>
      <c r="R745" t="s">
        <v>8323</v>
      </c>
      <c r="S745">
        <f t="shared" si="46"/>
        <v>58853.417650462965</v>
      </c>
      <c r="T745">
        <f t="shared" si="47"/>
        <v>58878.583333333336</v>
      </c>
    </row>
    <row r="746" spans="1:20" ht="30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44"/>
        <v>1.0232000000000001</v>
      </c>
      <c r="P746" s="6">
        <f t="shared" si="45"/>
        <v>82.516129032258064</v>
      </c>
      <c r="Q746" t="s">
        <v>8322</v>
      </c>
      <c r="R746" t="s">
        <v>8323</v>
      </c>
      <c r="S746">
        <f t="shared" si="46"/>
        <v>59089.665543981486</v>
      </c>
      <c r="T746">
        <f t="shared" si="47"/>
        <v>59119.665543981486</v>
      </c>
    </row>
    <row r="747" spans="1:20" ht="45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44"/>
        <v>1.7909909909909909</v>
      </c>
      <c r="P747" s="6">
        <f t="shared" si="45"/>
        <v>53.729729729729726</v>
      </c>
      <c r="Q747" t="s">
        <v>8322</v>
      </c>
      <c r="R747" t="s">
        <v>8323</v>
      </c>
      <c r="S747">
        <f t="shared" si="46"/>
        <v>59230.28061342593</v>
      </c>
      <c r="T747">
        <f t="shared" si="47"/>
        <v>59260.28061342593</v>
      </c>
    </row>
    <row r="748" spans="1:20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44"/>
        <v>1.1108135252761968</v>
      </c>
      <c r="P748" s="6">
        <f t="shared" si="45"/>
        <v>34.206185567010309</v>
      </c>
      <c r="Q748" t="s">
        <v>8322</v>
      </c>
      <c r="R748" t="s">
        <v>8323</v>
      </c>
      <c r="S748">
        <f t="shared" si="46"/>
        <v>59019.751261574078</v>
      </c>
      <c r="T748">
        <f t="shared" si="47"/>
        <v>59037.874305555561</v>
      </c>
    </row>
    <row r="749" spans="1:20" ht="45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44"/>
        <v>1.0004285714285714</v>
      </c>
      <c r="P749" s="6">
        <f t="shared" si="45"/>
        <v>127.32727272727273</v>
      </c>
      <c r="Q749" t="s">
        <v>8322</v>
      </c>
      <c r="R749" t="s">
        <v>8323</v>
      </c>
      <c r="S749">
        <f t="shared" si="46"/>
        <v>59851.257164351853</v>
      </c>
      <c r="T749">
        <f t="shared" si="47"/>
        <v>59882.162499999999</v>
      </c>
    </row>
    <row r="750" spans="1:20" ht="45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44"/>
        <v>1.0024999999999999</v>
      </c>
      <c r="P750" s="6">
        <f t="shared" si="45"/>
        <v>45.56818181818182</v>
      </c>
      <c r="Q750" t="s">
        <v>8322</v>
      </c>
      <c r="R750" t="s">
        <v>8323</v>
      </c>
      <c r="S750">
        <f t="shared" si="46"/>
        <v>59694.555162037039</v>
      </c>
      <c r="T750">
        <f t="shared" si="47"/>
        <v>59724.555162037039</v>
      </c>
    </row>
    <row r="751" spans="1:20" ht="45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44"/>
        <v>1.0556000000000001</v>
      </c>
      <c r="P751" s="6">
        <f t="shared" si="45"/>
        <v>95.963636363636368</v>
      </c>
      <c r="Q751" t="s">
        <v>8322</v>
      </c>
      <c r="R751" t="s">
        <v>8323</v>
      </c>
      <c r="S751">
        <f t="shared" si="46"/>
        <v>60596.649652777785</v>
      </c>
      <c r="T751">
        <f t="shared" si="47"/>
        <v>60626.649652777785</v>
      </c>
    </row>
    <row r="752" spans="1:20" ht="45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44"/>
        <v>1.0258775877587758</v>
      </c>
      <c r="P752" s="6">
        <f t="shared" si="45"/>
        <v>77.271186440677965</v>
      </c>
      <c r="Q752" t="s">
        <v>8322</v>
      </c>
      <c r="R752" t="s">
        <v>8323</v>
      </c>
      <c r="S752">
        <f t="shared" si="46"/>
        <v>59162.586481481485</v>
      </c>
      <c r="T752">
        <f t="shared" si="47"/>
        <v>59192.586481481485</v>
      </c>
    </row>
    <row r="753" spans="1:20" ht="45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44"/>
        <v>1.1850000000000001</v>
      </c>
      <c r="P753" s="6">
        <f t="shared" si="45"/>
        <v>57.338709677419352</v>
      </c>
      <c r="Q753" t="s">
        <v>8322</v>
      </c>
      <c r="R753" t="s">
        <v>8323</v>
      </c>
      <c r="S753">
        <f t="shared" si="46"/>
        <v>58576.338831018518</v>
      </c>
      <c r="T753">
        <f t="shared" si="47"/>
        <v>58622.338831018518</v>
      </c>
    </row>
    <row r="754" spans="1:20" ht="45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44"/>
        <v>1.117</v>
      </c>
      <c r="P754" s="6">
        <f t="shared" si="45"/>
        <v>53.19047619047619</v>
      </c>
      <c r="Q754" t="s">
        <v>8322</v>
      </c>
      <c r="R754" t="s">
        <v>8323</v>
      </c>
      <c r="S754">
        <f t="shared" si="46"/>
        <v>60502.129826388897</v>
      </c>
      <c r="T754">
        <f t="shared" si="47"/>
        <v>60522.166666666664</v>
      </c>
    </row>
    <row r="755" spans="1:20" ht="45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44"/>
        <v>1.28</v>
      </c>
      <c r="P755" s="6">
        <f t="shared" si="45"/>
        <v>492.30769230769232</v>
      </c>
      <c r="Q755" t="s">
        <v>8322</v>
      </c>
      <c r="R755" t="s">
        <v>8323</v>
      </c>
      <c r="S755">
        <f t="shared" si="46"/>
        <v>59882.298506944448</v>
      </c>
      <c r="T755">
        <f t="shared" si="47"/>
        <v>59912.298506944448</v>
      </c>
    </row>
    <row r="756" spans="1:20" ht="45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44"/>
        <v>1.0375000000000001</v>
      </c>
      <c r="P756" s="6">
        <f t="shared" si="45"/>
        <v>42.346938775510203</v>
      </c>
      <c r="Q756" t="s">
        <v>8322</v>
      </c>
      <c r="R756" t="s">
        <v>8323</v>
      </c>
      <c r="S756">
        <f t="shared" si="46"/>
        <v>59112.457418981481</v>
      </c>
      <c r="T756">
        <f t="shared" si="47"/>
        <v>59142.457418981481</v>
      </c>
    </row>
    <row r="757" spans="1:20" ht="45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44"/>
        <v>1.0190760000000001</v>
      </c>
      <c r="P757" s="6">
        <f t="shared" si="45"/>
        <v>37.466029411764708</v>
      </c>
      <c r="Q757" t="s">
        <v>8322</v>
      </c>
      <c r="R757" t="s">
        <v>8323</v>
      </c>
      <c r="S757">
        <f t="shared" si="46"/>
        <v>59246.313391203708</v>
      </c>
      <c r="T757">
        <f t="shared" si="47"/>
        <v>59276.736805555556</v>
      </c>
    </row>
    <row r="758" spans="1:20" ht="45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44"/>
        <v>1.177142857142857</v>
      </c>
      <c r="P758" s="6">
        <f t="shared" si="45"/>
        <v>37.454545454545453</v>
      </c>
      <c r="Q758" t="s">
        <v>8322</v>
      </c>
      <c r="R758" t="s">
        <v>8323</v>
      </c>
      <c r="S758">
        <f t="shared" si="46"/>
        <v>58453.475219907406</v>
      </c>
      <c r="T758">
        <f t="shared" si="47"/>
        <v>58514.433553240742</v>
      </c>
    </row>
    <row r="759" spans="1:20" ht="45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44"/>
        <v>2.38</v>
      </c>
      <c r="P759" s="6">
        <f t="shared" si="45"/>
        <v>33.055555555555557</v>
      </c>
      <c r="Q759" t="s">
        <v>8322</v>
      </c>
      <c r="R759" t="s">
        <v>8323</v>
      </c>
      <c r="S759">
        <f t="shared" si="46"/>
        <v>59097.76289351852</v>
      </c>
      <c r="T759">
        <f t="shared" si="47"/>
        <v>59111.76289351852</v>
      </c>
    </row>
    <row r="760" spans="1:20" ht="30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44"/>
        <v>1.02</v>
      </c>
      <c r="P760" s="6">
        <f t="shared" si="45"/>
        <v>134.21052631578948</v>
      </c>
      <c r="Q760" t="s">
        <v>8322</v>
      </c>
      <c r="R760" t="s">
        <v>8323</v>
      </c>
      <c r="S760">
        <f t="shared" si="46"/>
        <v>58292.544768518521</v>
      </c>
      <c r="T760">
        <f t="shared" si="47"/>
        <v>58322.544768518521</v>
      </c>
    </row>
    <row r="761" spans="1:20" ht="45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44"/>
        <v>1.0192000000000001</v>
      </c>
      <c r="P761" s="6">
        <f t="shared" si="45"/>
        <v>51.474747474747474</v>
      </c>
      <c r="Q761" t="s">
        <v>8322</v>
      </c>
      <c r="R761" t="s">
        <v>8323</v>
      </c>
      <c r="S761">
        <f t="shared" si="46"/>
        <v>59652.038645833338</v>
      </c>
      <c r="T761">
        <f t="shared" si="47"/>
        <v>59692.038645833338</v>
      </c>
    </row>
    <row r="762" spans="1:20" ht="45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44"/>
        <v>0</v>
      </c>
      <c r="P762" s="6" t="e">
        <f t="shared" si="45"/>
        <v>#DIV/0!</v>
      </c>
      <c r="Q762" t="s">
        <v>8322</v>
      </c>
      <c r="R762" t="s">
        <v>8324</v>
      </c>
      <c r="S762">
        <f t="shared" si="46"/>
        <v>60533.472372685188</v>
      </c>
      <c r="T762">
        <f t="shared" si="47"/>
        <v>60563.514039351852</v>
      </c>
    </row>
    <row r="763" spans="1:20" ht="45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44"/>
        <v>4.7E-2</v>
      </c>
      <c r="P763" s="6">
        <f t="shared" si="45"/>
        <v>39.166666666666664</v>
      </c>
      <c r="Q763" t="s">
        <v>8322</v>
      </c>
      <c r="R763" t="s">
        <v>8324</v>
      </c>
      <c r="S763">
        <f t="shared" si="46"/>
        <v>59505.459791666668</v>
      </c>
      <c r="T763">
        <f t="shared" si="47"/>
        <v>59535.459791666668</v>
      </c>
    </row>
    <row r="764" spans="1:20" ht="45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44"/>
        <v>0</v>
      </c>
      <c r="P764" s="6" t="e">
        <f t="shared" si="45"/>
        <v>#DIV/0!</v>
      </c>
      <c r="Q764" t="s">
        <v>8322</v>
      </c>
      <c r="R764" t="s">
        <v>8324</v>
      </c>
      <c r="S764">
        <f t="shared" si="46"/>
        <v>60553.566782407412</v>
      </c>
      <c r="T764">
        <f t="shared" si="47"/>
        <v>60570.958333333336</v>
      </c>
    </row>
    <row r="765" spans="1:20" ht="45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44"/>
        <v>1.1655011655011655E-3</v>
      </c>
      <c r="P765" s="6">
        <f t="shared" si="45"/>
        <v>5</v>
      </c>
      <c r="Q765" t="s">
        <v>8322</v>
      </c>
      <c r="R765" t="s">
        <v>8324</v>
      </c>
      <c r="S765">
        <f t="shared" si="46"/>
        <v>59334.155185185184</v>
      </c>
      <c r="T765">
        <f t="shared" si="47"/>
        <v>59364.155185185184</v>
      </c>
    </row>
    <row r="766" spans="1:20" ht="45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44"/>
        <v>0</v>
      </c>
      <c r="P766" s="6" t="e">
        <f t="shared" si="45"/>
        <v>#DIV/0!</v>
      </c>
      <c r="Q766" t="s">
        <v>8322</v>
      </c>
      <c r="R766" t="s">
        <v>8324</v>
      </c>
      <c r="S766">
        <f t="shared" si="46"/>
        <v>60089.88149305556</v>
      </c>
      <c r="T766">
        <f t="shared" si="47"/>
        <v>60119.88149305556</v>
      </c>
    </row>
    <row r="767" spans="1:20" ht="45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44"/>
        <v>0.36014285714285715</v>
      </c>
      <c r="P767" s="6">
        <f t="shared" si="45"/>
        <v>57.295454545454547</v>
      </c>
      <c r="Q767" t="s">
        <v>8322</v>
      </c>
      <c r="R767" t="s">
        <v>8324</v>
      </c>
      <c r="S767">
        <f t="shared" si="46"/>
        <v>59764.250972222224</v>
      </c>
      <c r="T767">
        <f t="shared" si="47"/>
        <v>59794.250972222224</v>
      </c>
    </row>
    <row r="768" spans="1:20" ht="45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44"/>
        <v>0</v>
      </c>
      <c r="P768" s="6" t="e">
        <f t="shared" si="45"/>
        <v>#DIV/0!</v>
      </c>
      <c r="Q768" t="s">
        <v>8322</v>
      </c>
      <c r="R768" t="s">
        <v>8324</v>
      </c>
      <c r="S768">
        <f t="shared" si="46"/>
        <v>59884.491701388892</v>
      </c>
      <c r="T768">
        <f t="shared" si="47"/>
        <v>59914.491701388892</v>
      </c>
    </row>
    <row r="769" spans="1:20" ht="60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44"/>
        <v>3.5400000000000001E-2</v>
      </c>
      <c r="P769" s="6">
        <f t="shared" si="45"/>
        <v>59</v>
      </c>
      <c r="Q769" t="s">
        <v>8322</v>
      </c>
      <c r="R769" t="s">
        <v>8324</v>
      </c>
      <c r="S769">
        <f t="shared" si="46"/>
        <v>59977.8519675926</v>
      </c>
      <c r="T769">
        <f t="shared" si="47"/>
        <v>60007.8519675926</v>
      </c>
    </row>
    <row r="770" spans="1:20" ht="45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44"/>
        <v>0</v>
      </c>
      <c r="P770" s="6" t="e">
        <f t="shared" si="45"/>
        <v>#DIV/0!</v>
      </c>
      <c r="Q770" t="s">
        <v>8322</v>
      </c>
      <c r="R770" t="s">
        <v>8324</v>
      </c>
      <c r="S770">
        <f t="shared" si="46"/>
        <v>59456.915393518524</v>
      </c>
      <c r="T770">
        <f t="shared" si="47"/>
        <v>59486.915393518524</v>
      </c>
    </row>
    <row r="771" spans="1:20" ht="45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48">E771/D771</f>
        <v>0.41399999999999998</v>
      </c>
      <c r="P771" s="6">
        <f t="shared" ref="P771:P834" si="49">E771/L771</f>
        <v>31.846153846153847</v>
      </c>
      <c r="Q771" t="s">
        <v>8322</v>
      </c>
      <c r="R771" t="s">
        <v>8324</v>
      </c>
      <c r="S771">
        <f t="shared" ref="S771:S834" si="50">(((J771/60)/60)/24) + DATE(2018,11,28) +(-7/24)</f>
        <v>59467.704791666671</v>
      </c>
      <c r="T771">
        <f t="shared" ref="T771:T834" si="51">(((I771/60)/60)/24) + DATE(2018,11,28) +(-7/24)</f>
        <v>59497.704791666671</v>
      </c>
    </row>
    <row r="772" spans="1:20" ht="45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48"/>
        <v>0</v>
      </c>
      <c r="P772" s="6" t="e">
        <f t="shared" si="49"/>
        <v>#DIV/0!</v>
      </c>
      <c r="Q772" t="s">
        <v>8322</v>
      </c>
      <c r="R772" t="s">
        <v>8324</v>
      </c>
      <c r="S772">
        <f t="shared" si="50"/>
        <v>59152.707974537043</v>
      </c>
      <c r="T772">
        <f t="shared" si="51"/>
        <v>59192.707974537043</v>
      </c>
    </row>
    <row r="773" spans="1:20" ht="45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48"/>
        <v>2.631578947368421E-4</v>
      </c>
      <c r="P773" s="6">
        <f t="shared" si="49"/>
        <v>10</v>
      </c>
      <c r="Q773" t="s">
        <v>8322</v>
      </c>
      <c r="R773" t="s">
        <v>8324</v>
      </c>
      <c r="S773">
        <f t="shared" si="50"/>
        <v>60212.532430555562</v>
      </c>
      <c r="T773">
        <f t="shared" si="51"/>
        <v>60262.532430555562</v>
      </c>
    </row>
    <row r="774" spans="1:20" ht="60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48"/>
        <v>3.3333333333333333E-2</v>
      </c>
      <c r="P774" s="6">
        <f t="shared" si="49"/>
        <v>50</v>
      </c>
      <c r="Q774" t="s">
        <v>8322</v>
      </c>
      <c r="R774" t="s">
        <v>8324</v>
      </c>
      <c r="S774">
        <f t="shared" si="50"/>
        <v>57930.765266203707</v>
      </c>
      <c r="T774">
        <f t="shared" si="51"/>
        <v>57980.874305555561</v>
      </c>
    </row>
    <row r="775" spans="1:20" ht="45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48"/>
        <v>8.5129023676509714E-3</v>
      </c>
      <c r="P775" s="6">
        <f t="shared" si="49"/>
        <v>16</v>
      </c>
      <c r="Q775" t="s">
        <v>8322</v>
      </c>
      <c r="R775" t="s">
        <v>8324</v>
      </c>
      <c r="S775">
        <f t="shared" si="50"/>
        <v>59963.44427083333</v>
      </c>
      <c r="T775">
        <f t="shared" si="51"/>
        <v>59997.667361111111</v>
      </c>
    </row>
    <row r="776" spans="1:20" ht="45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48"/>
        <v>0.70199999999999996</v>
      </c>
      <c r="P776" s="6">
        <f t="shared" si="49"/>
        <v>39</v>
      </c>
      <c r="Q776" t="s">
        <v>8322</v>
      </c>
      <c r="R776" t="s">
        <v>8324</v>
      </c>
      <c r="S776">
        <f t="shared" si="50"/>
        <v>59526.488634259258</v>
      </c>
      <c r="T776">
        <f t="shared" si="51"/>
        <v>59556.488634259258</v>
      </c>
    </row>
    <row r="777" spans="1:20" ht="45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48"/>
        <v>1.7000000000000001E-2</v>
      </c>
      <c r="P777" s="6">
        <f t="shared" si="49"/>
        <v>34</v>
      </c>
      <c r="Q777" t="s">
        <v>8322</v>
      </c>
      <c r="R777" t="s">
        <v>8324</v>
      </c>
      <c r="S777">
        <f t="shared" si="50"/>
        <v>58725.768460648149</v>
      </c>
      <c r="T777">
        <f t="shared" si="51"/>
        <v>58755.768460648149</v>
      </c>
    </row>
    <row r="778" spans="1:20" ht="45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48"/>
        <v>0.51400000000000001</v>
      </c>
      <c r="P778" s="6">
        <f t="shared" si="49"/>
        <v>63.122807017543863</v>
      </c>
      <c r="Q778" t="s">
        <v>8322</v>
      </c>
      <c r="R778" t="s">
        <v>8324</v>
      </c>
      <c r="S778">
        <f t="shared" si="50"/>
        <v>60113.39403935185</v>
      </c>
      <c r="T778">
        <f t="shared" si="51"/>
        <v>60150.916666666664</v>
      </c>
    </row>
    <row r="779" spans="1:20" ht="45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48"/>
        <v>7.0000000000000001E-3</v>
      </c>
      <c r="P779" s="6">
        <f t="shared" si="49"/>
        <v>7</v>
      </c>
      <c r="Q779" t="s">
        <v>8322</v>
      </c>
      <c r="R779" t="s">
        <v>8324</v>
      </c>
      <c r="S779">
        <f t="shared" si="50"/>
        <v>59319.68954861111</v>
      </c>
      <c r="T779">
        <f t="shared" si="51"/>
        <v>59349.68954861111</v>
      </c>
    </row>
    <row r="780" spans="1:20" ht="45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48"/>
        <v>4.0000000000000001E-3</v>
      </c>
      <c r="P780" s="6">
        <f t="shared" si="49"/>
        <v>2</v>
      </c>
      <c r="Q780" t="s">
        <v>8322</v>
      </c>
      <c r="R780" t="s">
        <v>8324</v>
      </c>
      <c r="S780">
        <f t="shared" si="50"/>
        <v>59592.41064814815</v>
      </c>
      <c r="T780">
        <f t="shared" si="51"/>
        <v>59622.41064814815</v>
      </c>
    </row>
    <row r="781" spans="1:20" ht="45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48"/>
        <v>2.6666666666666668E-2</v>
      </c>
      <c r="P781" s="6">
        <f t="shared" si="49"/>
        <v>66.666666666666671</v>
      </c>
      <c r="Q781" t="s">
        <v>8322</v>
      </c>
      <c r="R781" t="s">
        <v>8324</v>
      </c>
      <c r="S781">
        <f t="shared" si="50"/>
        <v>58299.392418981486</v>
      </c>
      <c r="T781">
        <f t="shared" si="51"/>
        <v>58328.875</v>
      </c>
    </row>
    <row r="782" spans="1:20" ht="30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48"/>
        <v>1.04</v>
      </c>
      <c r="P782" s="6">
        <f t="shared" si="49"/>
        <v>38.518518518518519</v>
      </c>
      <c r="Q782" t="s">
        <v>8325</v>
      </c>
      <c r="R782" t="s">
        <v>8326</v>
      </c>
      <c r="S782">
        <f t="shared" si="50"/>
        <v>58499.382233796299</v>
      </c>
      <c r="T782">
        <f t="shared" si="51"/>
        <v>58529.382233796299</v>
      </c>
    </row>
    <row r="783" spans="1:20" ht="45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48"/>
        <v>1.3315375</v>
      </c>
      <c r="P783" s="6">
        <f t="shared" si="49"/>
        <v>42.609200000000001</v>
      </c>
      <c r="Q783" t="s">
        <v>8325</v>
      </c>
      <c r="R783" t="s">
        <v>8326</v>
      </c>
      <c r="S783">
        <f t="shared" si="50"/>
        <v>59265.709189814821</v>
      </c>
      <c r="T783">
        <f t="shared" si="51"/>
        <v>59295.709189814821</v>
      </c>
    </row>
    <row r="784" spans="1:20" ht="45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48"/>
        <v>1</v>
      </c>
      <c r="P784" s="6">
        <f t="shared" si="49"/>
        <v>50</v>
      </c>
      <c r="Q784" t="s">
        <v>8325</v>
      </c>
      <c r="R784" t="s">
        <v>8326</v>
      </c>
      <c r="S784">
        <f t="shared" si="50"/>
        <v>58979.466458333336</v>
      </c>
      <c r="T784">
        <f t="shared" si="51"/>
        <v>59009.466458333336</v>
      </c>
    </row>
    <row r="785" spans="1:20" ht="45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48"/>
        <v>1.4813333333333334</v>
      </c>
      <c r="P785" s="6">
        <f t="shared" si="49"/>
        <v>63.485714285714288</v>
      </c>
      <c r="Q785" t="s">
        <v>8325</v>
      </c>
      <c r="R785" t="s">
        <v>8326</v>
      </c>
      <c r="S785">
        <f t="shared" si="50"/>
        <v>58850.482048611113</v>
      </c>
      <c r="T785">
        <f t="shared" si="51"/>
        <v>58889.625</v>
      </c>
    </row>
    <row r="786" spans="1:20" ht="45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48"/>
        <v>1.0249999999999999</v>
      </c>
      <c r="P786" s="6">
        <f t="shared" si="49"/>
        <v>102.5</v>
      </c>
      <c r="Q786" t="s">
        <v>8325</v>
      </c>
      <c r="R786" t="s">
        <v>8326</v>
      </c>
      <c r="S786">
        <f t="shared" si="50"/>
        <v>59537.857858796298</v>
      </c>
      <c r="T786">
        <f t="shared" si="51"/>
        <v>59577.816192129634</v>
      </c>
    </row>
    <row r="787" spans="1:20" ht="45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48"/>
        <v>1.8062799999999999</v>
      </c>
      <c r="P787" s="6">
        <f t="shared" si="49"/>
        <v>31.142758620689655</v>
      </c>
      <c r="Q787" t="s">
        <v>8325</v>
      </c>
      <c r="R787" t="s">
        <v>8326</v>
      </c>
      <c r="S787">
        <f t="shared" si="50"/>
        <v>59166.302256944444</v>
      </c>
      <c r="T787">
        <f t="shared" si="51"/>
        <v>59196.302256944444</v>
      </c>
    </row>
    <row r="788" spans="1:20" ht="45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48"/>
        <v>1.4279999999999999</v>
      </c>
      <c r="P788" s="6">
        <f t="shared" si="49"/>
        <v>162.27272727272728</v>
      </c>
      <c r="Q788" t="s">
        <v>8325</v>
      </c>
      <c r="R788" t="s">
        <v>8326</v>
      </c>
      <c r="S788">
        <f t="shared" si="50"/>
        <v>58845.764282407406</v>
      </c>
      <c r="T788">
        <f t="shared" si="51"/>
        <v>58903.365972222222</v>
      </c>
    </row>
    <row r="789" spans="1:20" ht="45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48"/>
        <v>1.1416666666666666</v>
      </c>
      <c r="P789" s="6">
        <f t="shared" si="49"/>
        <v>80.588235294117652</v>
      </c>
      <c r="Q789" t="s">
        <v>8325</v>
      </c>
      <c r="R789" t="s">
        <v>8326</v>
      </c>
      <c r="S789">
        <f t="shared" si="50"/>
        <v>59412.335949074077</v>
      </c>
      <c r="T789">
        <f t="shared" si="51"/>
        <v>59442.335949074077</v>
      </c>
    </row>
    <row r="790" spans="1:20" ht="45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48"/>
        <v>2.03505</v>
      </c>
      <c r="P790" s="6">
        <f t="shared" si="49"/>
        <v>59.85441176470588</v>
      </c>
      <c r="Q790" t="s">
        <v>8325</v>
      </c>
      <c r="R790" t="s">
        <v>8326</v>
      </c>
      <c r="S790">
        <f t="shared" si="50"/>
        <v>58921.715138888889</v>
      </c>
      <c r="T790">
        <f t="shared" si="51"/>
        <v>58959.874305555561</v>
      </c>
    </row>
    <row r="791" spans="1:20" ht="45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48"/>
        <v>1.0941176470588236</v>
      </c>
      <c r="P791" s="6">
        <f t="shared" si="49"/>
        <v>132.85714285714286</v>
      </c>
      <c r="Q791" t="s">
        <v>8325</v>
      </c>
      <c r="R791" t="s">
        <v>8326</v>
      </c>
      <c r="S791">
        <f t="shared" si="50"/>
        <v>59139.89444444445</v>
      </c>
      <c r="T791">
        <f t="shared" si="51"/>
        <v>59158.040972222225</v>
      </c>
    </row>
    <row r="792" spans="1:20" ht="45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48"/>
        <v>1.443746</v>
      </c>
      <c r="P792" s="6">
        <f t="shared" si="49"/>
        <v>92.547820512820508</v>
      </c>
      <c r="Q792" t="s">
        <v>8325</v>
      </c>
      <c r="R792" t="s">
        <v>8326</v>
      </c>
      <c r="S792">
        <f t="shared" si="50"/>
        <v>59138.756238425929</v>
      </c>
      <c r="T792">
        <f t="shared" si="51"/>
        <v>59168.756238425929</v>
      </c>
    </row>
    <row r="793" spans="1:20" ht="45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48"/>
        <v>1.0386666666666666</v>
      </c>
      <c r="P793" s="6">
        <f t="shared" si="49"/>
        <v>60.859375</v>
      </c>
      <c r="Q793" t="s">
        <v>8325</v>
      </c>
      <c r="R793" t="s">
        <v>8326</v>
      </c>
      <c r="S793">
        <f t="shared" si="50"/>
        <v>59420.488958333335</v>
      </c>
      <c r="T793">
        <f t="shared" si="51"/>
        <v>59453.957638888889</v>
      </c>
    </row>
    <row r="794" spans="1:20" ht="30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48"/>
        <v>1.0044440000000001</v>
      </c>
      <c r="P794" s="6">
        <f t="shared" si="49"/>
        <v>41.851833333333339</v>
      </c>
      <c r="Q794" t="s">
        <v>8325</v>
      </c>
      <c r="R794" t="s">
        <v>8326</v>
      </c>
      <c r="S794">
        <f t="shared" si="50"/>
        <v>59418.581979166673</v>
      </c>
      <c r="T794">
        <f t="shared" si="51"/>
        <v>59448.623645833337</v>
      </c>
    </row>
    <row r="795" spans="1:20" ht="45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48"/>
        <v>1.0277927272727272</v>
      </c>
      <c r="P795" s="6">
        <f t="shared" si="49"/>
        <v>88.325937499999995</v>
      </c>
      <c r="Q795" t="s">
        <v>8325</v>
      </c>
      <c r="R795" t="s">
        <v>8326</v>
      </c>
      <c r="S795">
        <f t="shared" si="50"/>
        <v>59305.449583333335</v>
      </c>
      <c r="T795">
        <f t="shared" si="51"/>
        <v>59320.915972222225</v>
      </c>
    </row>
    <row r="796" spans="1:20" ht="45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48"/>
        <v>1.0531250000000001</v>
      </c>
      <c r="P796" s="6">
        <f t="shared" si="49"/>
        <v>158.96226415094338</v>
      </c>
      <c r="Q796" t="s">
        <v>8325</v>
      </c>
      <c r="R796" t="s">
        <v>8326</v>
      </c>
      <c r="S796">
        <f t="shared" si="50"/>
        <v>58598.823344907411</v>
      </c>
      <c r="T796">
        <f t="shared" si="51"/>
        <v>58654.420833333337</v>
      </c>
    </row>
    <row r="797" spans="1:20" ht="45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48"/>
        <v>1.1178571428571429</v>
      </c>
      <c r="P797" s="6">
        <f t="shared" si="49"/>
        <v>85.054347826086953</v>
      </c>
      <c r="Q797" t="s">
        <v>8325</v>
      </c>
      <c r="R797" t="s">
        <v>8326</v>
      </c>
      <c r="S797">
        <f t="shared" si="50"/>
        <v>58826.32136574074</v>
      </c>
      <c r="T797">
        <f t="shared" si="51"/>
        <v>58868.915972222225</v>
      </c>
    </row>
    <row r="798" spans="1:20" ht="60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48"/>
        <v>1.0135000000000001</v>
      </c>
      <c r="P798" s="6">
        <f t="shared" si="49"/>
        <v>112.61111111111111</v>
      </c>
      <c r="Q798" t="s">
        <v>8325</v>
      </c>
      <c r="R798" t="s">
        <v>8326</v>
      </c>
      <c r="S798">
        <f t="shared" si="50"/>
        <v>59365.591261574074</v>
      </c>
      <c r="T798">
        <f t="shared" si="51"/>
        <v>59395.590277777781</v>
      </c>
    </row>
    <row r="799" spans="1:20" ht="45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48"/>
        <v>1.0753333333333333</v>
      </c>
      <c r="P799" s="6">
        <f t="shared" si="49"/>
        <v>45.436619718309856</v>
      </c>
      <c r="Q799" t="s">
        <v>8325</v>
      </c>
      <c r="R799" t="s">
        <v>8326</v>
      </c>
      <c r="S799">
        <f t="shared" si="50"/>
        <v>58859.702407407407</v>
      </c>
      <c r="T799">
        <f t="shared" si="51"/>
        <v>58890.875</v>
      </c>
    </row>
    <row r="800" spans="1:20" ht="45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48"/>
        <v>1.1488571428571428</v>
      </c>
      <c r="P800" s="6">
        <f t="shared" si="49"/>
        <v>46.218390804597703</v>
      </c>
      <c r="Q800" t="s">
        <v>8325</v>
      </c>
      <c r="R800" t="s">
        <v>8326</v>
      </c>
      <c r="S800">
        <f t="shared" si="50"/>
        <v>59745.298460648155</v>
      </c>
      <c r="T800">
        <f t="shared" si="51"/>
        <v>59775.298460648155</v>
      </c>
    </row>
    <row r="801" spans="1:20" ht="45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48"/>
        <v>1.0002</v>
      </c>
      <c r="P801" s="6">
        <f t="shared" si="49"/>
        <v>178.60714285714286</v>
      </c>
      <c r="Q801" t="s">
        <v>8325</v>
      </c>
      <c r="R801" t="s">
        <v>8326</v>
      </c>
      <c r="S801">
        <f t="shared" si="50"/>
        <v>58859.375532407408</v>
      </c>
      <c r="T801">
        <f t="shared" si="51"/>
        <v>58889.375532407408</v>
      </c>
    </row>
    <row r="802" spans="1:20" ht="45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48"/>
        <v>1.5213333333333334</v>
      </c>
      <c r="P802" s="6">
        <f t="shared" si="49"/>
        <v>40.75</v>
      </c>
      <c r="Q802" t="s">
        <v>8325</v>
      </c>
      <c r="R802" t="s">
        <v>8326</v>
      </c>
      <c r="S802">
        <f t="shared" si="50"/>
        <v>59726.141828703709</v>
      </c>
      <c r="T802">
        <f t="shared" si="51"/>
        <v>59756.141828703709</v>
      </c>
    </row>
    <row r="803" spans="1:20" ht="45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48"/>
        <v>1.1152149999999998</v>
      </c>
      <c r="P803" s="6">
        <f t="shared" si="49"/>
        <v>43.733921568627444</v>
      </c>
      <c r="Q803" t="s">
        <v>8325</v>
      </c>
      <c r="R803" t="s">
        <v>8326</v>
      </c>
      <c r="S803">
        <f t="shared" si="50"/>
        <v>58558.503703703704</v>
      </c>
      <c r="T803">
        <f t="shared" si="51"/>
        <v>58588.503703703704</v>
      </c>
    </row>
    <row r="804" spans="1:20" ht="45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48"/>
        <v>1.0133333333333334</v>
      </c>
      <c r="P804" s="6">
        <f t="shared" si="49"/>
        <v>81.066666666666663</v>
      </c>
      <c r="Q804" t="s">
        <v>8325</v>
      </c>
      <c r="R804" t="s">
        <v>8326</v>
      </c>
      <c r="S804">
        <f t="shared" si="50"/>
        <v>58985.730601851858</v>
      </c>
      <c r="T804">
        <f t="shared" si="51"/>
        <v>59031.878472222226</v>
      </c>
    </row>
    <row r="805" spans="1:20" ht="45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48"/>
        <v>1.232608695652174</v>
      </c>
      <c r="P805" s="6">
        <f t="shared" si="49"/>
        <v>74.60526315789474</v>
      </c>
      <c r="Q805" t="s">
        <v>8325</v>
      </c>
      <c r="R805" t="s">
        <v>8326</v>
      </c>
      <c r="S805">
        <f t="shared" si="50"/>
        <v>58528.658310185187</v>
      </c>
      <c r="T805">
        <f t="shared" si="51"/>
        <v>58554.75</v>
      </c>
    </row>
    <row r="806" spans="1:20" ht="45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48"/>
        <v>1</v>
      </c>
      <c r="P806" s="6">
        <f t="shared" si="49"/>
        <v>305.55555555555554</v>
      </c>
      <c r="Q806" t="s">
        <v>8325</v>
      </c>
      <c r="R806" t="s">
        <v>8326</v>
      </c>
      <c r="S806">
        <f t="shared" si="50"/>
        <v>58592.81395833334</v>
      </c>
      <c r="T806">
        <f t="shared" si="51"/>
        <v>58609.874305555561</v>
      </c>
    </row>
    <row r="807" spans="1:20" ht="45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48"/>
        <v>1.05</v>
      </c>
      <c r="P807" s="6">
        <f t="shared" si="49"/>
        <v>58.333333333333336</v>
      </c>
      <c r="Q807" t="s">
        <v>8325</v>
      </c>
      <c r="R807" t="s">
        <v>8326</v>
      </c>
      <c r="S807">
        <f t="shared" si="50"/>
        <v>58553.531388888892</v>
      </c>
      <c r="T807">
        <f t="shared" si="51"/>
        <v>58603.666666666672</v>
      </c>
    </row>
    <row r="808" spans="1:20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48"/>
        <v>1.0443750000000001</v>
      </c>
      <c r="P808" s="6">
        <f t="shared" si="49"/>
        <v>117.67605633802818</v>
      </c>
      <c r="Q808" t="s">
        <v>8325</v>
      </c>
      <c r="R808" t="s">
        <v>8326</v>
      </c>
      <c r="S808">
        <f t="shared" si="50"/>
        <v>58626.399756944447</v>
      </c>
      <c r="T808">
        <f t="shared" si="51"/>
        <v>58656.399756944447</v>
      </c>
    </row>
    <row r="809" spans="1:20" ht="30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48"/>
        <v>1.05125</v>
      </c>
      <c r="P809" s="6">
        <f t="shared" si="49"/>
        <v>73.771929824561397</v>
      </c>
      <c r="Q809" t="s">
        <v>8325</v>
      </c>
      <c r="R809" t="s">
        <v>8326</v>
      </c>
      <c r="S809">
        <f t="shared" si="50"/>
        <v>60622.336932870377</v>
      </c>
      <c r="T809">
        <f t="shared" si="51"/>
        <v>60657.791666666664</v>
      </c>
    </row>
    <row r="810" spans="1:20" ht="45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48"/>
        <v>1</v>
      </c>
      <c r="P810" s="6">
        <f t="shared" si="49"/>
        <v>104.65116279069767</v>
      </c>
      <c r="Q810" t="s">
        <v>8325</v>
      </c>
      <c r="R810" t="s">
        <v>8326</v>
      </c>
      <c r="S810">
        <f t="shared" si="50"/>
        <v>59824.808865740742</v>
      </c>
      <c r="T810">
        <f t="shared" si="51"/>
        <v>59857.915972222225</v>
      </c>
    </row>
    <row r="811" spans="1:20" ht="30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48"/>
        <v>1.03775</v>
      </c>
      <c r="P811" s="6">
        <f t="shared" si="49"/>
        <v>79.82692307692308</v>
      </c>
      <c r="Q811" t="s">
        <v>8325</v>
      </c>
      <c r="R811" t="s">
        <v>8326</v>
      </c>
      <c r="S811">
        <f t="shared" si="50"/>
        <v>59491.542013888895</v>
      </c>
      <c r="T811">
        <f t="shared" si="51"/>
        <v>59521.542013888895</v>
      </c>
    </row>
    <row r="812" spans="1:20" ht="45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48"/>
        <v>1.05</v>
      </c>
      <c r="P812" s="6">
        <f t="shared" si="49"/>
        <v>58.333333333333336</v>
      </c>
      <c r="Q812" t="s">
        <v>8325</v>
      </c>
      <c r="R812" t="s">
        <v>8326</v>
      </c>
      <c r="S812">
        <f t="shared" si="50"/>
        <v>58985.764606481483</v>
      </c>
      <c r="T812">
        <f t="shared" si="51"/>
        <v>59015.764606481483</v>
      </c>
    </row>
    <row r="813" spans="1:20" ht="30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48"/>
        <v>1.04</v>
      </c>
      <c r="P813" s="6">
        <f t="shared" si="49"/>
        <v>86.666666666666671</v>
      </c>
      <c r="Q813" t="s">
        <v>8325</v>
      </c>
      <c r="R813" t="s">
        <v>8326</v>
      </c>
      <c r="S813">
        <f t="shared" si="50"/>
        <v>59306.351875</v>
      </c>
      <c r="T813">
        <f t="shared" si="51"/>
        <v>59328.411111111112</v>
      </c>
    </row>
    <row r="814" spans="1:20" ht="45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48"/>
        <v>1.5183333333333333</v>
      </c>
      <c r="P814" s="6">
        <f t="shared" si="49"/>
        <v>27.606060606060606</v>
      </c>
      <c r="Q814" t="s">
        <v>8325</v>
      </c>
      <c r="R814" t="s">
        <v>8326</v>
      </c>
      <c r="S814">
        <f t="shared" si="50"/>
        <v>59144.7262962963</v>
      </c>
      <c r="T814">
        <f t="shared" si="51"/>
        <v>59197.290277777778</v>
      </c>
    </row>
    <row r="815" spans="1:20" ht="30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48"/>
        <v>1.59996</v>
      </c>
      <c r="P815" s="6">
        <f t="shared" si="49"/>
        <v>24.999375000000001</v>
      </c>
      <c r="Q815" t="s">
        <v>8325</v>
      </c>
      <c r="R815" t="s">
        <v>8326</v>
      </c>
      <c r="S815">
        <f t="shared" si="50"/>
        <v>58943.668576388889</v>
      </c>
      <c r="T815">
        <f t="shared" si="51"/>
        <v>58973.668576388889</v>
      </c>
    </row>
    <row r="816" spans="1:20" ht="45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48"/>
        <v>1.2729999999999999</v>
      </c>
      <c r="P816" s="6">
        <f t="shared" si="49"/>
        <v>45.464285714285715</v>
      </c>
      <c r="Q816" t="s">
        <v>8325</v>
      </c>
      <c r="R816" t="s">
        <v>8326</v>
      </c>
      <c r="S816">
        <f t="shared" si="50"/>
        <v>58542.451400462967</v>
      </c>
      <c r="T816">
        <f t="shared" si="51"/>
        <v>58557.461111111115</v>
      </c>
    </row>
    <row r="817" spans="1:20" ht="30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48"/>
        <v>1.07</v>
      </c>
      <c r="P817" s="6">
        <f t="shared" si="49"/>
        <v>99.534883720930239</v>
      </c>
      <c r="Q817" t="s">
        <v>8325</v>
      </c>
      <c r="R817" t="s">
        <v>8326</v>
      </c>
      <c r="S817">
        <f t="shared" si="50"/>
        <v>59777.626192129632</v>
      </c>
      <c r="T817">
        <f t="shared" si="51"/>
        <v>59807.626192129632</v>
      </c>
    </row>
    <row r="818" spans="1:20" ht="30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48"/>
        <v>1.1512214285714286</v>
      </c>
      <c r="P818" s="6">
        <f t="shared" si="49"/>
        <v>39.31</v>
      </c>
      <c r="Q818" t="s">
        <v>8325</v>
      </c>
      <c r="R818" t="s">
        <v>8326</v>
      </c>
      <c r="S818">
        <f t="shared" si="50"/>
        <v>59204.579201388893</v>
      </c>
      <c r="T818">
        <f t="shared" si="51"/>
        <v>59235.979166666672</v>
      </c>
    </row>
    <row r="819" spans="1:20" ht="45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48"/>
        <v>1.3711066666666665</v>
      </c>
      <c r="P819" s="6">
        <f t="shared" si="49"/>
        <v>89.419999999999987</v>
      </c>
      <c r="Q819" t="s">
        <v>8325</v>
      </c>
      <c r="R819" t="s">
        <v>8326</v>
      </c>
      <c r="S819">
        <f t="shared" si="50"/>
        <v>58788.307997685188</v>
      </c>
      <c r="T819">
        <f t="shared" si="51"/>
        <v>58841.915972222225</v>
      </c>
    </row>
    <row r="820" spans="1:20" ht="45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48"/>
        <v>1.5571428571428572</v>
      </c>
      <c r="P820" s="6">
        <f t="shared" si="49"/>
        <v>28.684210526315791</v>
      </c>
      <c r="Q820" t="s">
        <v>8325</v>
      </c>
      <c r="R820" t="s">
        <v>8326</v>
      </c>
      <c r="S820">
        <f t="shared" si="50"/>
        <v>58983.591215277782</v>
      </c>
      <c r="T820">
        <f t="shared" si="51"/>
        <v>58991.417361111111</v>
      </c>
    </row>
    <row r="821" spans="1:20" ht="30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48"/>
        <v>1.0874999999999999</v>
      </c>
      <c r="P821" s="6">
        <f t="shared" si="49"/>
        <v>31.071428571428573</v>
      </c>
      <c r="Q821" t="s">
        <v>8325</v>
      </c>
      <c r="R821" t="s">
        <v>8326</v>
      </c>
      <c r="S821">
        <f t="shared" si="50"/>
        <v>59482.706643518519</v>
      </c>
      <c r="T821">
        <f t="shared" si="51"/>
        <v>59491.905555555561</v>
      </c>
    </row>
    <row r="822" spans="1:20" ht="45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48"/>
        <v>1.3405</v>
      </c>
      <c r="P822" s="6">
        <f t="shared" si="49"/>
        <v>70.55263157894737</v>
      </c>
      <c r="Q822" t="s">
        <v>8325</v>
      </c>
      <c r="R822" t="s">
        <v>8326</v>
      </c>
      <c r="S822">
        <f t="shared" si="50"/>
        <v>59631.550254629634</v>
      </c>
      <c r="T822">
        <f t="shared" si="51"/>
        <v>59661.916666666672</v>
      </c>
    </row>
    <row r="823" spans="1:20" ht="45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48"/>
        <v>1</v>
      </c>
      <c r="P823" s="6">
        <f t="shared" si="49"/>
        <v>224.12820512820514</v>
      </c>
      <c r="Q823" t="s">
        <v>8325</v>
      </c>
      <c r="R823" t="s">
        <v>8326</v>
      </c>
      <c r="S823">
        <f t="shared" si="50"/>
        <v>59956.630381944451</v>
      </c>
      <c r="T823">
        <f t="shared" si="51"/>
        <v>59990.875694444447</v>
      </c>
    </row>
    <row r="824" spans="1:20" ht="30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48"/>
        <v>1.1916666666666667</v>
      </c>
      <c r="P824" s="6">
        <f t="shared" si="49"/>
        <v>51.811594202898547</v>
      </c>
      <c r="Q824" t="s">
        <v>8325</v>
      </c>
      <c r="R824" t="s">
        <v>8326</v>
      </c>
      <c r="S824">
        <f t="shared" si="50"/>
        <v>59020.655671296299</v>
      </c>
      <c r="T824">
        <f t="shared" si="51"/>
        <v>59050.655671296299</v>
      </c>
    </row>
    <row r="825" spans="1:20" ht="45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48"/>
        <v>1.7949999999999999</v>
      </c>
      <c r="P825" s="6">
        <f t="shared" si="49"/>
        <v>43.515151515151516</v>
      </c>
      <c r="Q825" t="s">
        <v>8325</v>
      </c>
      <c r="R825" t="s">
        <v>8326</v>
      </c>
      <c r="S825">
        <f t="shared" si="50"/>
        <v>59918.681157407409</v>
      </c>
      <c r="T825">
        <f t="shared" si="51"/>
        <v>59948.639490740745</v>
      </c>
    </row>
    <row r="826" spans="1:20" ht="45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48"/>
        <v>1.3438124999999999</v>
      </c>
      <c r="P826" s="6">
        <f t="shared" si="49"/>
        <v>39.816666666666663</v>
      </c>
      <c r="Q826" t="s">
        <v>8325</v>
      </c>
      <c r="R826" t="s">
        <v>8326</v>
      </c>
      <c r="S826">
        <f t="shared" si="50"/>
        <v>58112.95043981482</v>
      </c>
      <c r="T826">
        <f t="shared" si="51"/>
        <v>58148.999305555561</v>
      </c>
    </row>
    <row r="827" spans="1:20" ht="30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48"/>
        <v>1.0043200000000001</v>
      </c>
      <c r="P827" s="6">
        <f t="shared" si="49"/>
        <v>126.8080808080808</v>
      </c>
      <c r="Q827" t="s">
        <v>8325</v>
      </c>
      <c r="R827" t="s">
        <v>8326</v>
      </c>
      <c r="S827">
        <f t="shared" si="50"/>
        <v>59049.014861111114</v>
      </c>
      <c r="T827">
        <f t="shared" si="51"/>
        <v>59074.014861111114</v>
      </c>
    </row>
    <row r="828" spans="1:20" ht="45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48"/>
        <v>1.0145454545454546</v>
      </c>
      <c r="P828" s="6">
        <f t="shared" si="49"/>
        <v>113.87755102040816</v>
      </c>
      <c r="Q828" t="s">
        <v>8325</v>
      </c>
      <c r="R828" t="s">
        <v>8326</v>
      </c>
      <c r="S828">
        <f t="shared" si="50"/>
        <v>58835.746875000004</v>
      </c>
      <c r="T828">
        <f t="shared" si="51"/>
        <v>58856.705208333333</v>
      </c>
    </row>
    <row r="829" spans="1:20" ht="45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48"/>
        <v>1.0333333333333334</v>
      </c>
      <c r="P829" s="6">
        <f t="shared" si="49"/>
        <v>28.181818181818183</v>
      </c>
      <c r="Q829" t="s">
        <v>8325</v>
      </c>
      <c r="R829" t="s">
        <v>8326</v>
      </c>
      <c r="S829">
        <f t="shared" si="50"/>
        <v>58790.181793981486</v>
      </c>
      <c r="T829">
        <f t="shared" si="51"/>
        <v>58816.53402777778</v>
      </c>
    </row>
    <row r="830" spans="1:20" ht="45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48"/>
        <v>1.07</v>
      </c>
      <c r="P830" s="6">
        <f t="shared" si="49"/>
        <v>36.60526315789474</v>
      </c>
      <c r="Q830" t="s">
        <v>8325</v>
      </c>
      <c r="R830" t="s">
        <v>8326</v>
      </c>
      <c r="S830">
        <f t="shared" si="50"/>
        <v>58935.759050925932</v>
      </c>
      <c r="T830">
        <f t="shared" si="51"/>
        <v>58948.39166666667</v>
      </c>
    </row>
    <row r="831" spans="1:20" ht="45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48"/>
        <v>1.04</v>
      </c>
      <c r="P831" s="6">
        <f t="shared" si="49"/>
        <v>32.5</v>
      </c>
      <c r="Q831" t="s">
        <v>8325</v>
      </c>
      <c r="R831" t="s">
        <v>8326</v>
      </c>
      <c r="S831">
        <f t="shared" si="50"/>
        <v>60367.509722222225</v>
      </c>
      <c r="T831">
        <f t="shared" si="51"/>
        <v>60427.509722222225</v>
      </c>
    </row>
    <row r="832" spans="1:20" ht="45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48"/>
        <v>1.0783333333333334</v>
      </c>
      <c r="P832" s="6">
        <f t="shared" si="49"/>
        <v>60.65625</v>
      </c>
      <c r="Q832" t="s">
        <v>8325</v>
      </c>
      <c r="R832" t="s">
        <v>8326</v>
      </c>
      <c r="S832">
        <f t="shared" si="50"/>
        <v>59188.234085648153</v>
      </c>
      <c r="T832">
        <f t="shared" si="51"/>
        <v>59218.192418981482</v>
      </c>
    </row>
    <row r="833" spans="1:20" ht="30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48"/>
        <v>2.3333333333333335</v>
      </c>
      <c r="P833" s="6">
        <f t="shared" si="49"/>
        <v>175</v>
      </c>
      <c r="Q833" t="s">
        <v>8325</v>
      </c>
      <c r="R833" t="s">
        <v>8326</v>
      </c>
      <c r="S833">
        <f t="shared" si="50"/>
        <v>58859.355254629634</v>
      </c>
      <c r="T833">
        <f t="shared" si="51"/>
        <v>58889.355254629634</v>
      </c>
    </row>
    <row r="834" spans="1:20" ht="45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48"/>
        <v>1.0060706666666666</v>
      </c>
      <c r="P834" s="6">
        <f t="shared" si="49"/>
        <v>97.993896103896105</v>
      </c>
      <c r="Q834" t="s">
        <v>8325</v>
      </c>
      <c r="R834" t="s">
        <v>8326</v>
      </c>
      <c r="S834">
        <f t="shared" si="50"/>
        <v>58732.383506944447</v>
      </c>
      <c r="T834">
        <f t="shared" si="51"/>
        <v>58792.05069444445</v>
      </c>
    </row>
    <row r="835" spans="1:20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52">E835/D835</f>
        <v>1.0166666666666666</v>
      </c>
      <c r="P835" s="6">
        <f t="shared" ref="P835:P898" si="53">E835/L835</f>
        <v>148.78048780487805</v>
      </c>
      <c r="Q835" t="s">
        <v>8325</v>
      </c>
      <c r="R835" t="s">
        <v>8326</v>
      </c>
      <c r="S835">
        <f t="shared" ref="S835:S898" si="54">(((J835/60)/60)/24) + DATE(2018,11,28) +(-7/24)</f>
        <v>59581.586516203708</v>
      </c>
      <c r="T835">
        <f t="shared" ref="T835:T898" si="55">(((I835/60)/60)/24) + DATE(2018,11,28) +(-7/24)</f>
        <v>59611.586516203708</v>
      </c>
    </row>
    <row r="836" spans="1:20" ht="45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52"/>
        <v>1.3101818181818181</v>
      </c>
      <c r="P836" s="6">
        <f t="shared" si="53"/>
        <v>96.08</v>
      </c>
      <c r="Q836" t="s">
        <v>8325</v>
      </c>
      <c r="R836" t="s">
        <v>8326</v>
      </c>
      <c r="S836">
        <f t="shared" si="54"/>
        <v>59285.531157407408</v>
      </c>
      <c r="T836">
        <f t="shared" si="55"/>
        <v>59318.874305555561</v>
      </c>
    </row>
    <row r="837" spans="1:20" ht="45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52"/>
        <v>1.1725000000000001</v>
      </c>
      <c r="P837" s="6">
        <f t="shared" si="53"/>
        <v>58.625</v>
      </c>
      <c r="Q837" t="s">
        <v>8325</v>
      </c>
      <c r="R837" t="s">
        <v>8326</v>
      </c>
      <c r="S837">
        <f t="shared" si="54"/>
        <v>58868.166180555556</v>
      </c>
      <c r="T837">
        <f t="shared" si="55"/>
        <v>58910.833333333336</v>
      </c>
    </row>
    <row r="838" spans="1:20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52"/>
        <v>1.009304</v>
      </c>
      <c r="P838" s="6">
        <f t="shared" si="53"/>
        <v>109.70695652173914</v>
      </c>
      <c r="Q838" t="s">
        <v>8325</v>
      </c>
      <c r="R838" t="s">
        <v>8326</v>
      </c>
      <c r="S838">
        <f t="shared" si="54"/>
        <v>59386.76525462963</v>
      </c>
      <c r="T838">
        <f t="shared" si="55"/>
        <v>59416.76525462963</v>
      </c>
    </row>
    <row r="839" spans="1:20" ht="30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52"/>
        <v>1.218</v>
      </c>
      <c r="P839" s="6">
        <f t="shared" si="53"/>
        <v>49.112903225806448</v>
      </c>
      <c r="Q839" t="s">
        <v>8325</v>
      </c>
      <c r="R839" t="s">
        <v>8326</v>
      </c>
      <c r="S839">
        <f t="shared" si="54"/>
        <v>59593.706736111111</v>
      </c>
      <c r="T839">
        <f t="shared" si="55"/>
        <v>59623.706736111111</v>
      </c>
    </row>
    <row r="840" spans="1:20" ht="45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52"/>
        <v>1.454</v>
      </c>
      <c r="P840" s="6">
        <f t="shared" si="53"/>
        <v>47.672131147540981</v>
      </c>
      <c r="Q840" t="s">
        <v>8325</v>
      </c>
      <c r="R840" t="s">
        <v>8326</v>
      </c>
      <c r="S840">
        <f t="shared" si="54"/>
        <v>58758.606307870374</v>
      </c>
      <c r="T840">
        <f t="shared" si="55"/>
        <v>58788.606307870374</v>
      </c>
    </row>
    <row r="841" spans="1:20" ht="45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52"/>
        <v>1.166166</v>
      </c>
      <c r="P841" s="6">
        <f t="shared" si="53"/>
        <v>60.737812499999997</v>
      </c>
      <c r="Q841" t="s">
        <v>8325</v>
      </c>
      <c r="R841" t="s">
        <v>8326</v>
      </c>
      <c r="S841">
        <f t="shared" si="54"/>
        <v>59007.471712962964</v>
      </c>
      <c r="T841">
        <f t="shared" si="55"/>
        <v>59037.471712962964</v>
      </c>
    </row>
    <row r="842" spans="1:20" ht="30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52"/>
        <v>1.2041660000000001</v>
      </c>
      <c r="P842" s="6">
        <f t="shared" si="53"/>
        <v>63.37715789473684</v>
      </c>
      <c r="Q842" t="s">
        <v>8325</v>
      </c>
      <c r="R842" t="s">
        <v>8327</v>
      </c>
      <c r="S842">
        <f t="shared" si="54"/>
        <v>60469.935034722228</v>
      </c>
      <c r="T842">
        <f t="shared" si="55"/>
        <v>60499.935034722228</v>
      </c>
    </row>
    <row r="843" spans="1:20" ht="45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52"/>
        <v>1.0132000000000001</v>
      </c>
      <c r="P843" s="6">
        <f t="shared" si="53"/>
        <v>53.893617021276597</v>
      </c>
      <c r="Q843" t="s">
        <v>8325</v>
      </c>
      <c r="R843" t="s">
        <v>8327</v>
      </c>
      <c r="S843">
        <f t="shared" si="54"/>
        <v>59786.547025462962</v>
      </c>
      <c r="T843">
        <f t="shared" si="55"/>
        <v>59816.588692129626</v>
      </c>
    </row>
    <row r="844" spans="1:20" ht="45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52"/>
        <v>1.0431999999999999</v>
      </c>
      <c r="P844" s="6">
        <f t="shared" si="53"/>
        <v>66.871794871794876</v>
      </c>
      <c r="Q844" t="s">
        <v>8325</v>
      </c>
      <c r="R844" t="s">
        <v>8327</v>
      </c>
      <c r="S844">
        <f t="shared" si="54"/>
        <v>59389.300729166673</v>
      </c>
      <c r="T844">
        <f t="shared" si="55"/>
        <v>59423.874305555561</v>
      </c>
    </row>
    <row r="845" spans="1:20" ht="45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52"/>
        <v>2.6713333333333331</v>
      </c>
      <c r="P845" s="6">
        <f t="shared" si="53"/>
        <v>63.102362204724407</v>
      </c>
      <c r="Q845" t="s">
        <v>8325</v>
      </c>
      <c r="R845" t="s">
        <v>8327</v>
      </c>
      <c r="S845">
        <f t="shared" si="54"/>
        <v>60557.966203703705</v>
      </c>
      <c r="T845">
        <f t="shared" si="55"/>
        <v>60575.041666666664</v>
      </c>
    </row>
    <row r="846" spans="1:20" ht="45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52"/>
        <v>1.9413333333333334</v>
      </c>
      <c r="P846" s="6">
        <f t="shared" si="53"/>
        <v>36.628930817610062</v>
      </c>
      <c r="Q846" t="s">
        <v>8325</v>
      </c>
      <c r="R846" t="s">
        <v>8327</v>
      </c>
      <c r="S846">
        <f t="shared" si="54"/>
        <v>59768.392962962964</v>
      </c>
      <c r="T846">
        <f t="shared" si="55"/>
        <v>59806.915972222225</v>
      </c>
    </row>
    <row r="847" spans="1:20" ht="45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52"/>
        <v>1.203802</v>
      </c>
      <c r="P847" s="6">
        <f t="shared" si="53"/>
        <v>34.005706214689269</v>
      </c>
      <c r="Q847" t="s">
        <v>8325</v>
      </c>
      <c r="R847" t="s">
        <v>8327</v>
      </c>
      <c r="S847">
        <f t="shared" si="54"/>
        <v>60440.914305555554</v>
      </c>
      <c r="T847">
        <f t="shared" si="55"/>
        <v>60480.874305555561</v>
      </c>
    </row>
    <row r="848" spans="1:20" ht="30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52"/>
        <v>1.2200090909090908</v>
      </c>
      <c r="P848" s="6">
        <f t="shared" si="53"/>
        <v>28.553404255319148</v>
      </c>
      <c r="Q848" t="s">
        <v>8325</v>
      </c>
      <c r="R848" t="s">
        <v>8327</v>
      </c>
      <c r="S848">
        <f t="shared" si="54"/>
        <v>59557.100173611114</v>
      </c>
      <c r="T848">
        <f t="shared" si="55"/>
        <v>59571.291666666672</v>
      </c>
    </row>
    <row r="849" spans="1:20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52"/>
        <v>1</v>
      </c>
      <c r="P849" s="6">
        <f t="shared" si="53"/>
        <v>10</v>
      </c>
      <c r="Q849" t="s">
        <v>8325</v>
      </c>
      <c r="R849" t="s">
        <v>8327</v>
      </c>
      <c r="S849">
        <f t="shared" si="54"/>
        <v>60028.506666666675</v>
      </c>
      <c r="T849">
        <f t="shared" si="55"/>
        <v>60058.506666666675</v>
      </c>
    </row>
    <row r="850" spans="1:20" ht="45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52"/>
        <v>1</v>
      </c>
      <c r="P850" s="6">
        <f t="shared" si="53"/>
        <v>18.75</v>
      </c>
      <c r="Q850" t="s">
        <v>8325</v>
      </c>
      <c r="R850" t="s">
        <v>8327</v>
      </c>
      <c r="S850">
        <f t="shared" si="54"/>
        <v>59941.500381944446</v>
      </c>
      <c r="T850">
        <f t="shared" si="55"/>
        <v>59971.500381944446</v>
      </c>
    </row>
    <row r="851" spans="1:20" ht="60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52"/>
        <v>1.1990000000000001</v>
      </c>
      <c r="P851" s="6">
        <f t="shared" si="53"/>
        <v>41.704347826086959</v>
      </c>
      <c r="Q851" t="s">
        <v>8325</v>
      </c>
      <c r="R851" t="s">
        <v>8327</v>
      </c>
      <c r="S851">
        <f t="shared" si="54"/>
        <v>59913.857222222221</v>
      </c>
      <c r="T851">
        <f t="shared" si="55"/>
        <v>59941.815555555557</v>
      </c>
    </row>
    <row r="852" spans="1:20" ht="45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52"/>
        <v>1.55175</v>
      </c>
      <c r="P852" s="6">
        <f t="shared" si="53"/>
        <v>46.669172932330824</v>
      </c>
      <c r="Q852" t="s">
        <v>8325</v>
      </c>
      <c r="R852" t="s">
        <v>8327</v>
      </c>
      <c r="S852">
        <f t="shared" si="54"/>
        <v>60315.536076388897</v>
      </c>
      <c r="T852">
        <f t="shared" si="55"/>
        <v>60347.915972222225</v>
      </c>
    </row>
    <row r="853" spans="1:20" ht="30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52"/>
        <v>1.3045</v>
      </c>
      <c r="P853" s="6">
        <f t="shared" si="53"/>
        <v>37.271428571428572</v>
      </c>
      <c r="Q853" t="s">
        <v>8325</v>
      </c>
      <c r="R853" t="s">
        <v>8327</v>
      </c>
      <c r="S853">
        <f t="shared" si="54"/>
        <v>60385.588576388887</v>
      </c>
      <c r="T853">
        <f t="shared" si="55"/>
        <v>60445.531250000007</v>
      </c>
    </row>
    <row r="854" spans="1:20" ht="30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52"/>
        <v>1.0497142857142858</v>
      </c>
      <c r="P854" s="6">
        <f t="shared" si="53"/>
        <v>59.258064516129032</v>
      </c>
      <c r="Q854" t="s">
        <v>8325</v>
      </c>
      <c r="R854" t="s">
        <v>8327</v>
      </c>
      <c r="S854">
        <f t="shared" si="54"/>
        <v>60519.513831018521</v>
      </c>
      <c r="T854">
        <f t="shared" si="55"/>
        <v>60530.583333333336</v>
      </c>
    </row>
    <row r="855" spans="1:20" ht="45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52"/>
        <v>1</v>
      </c>
      <c r="P855" s="6">
        <f t="shared" si="53"/>
        <v>30</v>
      </c>
      <c r="Q855" t="s">
        <v>8325</v>
      </c>
      <c r="R855" t="s">
        <v>8327</v>
      </c>
      <c r="S855">
        <f t="shared" si="54"/>
        <v>59884.540613425932</v>
      </c>
      <c r="T855">
        <f t="shared" si="55"/>
        <v>59914.540613425932</v>
      </c>
    </row>
    <row r="856" spans="1:20" ht="30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52"/>
        <v>1.1822050359712231</v>
      </c>
      <c r="P856" s="6">
        <f t="shared" si="53"/>
        <v>65.8623246492986</v>
      </c>
      <c r="Q856" t="s">
        <v>8325</v>
      </c>
      <c r="R856" t="s">
        <v>8327</v>
      </c>
      <c r="S856">
        <f t="shared" si="54"/>
        <v>60564.920671296299</v>
      </c>
      <c r="T856">
        <f t="shared" si="55"/>
        <v>60594.920671296299</v>
      </c>
    </row>
    <row r="857" spans="1:20" ht="30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52"/>
        <v>1.0344827586206897</v>
      </c>
      <c r="P857" s="6">
        <f t="shared" si="53"/>
        <v>31.914893617021278</v>
      </c>
      <c r="Q857" t="s">
        <v>8325</v>
      </c>
      <c r="R857" t="s">
        <v>8327</v>
      </c>
      <c r="S857">
        <f t="shared" si="54"/>
        <v>60407.833530092597</v>
      </c>
      <c r="T857">
        <f t="shared" si="55"/>
        <v>60437.833530092597</v>
      </c>
    </row>
    <row r="858" spans="1:20" ht="45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52"/>
        <v>2.1800000000000002</v>
      </c>
      <c r="P858" s="6">
        <f t="shared" si="53"/>
        <v>19.464285714285715</v>
      </c>
      <c r="Q858" t="s">
        <v>8325</v>
      </c>
      <c r="R858" t="s">
        <v>8327</v>
      </c>
      <c r="S858">
        <f t="shared" si="54"/>
        <v>60472.020324074074</v>
      </c>
      <c r="T858">
        <f t="shared" si="55"/>
        <v>60531.500000000007</v>
      </c>
    </row>
    <row r="859" spans="1:20" ht="30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52"/>
        <v>1</v>
      </c>
      <c r="P859" s="6">
        <f t="shared" si="53"/>
        <v>50</v>
      </c>
      <c r="Q859" t="s">
        <v>8325</v>
      </c>
      <c r="R859" t="s">
        <v>8327</v>
      </c>
      <c r="S859">
        <f t="shared" si="54"/>
        <v>60154.289710648147</v>
      </c>
      <c r="T859">
        <f t="shared" si="55"/>
        <v>60196.331377314818</v>
      </c>
    </row>
    <row r="860" spans="1:20" ht="45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52"/>
        <v>1.4400583333333332</v>
      </c>
      <c r="P860" s="6">
        <f t="shared" si="53"/>
        <v>22.737763157894737</v>
      </c>
      <c r="Q860" t="s">
        <v>8325</v>
      </c>
      <c r="R860" t="s">
        <v>8327</v>
      </c>
      <c r="S860">
        <f t="shared" si="54"/>
        <v>59942.453912037039</v>
      </c>
      <c r="T860">
        <f t="shared" si="55"/>
        <v>59972.665972222225</v>
      </c>
    </row>
    <row r="861" spans="1:20" ht="30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52"/>
        <v>1.0467500000000001</v>
      </c>
      <c r="P861" s="6">
        <f t="shared" si="53"/>
        <v>42.724489795918366</v>
      </c>
      <c r="Q861" t="s">
        <v>8325</v>
      </c>
      <c r="R861" t="s">
        <v>8327</v>
      </c>
      <c r="S861">
        <f t="shared" si="54"/>
        <v>59991.52856481482</v>
      </c>
      <c r="T861">
        <f t="shared" si="55"/>
        <v>60021.708333333336</v>
      </c>
    </row>
    <row r="862" spans="1:20" ht="45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52"/>
        <v>0.18142857142857144</v>
      </c>
      <c r="P862" s="6">
        <f t="shared" si="53"/>
        <v>52.916666666666664</v>
      </c>
      <c r="Q862" t="s">
        <v>8325</v>
      </c>
      <c r="R862" t="s">
        <v>8328</v>
      </c>
      <c r="S862">
        <f t="shared" si="54"/>
        <v>59433.191122685188</v>
      </c>
      <c r="T862">
        <f t="shared" si="55"/>
        <v>59463.232789351852</v>
      </c>
    </row>
    <row r="863" spans="1:20" ht="45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52"/>
        <v>2.2444444444444444E-2</v>
      </c>
      <c r="P863" s="6">
        <f t="shared" si="53"/>
        <v>50.5</v>
      </c>
      <c r="Q863" t="s">
        <v>8325</v>
      </c>
      <c r="R863" t="s">
        <v>8328</v>
      </c>
      <c r="S863">
        <f t="shared" si="54"/>
        <v>60462.673657407409</v>
      </c>
      <c r="T863">
        <f t="shared" si="55"/>
        <v>60492.673657407409</v>
      </c>
    </row>
    <row r="864" spans="1:20" ht="45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52"/>
        <v>3.3999999999999998E-3</v>
      </c>
      <c r="P864" s="6">
        <f t="shared" si="53"/>
        <v>42.5</v>
      </c>
      <c r="Q864" t="s">
        <v>8325</v>
      </c>
      <c r="R864" t="s">
        <v>8328</v>
      </c>
      <c r="S864">
        <f t="shared" si="54"/>
        <v>59422.263287037036</v>
      </c>
      <c r="T864">
        <f t="shared" si="55"/>
        <v>59452.304953703708</v>
      </c>
    </row>
    <row r="865" spans="1:20" ht="30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52"/>
        <v>4.4999999999999998E-2</v>
      </c>
      <c r="P865" s="6">
        <f t="shared" si="53"/>
        <v>18</v>
      </c>
      <c r="Q865" t="s">
        <v>8325</v>
      </c>
      <c r="R865" t="s">
        <v>8328</v>
      </c>
      <c r="S865">
        <f t="shared" si="54"/>
        <v>58783.825995370375</v>
      </c>
      <c r="T865">
        <f t="shared" si="55"/>
        <v>58813.825995370375</v>
      </c>
    </row>
    <row r="866" spans="1:20" ht="45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52"/>
        <v>0.41538461538461541</v>
      </c>
      <c r="P866" s="6">
        <f t="shared" si="53"/>
        <v>34.177215189873415</v>
      </c>
      <c r="Q866" t="s">
        <v>8325</v>
      </c>
      <c r="R866" t="s">
        <v>8328</v>
      </c>
      <c r="S866">
        <f t="shared" si="54"/>
        <v>59403.815254629633</v>
      </c>
      <c r="T866">
        <f t="shared" si="55"/>
        <v>59426.124305555561</v>
      </c>
    </row>
    <row r="867" spans="1:20" ht="45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52"/>
        <v>2.0454545454545454E-2</v>
      </c>
      <c r="P867" s="6">
        <f t="shared" si="53"/>
        <v>22.5</v>
      </c>
      <c r="Q867" t="s">
        <v>8325</v>
      </c>
      <c r="R867" t="s">
        <v>8328</v>
      </c>
      <c r="S867">
        <f t="shared" si="54"/>
        <v>59093.481446759266</v>
      </c>
      <c r="T867">
        <f t="shared" si="55"/>
        <v>59153.481446759266</v>
      </c>
    </row>
    <row r="868" spans="1:20" ht="45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52"/>
        <v>0.18285714285714286</v>
      </c>
      <c r="P868" s="6">
        <f t="shared" si="53"/>
        <v>58.18181818181818</v>
      </c>
      <c r="Q868" t="s">
        <v>8325</v>
      </c>
      <c r="R868" t="s">
        <v>8328</v>
      </c>
      <c r="S868">
        <f t="shared" si="54"/>
        <v>59888.346273148149</v>
      </c>
      <c r="T868">
        <f t="shared" si="55"/>
        <v>59926.340277777781</v>
      </c>
    </row>
    <row r="869" spans="1:20" ht="45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52"/>
        <v>0.2402</v>
      </c>
      <c r="P869" s="6">
        <f t="shared" si="53"/>
        <v>109.18181818181819</v>
      </c>
      <c r="Q869" t="s">
        <v>8325</v>
      </c>
      <c r="R869" t="s">
        <v>8328</v>
      </c>
      <c r="S869">
        <f t="shared" si="54"/>
        <v>57950.813726851855</v>
      </c>
      <c r="T869">
        <f t="shared" si="55"/>
        <v>58010.915972222225</v>
      </c>
    </row>
    <row r="870" spans="1:20" ht="60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52"/>
        <v>1.1111111111111111E-3</v>
      </c>
      <c r="P870" s="6">
        <f t="shared" si="53"/>
        <v>50</v>
      </c>
      <c r="Q870" t="s">
        <v>8325</v>
      </c>
      <c r="R870" t="s">
        <v>8328</v>
      </c>
      <c r="S870">
        <f t="shared" si="54"/>
        <v>59478.736087962963</v>
      </c>
      <c r="T870">
        <f t="shared" si="55"/>
        <v>59508.736087962963</v>
      </c>
    </row>
    <row r="871" spans="1:20" ht="45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52"/>
        <v>0.11818181818181818</v>
      </c>
      <c r="P871" s="6">
        <f t="shared" si="53"/>
        <v>346.66666666666669</v>
      </c>
      <c r="Q871" t="s">
        <v>8325</v>
      </c>
      <c r="R871" t="s">
        <v>8328</v>
      </c>
      <c r="S871">
        <f t="shared" si="54"/>
        <v>59205.553900462968</v>
      </c>
      <c r="T871">
        <f t="shared" si="55"/>
        <v>59235.512233796297</v>
      </c>
    </row>
    <row r="872" spans="1:20" ht="45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52"/>
        <v>3.0999999999999999E-3</v>
      </c>
      <c r="P872" s="6">
        <f t="shared" si="53"/>
        <v>12.4</v>
      </c>
      <c r="Q872" t="s">
        <v>8325</v>
      </c>
      <c r="R872" t="s">
        <v>8328</v>
      </c>
      <c r="S872">
        <f t="shared" si="54"/>
        <v>59350.730590277781</v>
      </c>
      <c r="T872">
        <f t="shared" si="55"/>
        <v>59380.730590277781</v>
      </c>
    </row>
    <row r="873" spans="1:20" ht="45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52"/>
        <v>5.4166666666666669E-2</v>
      </c>
      <c r="P873" s="6">
        <f t="shared" si="53"/>
        <v>27.083333333333332</v>
      </c>
      <c r="Q873" t="s">
        <v>8325</v>
      </c>
      <c r="R873" t="s">
        <v>8328</v>
      </c>
      <c r="S873">
        <f t="shared" si="54"/>
        <v>59440.269618055558</v>
      </c>
      <c r="T873">
        <f t="shared" si="55"/>
        <v>59470.311284722222</v>
      </c>
    </row>
    <row r="874" spans="1:20" ht="45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52"/>
        <v>8.1250000000000003E-3</v>
      </c>
      <c r="P874" s="6">
        <f t="shared" si="53"/>
        <v>32.5</v>
      </c>
      <c r="Q874" t="s">
        <v>8325</v>
      </c>
      <c r="R874" t="s">
        <v>8328</v>
      </c>
      <c r="S874">
        <f t="shared" si="54"/>
        <v>58430.533877314818</v>
      </c>
      <c r="T874">
        <f t="shared" si="55"/>
        <v>58475.533877314818</v>
      </c>
    </row>
    <row r="875" spans="1:20" ht="30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52"/>
        <v>1.2857142857142857E-2</v>
      </c>
      <c r="P875" s="6">
        <f t="shared" si="53"/>
        <v>9</v>
      </c>
      <c r="Q875" t="s">
        <v>8325</v>
      </c>
      <c r="R875" t="s">
        <v>8328</v>
      </c>
      <c r="S875">
        <f t="shared" si="54"/>
        <v>59046.875462962969</v>
      </c>
      <c r="T875">
        <f t="shared" si="55"/>
        <v>59086.917129629634</v>
      </c>
    </row>
    <row r="876" spans="1:20" ht="45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52"/>
        <v>0.24333333333333335</v>
      </c>
      <c r="P876" s="6">
        <f t="shared" si="53"/>
        <v>34.761904761904759</v>
      </c>
      <c r="Q876" t="s">
        <v>8325</v>
      </c>
      <c r="R876" t="s">
        <v>8328</v>
      </c>
      <c r="S876">
        <f t="shared" si="54"/>
        <v>59231.292060185187</v>
      </c>
      <c r="T876">
        <f t="shared" si="55"/>
        <v>59261.292060185187</v>
      </c>
    </row>
    <row r="877" spans="1:20" ht="45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52"/>
        <v>0</v>
      </c>
      <c r="P877" s="6" t="e">
        <f t="shared" si="53"/>
        <v>#DIV/0!</v>
      </c>
      <c r="Q877" t="s">
        <v>8325</v>
      </c>
      <c r="R877" t="s">
        <v>8328</v>
      </c>
      <c r="S877">
        <f t="shared" si="54"/>
        <v>60111.432071759256</v>
      </c>
      <c r="T877">
        <f t="shared" si="55"/>
        <v>60131.432071759256</v>
      </c>
    </row>
    <row r="878" spans="1:20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52"/>
        <v>0.40799492385786801</v>
      </c>
      <c r="P878" s="6">
        <f t="shared" si="53"/>
        <v>28.577777777777779</v>
      </c>
      <c r="Q878" t="s">
        <v>8325</v>
      </c>
      <c r="R878" t="s">
        <v>8328</v>
      </c>
      <c r="S878">
        <f t="shared" si="54"/>
        <v>59139.20517361111</v>
      </c>
      <c r="T878">
        <f t="shared" si="55"/>
        <v>59172.20517361111</v>
      </c>
    </row>
    <row r="879" spans="1:20" ht="45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52"/>
        <v>0.67549999999999999</v>
      </c>
      <c r="P879" s="6">
        <f t="shared" si="53"/>
        <v>46.586206896551722</v>
      </c>
      <c r="Q879" t="s">
        <v>8325</v>
      </c>
      <c r="R879" t="s">
        <v>8328</v>
      </c>
      <c r="S879">
        <f t="shared" si="54"/>
        <v>59460.497222222228</v>
      </c>
      <c r="T879">
        <f t="shared" si="55"/>
        <v>59490.497222222228</v>
      </c>
    </row>
    <row r="880" spans="1:20" ht="45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52"/>
        <v>1.2999999999999999E-2</v>
      </c>
      <c r="P880" s="6">
        <f t="shared" si="53"/>
        <v>32.5</v>
      </c>
      <c r="Q880" t="s">
        <v>8325</v>
      </c>
      <c r="R880" t="s">
        <v>8328</v>
      </c>
      <c r="S880">
        <f t="shared" si="54"/>
        <v>58367.941250000003</v>
      </c>
      <c r="T880">
        <f t="shared" si="55"/>
        <v>58397.941250000003</v>
      </c>
    </row>
    <row r="881" spans="1:20" ht="45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52"/>
        <v>0.30666666666666664</v>
      </c>
      <c r="P881" s="6">
        <f t="shared" si="53"/>
        <v>21.466666666666665</v>
      </c>
      <c r="Q881" t="s">
        <v>8325</v>
      </c>
      <c r="R881" t="s">
        <v>8328</v>
      </c>
      <c r="S881">
        <f t="shared" si="54"/>
        <v>58900.538252314815</v>
      </c>
      <c r="T881">
        <f t="shared" si="55"/>
        <v>58921.538252314815</v>
      </c>
    </row>
    <row r="882" spans="1:20" ht="45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52"/>
        <v>2.9894179894179893E-2</v>
      </c>
      <c r="P882" s="6">
        <f t="shared" si="53"/>
        <v>14.125</v>
      </c>
      <c r="Q882" t="s">
        <v>8325</v>
      </c>
      <c r="R882" t="s">
        <v>8329</v>
      </c>
      <c r="S882">
        <f t="shared" si="54"/>
        <v>59042.029375000006</v>
      </c>
      <c r="T882">
        <f t="shared" si="55"/>
        <v>59075.029375000006</v>
      </c>
    </row>
    <row r="883" spans="1:20" ht="45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52"/>
        <v>8.0000000000000002E-3</v>
      </c>
      <c r="P883" s="6">
        <f t="shared" si="53"/>
        <v>30</v>
      </c>
      <c r="Q883" t="s">
        <v>8325</v>
      </c>
      <c r="R883" t="s">
        <v>8329</v>
      </c>
      <c r="S883">
        <f t="shared" si="54"/>
        <v>58739.959328703706</v>
      </c>
      <c r="T883">
        <f t="shared" si="55"/>
        <v>58784.959328703706</v>
      </c>
    </row>
    <row r="884" spans="1:20" ht="45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52"/>
        <v>0.20133333333333334</v>
      </c>
      <c r="P884" s="6">
        <f t="shared" si="53"/>
        <v>21.571428571428573</v>
      </c>
      <c r="Q884" t="s">
        <v>8325</v>
      </c>
      <c r="R884" t="s">
        <v>8329</v>
      </c>
      <c r="S884">
        <f t="shared" si="54"/>
        <v>58622.568865740745</v>
      </c>
      <c r="T884">
        <f t="shared" si="55"/>
        <v>58655.568865740745</v>
      </c>
    </row>
    <row r="885" spans="1:20" ht="45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52"/>
        <v>0.4002</v>
      </c>
      <c r="P885" s="6">
        <f t="shared" si="53"/>
        <v>83.375</v>
      </c>
      <c r="Q885" t="s">
        <v>8325</v>
      </c>
      <c r="R885" t="s">
        <v>8329</v>
      </c>
      <c r="S885">
        <f t="shared" si="54"/>
        <v>60234.643923611111</v>
      </c>
      <c r="T885">
        <f t="shared" si="55"/>
        <v>60294.643923611111</v>
      </c>
    </row>
    <row r="886" spans="1:20" ht="45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52"/>
        <v>0.01</v>
      </c>
      <c r="P886" s="6">
        <f t="shared" si="53"/>
        <v>10</v>
      </c>
      <c r="Q886" t="s">
        <v>8325</v>
      </c>
      <c r="R886" t="s">
        <v>8329</v>
      </c>
      <c r="S886">
        <f t="shared" si="54"/>
        <v>58844.510949074072</v>
      </c>
      <c r="T886">
        <f t="shared" si="55"/>
        <v>58903.813194444447</v>
      </c>
    </row>
    <row r="887" spans="1:20" ht="45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52"/>
        <v>0.75</v>
      </c>
      <c r="P887" s="6">
        <f t="shared" si="53"/>
        <v>35.714285714285715</v>
      </c>
      <c r="Q887" t="s">
        <v>8325</v>
      </c>
      <c r="R887" t="s">
        <v>8329</v>
      </c>
      <c r="S887">
        <f t="shared" si="54"/>
        <v>60576.649432870377</v>
      </c>
      <c r="T887">
        <f t="shared" si="55"/>
        <v>60597.649432870377</v>
      </c>
    </row>
    <row r="888" spans="1:20" ht="45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52"/>
        <v>0.41</v>
      </c>
      <c r="P888" s="6">
        <f t="shared" si="53"/>
        <v>29.285714285714285</v>
      </c>
      <c r="Q888" t="s">
        <v>8325</v>
      </c>
      <c r="R888" t="s">
        <v>8329</v>
      </c>
      <c r="S888">
        <f t="shared" si="54"/>
        <v>60466.57885416667</v>
      </c>
      <c r="T888">
        <f t="shared" si="55"/>
        <v>60491.57885416667</v>
      </c>
    </row>
    <row r="889" spans="1:20" ht="45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52"/>
        <v>0</v>
      </c>
      <c r="P889" s="6" t="e">
        <f t="shared" si="53"/>
        <v>#DIV/0!</v>
      </c>
      <c r="Q889" t="s">
        <v>8325</v>
      </c>
      <c r="R889" t="s">
        <v>8329</v>
      </c>
      <c r="S889">
        <f t="shared" si="54"/>
        <v>58889.667303240742</v>
      </c>
      <c r="T889">
        <f t="shared" si="55"/>
        <v>58919.667303240742</v>
      </c>
    </row>
    <row r="890" spans="1:20" ht="45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52"/>
        <v>7.1999999999999995E-2</v>
      </c>
      <c r="P890" s="6">
        <f t="shared" si="53"/>
        <v>18</v>
      </c>
      <c r="Q890" t="s">
        <v>8325</v>
      </c>
      <c r="R890" t="s">
        <v>8329</v>
      </c>
      <c r="S890">
        <f t="shared" si="54"/>
        <v>58614.461631944447</v>
      </c>
      <c r="T890">
        <f t="shared" si="55"/>
        <v>58649.958333333336</v>
      </c>
    </row>
    <row r="891" spans="1:20" ht="45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52"/>
        <v>9.4412800000000005E-2</v>
      </c>
      <c r="P891" s="6">
        <f t="shared" si="53"/>
        <v>73.760000000000005</v>
      </c>
      <c r="Q891" t="s">
        <v>8325</v>
      </c>
      <c r="R891" t="s">
        <v>8329</v>
      </c>
      <c r="S891">
        <f t="shared" si="54"/>
        <v>59750.492395833338</v>
      </c>
      <c r="T891">
        <f t="shared" si="55"/>
        <v>59780.492395833338</v>
      </c>
    </row>
    <row r="892" spans="1:20" ht="45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52"/>
        <v>4.1666666666666664E-2</v>
      </c>
      <c r="P892" s="6">
        <f t="shared" si="53"/>
        <v>31.25</v>
      </c>
      <c r="Q892" t="s">
        <v>8325</v>
      </c>
      <c r="R892" t="s">
        <v>8329</v>
      </c>
      <c r="S892">
        <f t="shared" si="54"/>
        <v>59432.407164351855</v>
      </c>
      <c r="T892">
        <f t="shared" si="55"/>
        <v>59462.448831018519</v>
      </c>
    </row>
    <row r="893" spans="1:20" ht="45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52"/>
        <v>3.2500000000000001E-2</v>
      </c>
      <c r="P893" s="6">
        <f t="shared" si="53"/>
        <v>28.888888888888889</v>
      </c>
      <c r="Q893" t="s">
        <v>8325</v>
      </c>
      <c r="R893" t="s">
        <v>8329</v>
      </c>
      <c r="S893">
        <f t="shared" si="54"/>
        <v>59704.739930555559</v>
      </c>
      <c r="T893">
        <f t="shared" si="55"/>
        <v>59734.739930555559</v>
      </c>
    </row>
    <row r="894" spans="1:20" ht="45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52"/>
        <v>0.40749999999999997</v>
      </c>
      <c r="P894" s="6">
        <f t="shared" si="53"/>
        <v>143.8235294117647</v>
      </c>
      <c r="Q894" t="s">
        <v>8325</v>
      </c>
      <c r="R894" t="s">
        <v>8329</v>
      </c>
      <c r="S894">
        <f t="shared" si="54"/>
        <v>58166.908368055556</v>
      </c>
      <c r="T894">
        <f t="shared" si="55"/>
        <v>58253.875</v>
      </c>
    </row>
    <row r="895" spans="1:20" ht="45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52"/>
        <v>0.1</v>
      </c>
      <c r="P895" s="6">
        <f t="shared" si="53"/>
        <v>40</v>
      </c>
      <c r="Q895" t="s">
        <v>8325</v>
      </c>
      <c r="R895" t="s">
        <v>8329</v>
      </c>
      <c r="S895">
        <f t="shared" si="54"/>
        <v>59928.606053240743</v>
      </c>
      <c r="T895">
        <f t="shared" si="55"/>
        <v>59958.564386574079</v>
      </c>
    </row>
    <row r="896" spans="1:20" ht="45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52"/>
        <v>0.39169999999999999</v>
      </c>
      <c r="P896" s="6">
        <f t="shared" si="53"/>
        <v>147.81132075471697</v>
      </c>
      <c r="Q896" t="s">
        <v>8325</v>
      </c>
      <c r="R896" t="s">
        <v>8329</v>
      </c>
      <c r="S896">
        <f t="shared" si="54"/>
        <v>60359.689930555563</v>
      </c>
      <c r="T896">
        <f t="shared" si="55"/>
        <v>60389.689930555563</v>
      </c>
    </row>
    <row r="897" spans="1:20" ht="45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52"/>
        <v>2.4375000000000001E-2</v>
      </c>
      <c r="P897" s="6">
        <f t="shared" si="53"/>
        <v>27.857142857142858</v>
      </c>
      <c r="Q897" t="s">
        <v>8325</v>
      </c>
      <c r="R897" t="s">
        <v>8329</v>
      </c>
      <c r="S897">
        <f t="shared" si="54"/>
        <v>58293.8359837963</v>
      </c>
      <c r="T897">
        <f t="shared" si="55"/>
        <v>58338.8359837963</v>
      </c>
    </row>
    <row r="898" spans="1:20" ht="45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52"/>
        <v>0.4</v>
      </c>
      <c r="P898" s="6">
        <f t="shared" si="53"/>
        <v>44.444444444444443</v>
      </c>
      <c r="Q898" t="s">
        <v>8325</v>
      </c>
      <c r="R898" t="s">
        <v>8329</v>
      </c>
      <c r="S898">
        <f t="shared" si="54"/>
        <v>60081.581319444449</v>
      </c>
      <c r="T898">
        <f t="shared" si="55"/>
        <v>60106.875000000007</v>
      </c>
    </row>
    <row r="899" spans="1:20" ht="45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56">E899/D899</f>
        <v>0</v>
      </c>
      <c r="P899" s="6" t="e">
        <f t="shared" ref="P899:P962" si="57">E899/L899</f>
        <v>#DIV/0!</v>
      </c>
      <c r="Q899" t="s">
        <v>8325</v>
      </c>
      <c r="R899" t="s">
        <v>8329</v>
      </c>
      <c r="S899">
        <f t="shared" ref="S899:S962" si="58">(((J899/60)/60)/24) + DATE(2018,11,28) +(-7/24)</f>
        <v>59074.397083333337</v>
      </c>
      <c r="T899">
        <f t="shared" ref="T899:T962" si="59">(((I899/60)/60)/24) + DATE(2018,11,28) +(-7/24)</f>
        <v>59104.438750000001</v>
      </c>
    </row>
    <row r="900" spans="1:20" ht="45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56"/>
        <v>2.8000000000000001E-2</v>
      </c>
      <c r="P900" s="6">
        <f t="shared" si="57"/>
        <v>35</v>
      </c>
      <c r="Q900" t="s">
        <v>8325</v>
      </c>
      <c r="R900" t="s">
        <v>8329</v>
      </c>
      <c r="S900">
        <f t="shared" si="58"/>
        <v>58741.466550925928</v>
      </c>
      <c r="T900">
        <f t="shared" si="59"/>
        <v>58786.466550925928</v>
      </c>
    </row>
    <row r="901" spans="1:20" ht="45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56"/>
        <v>0.37333333333333335</v>
      </c>
      <c r="P901" s="6">
        <f t="shared" si="57"/>
        <v>35</v>
      </c>
      <c r="Q901" t="s">
        <v>8325</v>
      </c>
      <c r="R901" t="s">
        <v>8329</v>
      </c>
      <c r="S901">
        <f t="shared" si="58"/>
        <v>58508.807430555556</v>
      </c>
      <c r="T901">
        <f t="shared" si="59"/>
        <v>58553.807430555556</v>
      </c>
    </row>
    <row r="902" spans="1:20" ht="30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56"/>
        <v>4.1999999999999997E-3</v>
      </c>
      <c r="P902" s="6">
        <f t="shared" si="57"/>
        <v>10.5</v>
      </c>
      <c r="Q902" t="s">
        <v>8325</v>
      </c>
      <c r="R902" t="s">
        <v>8328</v>
      </c>
      <c r="S902">
        <f t="shared" si="58"/>
        <v>60292.557893518526</v>
      </c>
      <c r="T902">
        <f t="shared" si="59"/>
        <v>60322.516226851854</v>
      </c>
    </row>
    <row r="903" spans="1:20" ht="60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56"/>
        <v>0</v>
      </c>
      <c r="P903" s="6" t="e">
        <f t="shared" si="57"/>
        <v>#DIV/0!</v>
      </c>
      <c r="Q903" t="s">
        <v>8325</v>
      </c>
      <c r="R903" t="s">
        <v>8328</v>
      </c>
      <c r="S903">
        <f t="shared" si="58"/>
        <v>58154.519837962966</v>
      </c>
      <c r="T903">
        <f t="shared" si="59"/>
        <v>58200.507638888892</v>
      </c>
    </row>
    <row r="904" spans="1:20" ht="45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56"/>
        <v>3.0000000000000001E-3</v>
      </c>
      <c r="P904" s="6">
        <f t="shared" si="57"/>
        <v>30</v>
      </c>
      <c r="Q904" t="s">
        <v>8325</v>
      </c>
      <c r="R904" t="s">
        <v>8328</v>
      </c>
      <c r="S904">
        <f t="shared" si="58"/>
        <v>59692.67386574074</v>
      </c>
      <c r="T904">
        <f t="shared" si="59"/>
        <v>59744.354166666672</v>
      </c>
    </row>
    <row r="905" spans="1:20" ht="45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56"/>
        <v>3.2000000000000001E-2</v>
      </c>
      <c r="P905" s="6">
        <f t="shared" si="57"/>
        <v>40</v>
      </c>
      <c r="Q905" t="s">
        <v>8325</v>
      </c>
      <c r="R905" t="s">
        <v>8328</v>
      </c>
      <c r="S905">
        <f t="shared" si="58"/>
        <v>59012.50439814815</v>
      </c>
      <c r="T905">
        <f t="shared" si="59"/>
        <v>59037.809027777781</v>
      </c>
    </row>
    <row r="906" spans="1:20" ht="45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56"/>
        <v>3.0200000000000001E-3</v>
      </c>
      <c r="P906" s="6">
        <f t="shared" si="57"/>
        <v>50.333333333333336</v>
      </c>
      <c r="Q906" t="s">
        <v>8325</v>
      </c>
      <c r="R906" t="s">
        <v>8328</v>
      </c>
      <c r="S906">
        <f t="shared" si="58"/>
        <v>60204.788622685192</v>
      </c>
      <c r="T906">
        <f t="shared" si="59"/>
        <v>60234.788622685192</v>
      </c>
    </row>
    <row r="907" spans="1:20" ht="45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56"/>
        <v>3.0153846153846153E-2</v>
      </c>
      <c r="P907" s="6">
        <f t="shared" si="57"/>
        <v>32.666666666666664</v>
      </c>
      <c r="Q907" t="s">
        <v>8325</v>
      </c>
      <c r="R907" t="s">
        <v>8328</v>
      </c>
      <c r="S907">
        <f t="shared" si="58"/>
        <v>58369.948217592595</v>
      </c>
      <c r="T907">
        <f t="shared" si="59"/>
        <v>58429.948217592595</v>
      </c>
    </row>
    <row r="908" spans="1:20" ht="30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56"/>
        <v>0</v>
      </c>
      <c r="P908" s="6" t="e">
        <f t="shared" si="57"/>
        <v>#DIV/0!</v>
      </c>
      <c r="Q908" t="s">
        <v>8325</v>
      </c>
      <c r="R908" t="s">
        <v>8328</v>
      </c>
      <c r="S908">
        <f t="shared" si="58"/>
        <v>59543.898032407407</v>
      </c>
      <c r="T908">
        <f t="shared" si="59"/>
        <v>59573.856365740743</v>
      </c>
    </row>
    <row r="909" spans="1:20" ht="30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56"/>
        <v>0</v>
      </c>
      <c r="P909" s="6" t="e">
        <f t="shared" si="57"/>
        <v>#DIV/0!</v>
      </c>
      <c r="Q909" t="s">
        <v>8325</v>
      </c>
      <c r="R909" t="s">
        <v>8328</v>
      </c>
      <c r="S909">
        <f t="shared" si="58"/>
        <v>58629.900729166671</v>
      </c>
      <c r="T909">
        <f t="shared" si="59"/>
        <v>58659.900729166671</v>
      </c>
    </row>
    <row r="910" spans="1:20" ht="45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56"/>
        <v>0</v>
      </c>
      <c r="P910" s="6" t="e">
        <f t="shared" si="57"/>
        <v>#DIV/0!</v>
      </c>
      <c r="Q910" t="s">
        <v>8325</v>
      </c>
      <c r="R910" t="s">
        <v>8328</v>
      </c>
      <c r="S910">
        <f t="shared" si="58"/>
        <v>58203.509895833333</v>
      </c>
      <c r="T910">
        <f t="shared" si="59"/>
        <v>58248.915972222225</v>
      </c>
    </row>
    <row r="911" spans="1:20" ht="45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56"/>
        <v>3.2500000000000001E-2</v>
      </c>
      <c r="P911" s="6">
        <f t="shared" si="57"/>
        <v>65</v>
      </c>
      <c r="Q911" t="s">
        <v>8325</v>
      </c>
      <c r="R911" t="s">
        <v>8328</v>
      </c>
      <c r="S911">
        <f t="shared" si="58"/>
        <v>58944.398611111115</v>
      </c>
      <c r="T911">
        <f t="shared" si="59"/>
        <v>58975.875</v>
      </c>
    </row>
    <row r="912" spans="1:20" ht="45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56"/>
        <v>0.22363636363636363</v>
      </c>
      <c r="P912" s="6">
        <f t="shared" si="57"/>
        <v>24.6</v>
      </c>
      <c r="Q912" t="s">
        <v>8325</v>
      </c>
      <c r="R912" t="s">
        <v>8328</v>
      </c>
      <c r="S912">
        <f t="shared" si="58"/>
        <v>60600.253692129634</v>
      </c>
      <c r="T912">
        <f t="shared" si="59"/>
        <v>60660.253692129634</v>
      </c>
    </row>
    <row r="913" spans="1:20" ht="45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56"/>
        <v>0</v>
      </c>
      <c r="P913" s="6" t="e">
        <f t="shared" si="57"/>
        <v>#DIV/0!</v>
      </c>
      <c r="Q913" t="s">
        <v>8325</v>
      </c>
      <c r="R913" t="s">
        <v>8328</v>
      </c>
      <c r="S913">
        <f t="shared" si="58"/>
        <v>59504.713483796302</v>
      </c>
      <c r="T913">
        <f t="shared" si="59"/>
        <v>59525.713483796302</v>
      </c>
    </row>
    <row r="914" spans="1:20" ht="45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56"/>
        <v>8.5714285714285719E-3</v>
      </c>
      <c r="P914" s="6">
        <f t="shared" si="57"/>
        <v>15</v>
      </c>
      <c r="Q914" t="s">
        <v>8325</v>
      </c>
      <c r="R914" t="s">
        <v>8328</v>
      </c>
      <c r="S914">
        <f t="shared" si="58"/>
        <v>59056.817673611113</v>
      </c>
      <c r="T914">
        <f t="shared" si="59"/>
        <v>59116.859340277777</v>
      </c>
    </row>
    <row r="915" spans="1:20" ht="45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56"/>
        <v>6.6066666666666662E-2</v>
      </c>
      <c r="P915" s="6">
        <f t="shared" si="57"/>
        <v>82.583333333333329</v>
      </c>
      <c r="Q915" t="s">
        <v>8325</v>
      </c>
      <c r="R915" t="s">
        <v>8328</v>
      </c>
      <c r="S915">
        <f t="shared" si="58"/>
        <v>58866.847442129634</v>
      </c>
      <c r="T915">
        <f t="shared" si="59"/>
        <v>58896.847442129634</v>
      </c>
    </row>
    <row r="916" spans="1:20" ht="45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56"/>
        <v>0</v>
      </c>
      <c r="P916" s="6" t="e">
        <f t="shared" si="57"/>
        <v>#DIV/0!</v>
      </c>
      <c r="Q916" t="s">
        <v>8325</v>
      </c>
      <c r="R916" t="s">
        <v>8328</v>
      </c>
      <c r="S916">
        <f t="shared" si="58"/>
        <v>58979.471608796302</v>
      </c>
      <c r="T916">
        <f t="shared" si="59"/>
        <v>59009.471608796302</v>
      </c>
    </row>
    <row r="917" spans="1:20" ht="45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56"/>
        <v>5.7692307692307696E-2</v>
      </c>
      <c r="P917" s="6">
        <f t="shared" si="57"/>
        <v>41.666666666666664</v>
      </c>
      <c r="Q917" t="s">
        <v>8325</v>
      </c>
      <c r="R917" t="s">
        <v>8328</v>
      </c>
      <c r="S917">
        <f t="shared" si="58"/>
        <v>58800.38789351852</v>
      </c>
      <c r="T917">
        <f t="shared" si="59"/>
        <v>58831.915972222225</v>
      </c>
    </row>
    <row r="918" spans="1:20" ht="45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56"/>
        <v>0</v>
      </c>
      <c r="P918" s="6" t="e">
        <f t="shared" si="57"/>
        <v>#DIV/0!</v>
      </c>
      <c r="Q918" t="s">
        <v>8325</v>
      </c>
      <c r="R918" t="s">
        <v>8328</v>
      </c>
      <c r="S918">
        <f t="shared" si="58"/>
        <v>58297.561736111114</v>
      </c>
      <c r="T918">
        <f t="shared" si="59"/>
        <v>58335.916666666672</v>
      </c>
    </row>
    <row r="919" spans="1:20" ht="45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56"/>
        <v>6.0000000000000001E-3</v>
      </c>
      <c r="P919" s="6">
        <f t="shared" si="57"/>
        <v>30</v>
      </c>
      <c r="Q919" t="s">
        <v>8325</v>
      </c>
      <c r="R919" t="s">
        <v>8328</v>
      </c>
      <c r="S919">
        <f t="shared" si="58"/>
        <v>59665.651967592596</v>
      </c>
      <c r="T919">
        <f t="shared" si="59"/>
        <v>59696.8125</v>
      </c>
    </row>
    <row r="920" spans="1:20" ht="45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56"/>
        <v>5.0256410256410255E-2</v>
      </c>
      <c r="P920" s="6">
        <f t="shared" si="57"/>
        <v>19.600000000000001</v>
      </c>
      <c r="Q920" t="s">
        <v>8325</v>
      </c>
      <c r="R920" t="s">
        <v>8328</v>
      </c>
      <c r="S920">
        <f t="shared" si="58"/>
        <v>59807.624548611115</v>
      </c>
      <c r="T920">
        <f t="shared" si="59"/>
        <v>59837.666215277779</v>
      </c>
    </row>
    <row r="921" spans="1:20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56"/>
        <v>5.0000000000000001E-3</v>
      </c>
      <c r="P921" s="6">
        <f t="shared" si="57"/>
        <v>100</v>
      </c>
      <c r="Q921" t="s">
        <v>8325</v>
      </c>
      <c r="R921" t="s">
        <v>8328</v>
      </c>
      <c r="S921">
        <f t="shared" si="58"/>
        <v>59090.350057870375</v>
      </c>
      <c r="T921">
        <f t="shared" si="59"/>
        <v>59125.350057870375</v>
      </c>
    </row>
    <row r="922" spans="1:20" ht="45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56"/>
        <v>0</v>
      </c>
      <c r="P922" s="6" t="e">
        <f t="shared" si="57"/>
        <v>#DIV/0!</v>
      </c>
      <c r="Q922" t="s">
        <v>8325</v>
      </c>
      <c r="R922" t="s">
        <v>8328</v>
      </c>
      <c r="S922">
        <f t="shared" si="58"/>
        <v>59425.379884259266</v>
      </c>
      <c r="T922">
        <f t="shared" si="59"/>
        <v>59455.42155092593</v>
      </c>
    </row>
    <row r="923" spans="1:20" ht="45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56"/>
        <v>0.309</v>
      </c>
      <c r="P923" s="6">
        <f t="shared" si="57"/>
        <v>231.75</v>
      </c>
      <c r="Q923" t="s">
        <v>8325</v>
      </c>
      <c r="R923" t="s">
        <v>8328</v>
      </c>
      <c r="S923">
        <f t="shared" si="58"/>
        <v>58709.879351851851</v>
      </c>
      <c r="T923">
        <f t="shared" si="59"/>
        <v>58751.921018518522</v>
      </c>
    </row>
    <row r="924" spans="1:20" ht="45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56"/>
        <v>0.21037037037037037</v>
      </c>
      <c r="P924" s="6">
        <f t="shared" si="57"/>
        <v>189.33333333333334</v>
      </c>
      <c r="Q924" t="s">
        <v>8325</v>
      </c>
      <c r="R924" t="s">
        <v>8328</v>
      </c>
      <c r="S924">
        <f t="shared" si="58"/>
        <v>59741.238344907411</v>
      </c>
      <c r="T924">
        <f t="shared" si="59"/>
        <v>59776.238344907411</v>
      </c>
    </row>
    <row r="925" spans="1:20" ht="45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56"/>
        <v>2.1999999999999999E-2</v>
      </c>
      <c r="P925" s="6">
        <f t="shared" si="57"/>
        <v>55</v>
      </c>
      <c r="Q925" t="s">
        <v>8325</v>
      </c>
      <c r="R925" t="s">
        <v>8328</v>
      </c>
      <c r="S925">
        <f t="shared" si="58"/>
        <v>59797.668090277781</v>
      </c>
      <c r="T925">
        <f t="shared" si="59"/>
        <v>59827.709756944452</v>
      </c>
    </row>
    <row r="926" spans="1:20" ht="45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56"/>
        <v>0.109</v>
      </c>
      <c r="P926" s="6">
        <f t="shared" si="57"/>
        <v>21.8</v>
      </c>
      <c r="Q926" t="s">
        <v>8325</v>
      </c>
      <c r="R926" t="s">
        <v>8328</v>
      </c>
      <c r="S926">
        <f t="shared" si="58"/>
        <v>59151.651261574079</v>
      </c>
      <c r="T926">
        <f t="shared" si="59"/>
        <v>59181.651261574079</v>
      </c>
    </row>
    <row r="927" spans="1:20" ht="45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56"/>
        <v>2.6666666666666668E-2</v>
      </c>
      <c r="P927" s="6">
        <f t="shared" si="57"/>
        <v>32</v>
      </c>
      <c r="Q927" t="s">
        <v>8325</v>
      </c>
      <c r="R927" t="s">
        <v>8328</v>
      </c>
      <c r="S927">
        <f t="shared" si="58"/>
        <v>59438.589247685188</v>
      </c>
      <c r="T927">
        <f t="shared" si="59"/>
        <v>59468.630914351852</v>
      </c>
    </row>
    <row r="928" spans="1:20" ht="45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56"/>
        <v>0</v>
      </c>
      <c r="P928" s="6" t="e">
        <f t="shared" si="57"/>
        <v>#DIV/0!</v>
      </c>
      <c r="Q928" t="s">
        <v>8325</v>
      </c>
      <c r="R928" t="s">
        <v>8328</v>
      </c>
      <c r="S928">
        <f t="shared" si="58"/>
        <v>58200.728356481486</v>
      </c>
      <c r="T928">
        <f t="shared" si="59"/>
        <v>58230.652777777781</v>
      </c>
    </row>
    <row r="929" spans="1:20" ht="30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56"/>
        <v>0</v>
      </c>
      <c r="P929" s="6" t="e">
        <f t="shared" si="57"/>
        <v>#DIV/0!</v>
      </c>
      <c r="Q929" t="s">
        <v>8325</v>
      </c>
      <c r="R929" t="s">
        <v>8328</v>
      </c>
      <c r="S929">
        <f t="shared" si="58"/>
        <v>58876.531192129631</v>
      </c>
      <c r="T929">
        <f t="shared" si="59"/>
        <v>58906.531192129631</v>
      </c>
    </row>
    <row r="930" spans="1:20" ht="45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56"/>
        <v>0.10862068965517241</v>
      </c>
      <c r="P930" s="6">
        <f t="shared" si="57"/>
        <v>56.25</v>
      </c>
      <c r="Q930" t="s">
        <v>8325</v>
      </c>
      <c r="R930" t="s">
        <v>8328</v>
      </c>
      <c r="S930">
        <f t="shared" si="58"/>
        <v>59043.570752314816</v>
      </c>
      <c r="T930">
        <f t="shared" si="59"/>
        <v>59093.708333333336</v>
      </c>
    </row>
    <row r="931" spans="1:20" ht="45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56"/>
        <v>0</v>
      </c>
      <c r="P931" s="6" t="e">
        <f t="shared" si="57"/>
        <v>#DIV/0!</v>
      </c>
      <c r="Q931" t="s">
        <v>8325</v>
      </c>
      <c r="R931" t="s">
        <v>8328</v>
      </c>
      <c r="S931">
        <f t="shared" si="58"/>
        <v>58840.946400462963</v>
      </c>
      <c r="T931">
        <f t="shared" si="59"/>
        <v>58870.904733796298</v>
      </c>
    </row>
    <row r="932" spans="1:20" ht="45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56"/>
        <v>0.38333333333333336</v>
      </c>
      <c r="P932" s="6">
        <f t="shared" si="57"/>
        <v>69</v>
      </c>
      <c r="Q932" t="s">
        <v>8325</v>
      </c>
      <c r="R932" t="s">
        <v>8328</v>
      </c>
      <c r="S932">
        <f t="shared" si="58"/>
        <v>58175.623912037037</v>
      </c>
      <c r="T932">
        <f t="shared" si="59"/>
        <v>58217.605555555558</v>
      </c>
    </row>
    <row r="933" spans="1:20" ht="45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56"/>
        <v>6.5500000000000003E-2</v>
      </c>
      <c r="P933" s="6">
        <f t="shared" si="57"/>
        <v>18.714285714285715</v>
      </c>
      <c r="Q933" t="s">
        <v>8325</v>
      </c>
      <c r="R933" t="s">
        <v>8328</v>
      </c>
      <c r="S933">
        <f t="shared" si="58"/>
        <v>59543.06831018519</v>
      </c>
      <c r="T933">
        <f t="shared" si="59"/>
        <v>59577.625</v>
      </c>
    </row>
    <row r="934" spans="1:20" ht="30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56"/>
        <v>0.14536842105263159</v>
      </c>
      <c r="P934" s="6">
        <f t="shared" si="57"/>
        <v>46.033333333333331</v>
      </c>
      <c r="Q934" t="s">
        <v>8325</v>
      </c>
      <c r="R934" t="s">
        <v>8328</v>
      </c>
      <c r="S934">
        <f t="shared" si="58"/>
        <v>59173.677604166667</v>
      </c>
      <c r="T934">
        <f t="shared" si="59"/>
        <v>59218.635937500003</v>
      </c>
    </row>
    <row r="935" spans="1:20" ht="45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56"/>
        <v>0.06</v>
      </c>
      <c r="P935" s="6">
        <f t="shared" si="57"/>
        <v>60</v>
      </c>
      <c r="Q935" t="s">
        <v>8325</v>
      </c>
      <c r="R935" t="s">
        <v>8328</v>
      </c>
      <c r="S935">
        <f t="shared" si="58"/>
        <v>59573.877418981487</v>
      </c>
      <c r="T935">
        <f t="shared" si="59"/>
        <v>59633.877418981487</v>
      </c>
    </row>
    <row r="936" spans="1:20" ht="45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56"/>
        <v>0.30399999999999999</v>
      </c>
      <c r="P936" s="6">
        <f t="shared" si="57"/>
        <v>50.666666666666664</v>
      </c>
      <c r="Q936" t="s">
        <v>8325</v>
      </c>
      <c r="R936" t="s">
        <v>8328</v>
      </c>
      <c r="S936">
        <f t="shared" si="58"/>
        <v>59596.445416666669</v>
      </c>
      <c r="T936">
        <f t="shared" si="59"/>
        <v>59625.958333333336</v>
      </c>
    </row>
    <row r="937" spans="1:20" ht="45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56"/>
        <v>1.4285714285714285E-2</v>
      </c>
      <c r="P937" s="6">
        <f t="shared" si="57"/>
        <v>25</v>
      </c>
      <c r="Q937" t="s">
        <v>8325</v>
      </c>
      <c r="R937" t="s">
        <v>8328</v>
      </c>
      <c r="S937">
        <f t="shared" si="58"/>
        <v>60231.042002314818</v>
      </c>
      <c r="T937">
        <f t="shared" si="59"/>
        <v>60261.042002314818</v>
      </c>
    </row>
    <row r="938" spans="1:20" ht="45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56"/>
        <v>0</v>
      </c>
      <c r="P938" s="6" t="e">
        <f t="shared" si="57"/>
        <v>#DIV/0!</v>
      </c>
      <c r="Q938" t="s">
        <v>8325</v>
      </c>
      <c r="R938" t="s">
        <v>8328</v>
      </c>
      <c r="S938">
        <f t="shared" si="58"/>
        <v>58745.732511574075</v>
      </c>
      <c r="T938">
        <f t="shared" si="59"/>
        <v>58789.541666666672</v>
      </c>
    </row>
    <row r="939" spans="1:20" ht="45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56"/>
        <v>1.1428571428571429E-2</v>
      </c>
      <c r="P939" s="6">
        <f t="shared" si="57"/>
        <v>20</v>
      </c>
      <c r="Q939" t="s">
        <v>8325</v>
      </c>
      <c r="R939" t="s">
        <v>8328</v>
      </c>
      <c r="S939">
        <f t="shared" si="58"/>
        <v>59414.50644675926</v>
      </c>
      <c r="T939">
        <f t="shared" si="59"/>
        <v>59444.548113425932</v>
      </c>
    </row>
    <row r="940" spans="1:20" ht="45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56"/>
        <v>3.5714285714285713E-3</v>
      </c>
      <c r="P940" s="6">
        <f t="shared" si="57"/>
        <v>25</v>
      </c>
      <c r="Q940" t="s">
        <v>8325</v>
      </c>
      <c r="R940" t="s">
        <v>8328</v>
      </c>
      <c r="S940">
        <f t="shared" si="58"/>
        <v>58987.188055555562</v>
      </c>
      <c r="T940">
        <f t="shared" si="59"/>
        <v>59017.188055555562</v>
      </c>
    </row>
    <row r="941" spans="1:20" ht="45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56"/>
        <v>1.4545454545454545E-2</v>
      </c>
      <c r="P941" s="6">
        <f t="shared" si="57"/>
        <v>20</v>
      </c>
      <c r="Q941" t="s">
        <v>8325</v>
      </c>
      <c r="R941" t="s">
        <v>8328</v>
      </c>
      <c r="S941">
        <f t="shared" si="58"/>
        <v>59279.471504629633</v>
      </c>
      <c r="T941">
        <f t="shared" si="59"/>
        <v>59318.540277777778</v>
      </c>
    </row>
    <row r="942" spans="1:20" ht="45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56"/>
        <v>0.17155555555555554</v>
      </c>
      <c r="P942" s="6">
        <f t="shared" si="57"/>
        <v>110.28571428571429</v>
      </c>
      <c r="Q942" t="s">
        <v>8319</v>
      </c>
      <c r="R942" t="s">
        <v>8321</v>
      </c>
      <c r="S942">
        <f t="shared" si="58"/>
        <v>60044.716736111113</v>
      </c>
      <c r="T942">
        <f t="shared" si="59"/>
        <v>60089.716736111113</v>
      </c>
    </row>
    <row r="943" spans="1:20" ht="45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56"/>
        <v>2.3220000000000001E-2</v>
      </c>
      <c r="P943" s="6">
        <f t="shared" si="57"/>
        <v>37.451612903225808</v>
      </c>
      <c r="Q943" t="s">
        <v>8319</v>
      </c>
      <c r="R943" t="s">
        <v>8321</v>
      </c>
      <c r="S943">
        <f t="shared" si="58"/>
        <v>60608.804918981485</v>
      </c>
      <c r="T943">
        <f t="shared" si="59"/>
        <v>60638.804918981485</v>
      </c>
    </row>
    <row r="944" spans="1:20" ht="45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56"/>
        <v>8.9066666666666669E-2</v>
      </c>
      <c r="P944" s="6">
        <f t="shared" si="57"/>
        <v>41.75</v>
      </c>
      <c r="Q944" t="s">
        <v>8319</v>
      </c>
      <c r="R944" t="s">
        <v>8321</v>
      </c>
      <c r="S944">
        <f t="shared" si="58"/>
        <v>60245.551620370366</v>
      </c>
      <c r="T944">
        <f t="shared" si="59"/>
        <v>60281.551620370366</v>
      </c>
    </row>
    <row r="945" spans="1:20" ht="30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56"/>
        <v>9.633333333333334E-2</v>
      </c>
      <c r="P945" s="6">
        <f t="shared" si="57"/>
        <v>24.083333333333332</v>
      </c>
      <c r="Q945" t="s">
        <v>8319</v>
      </c>
      <c r="R945" t="s">
        <v>8321</v>
      </c>
      <c r="S945">
        <f t="shared" si="58"/>
        <v>60536.376215277785</v>
      </c>
      <c r="T945">
        <f t="shared" si="59"/>
        <v>60566.417881944442</v>
      </c>
    </row>
    <row r="946" spans="1:20" ht="45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56"/>
        <v>0.13325999999999999</v>
      </c>
      <c r="P946" s="6">
        <f t="shared" si="57"/>
        <v>69.40625</v>
      </c>
      <c r="Q946" t="s">
        <v>8319</v>
      </c>
      <c r="R946" t="s">
        <v>8321</v>
      </c>
      <c r="S946">
        <f t="shared" si="58"/>
        <v>60307.292245370372</v>
      </c>
      <c r="T946">
        <f t="shared" si="59"/>
        <v>60341.291666666664</v>
      </c>
    </row>
    <row r="947" spans="1:20" ht="45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56"/>
        <v>2.4840000000000001E-2</v>
      </c>
      <c r="P947" s="6">
        <f t="shared" si="57"/>
        <v>155.25</v>
      </c>
      <c r="Q947" t="s">
        <v>8319</v>
      </c>
      <c r="R947" t="s">
        <v>8321</v>
      </c>
      <c r="S947">
        <f t="shared" si="58"/>
        <v>60595.581319444449</v>
      </c>
      <c r="T947">
        <f t="shared" si="59"/>
        <v>60647.707638888889</v>
      </c>
    </row>
    <row r="948" spans="1:20" ht="30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56"/>
        <v>1.9066666666666666E-2</v>
      </c>
      <c r="P948" s="6">
        <f t="shared" si="57"/>
        <v>57.2</v>
      </c>
      <c r="Q948" t="s">
        <v>8319</v>
      </c>
      <c r="R948" t="s">
        <v>8321</v>
      </c>
      <c r="S948">
        <f t="shared" si="58"/>
        <v>60455.45888888889</v>
      </c>
      <c r="T948">
        <f t="shared" si="59"/>
        <v>60485.45888888889</v>
      </c>
    </row>
    <row r="949" spans="1:20" ht="45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56"/>
        <v>0</v>
      </c>
      <c r="P949" s="6" t="e">
        <f t="shared" si="57"/>
        <v>#DIV/0!</v>
      </c>
      <c r="Q949" t="s">
        <v>8319</v>
      </c>
      <c r="R949" t="s">
        <v>8321</v>
      </c>
      <c r="S949">
        <f t="shared" si="58"/>
        <v>60354.489652777782</v>
      </c>
      <c r="T949">
        <f t="shared" si="59"/>
        <v>60414.489652777782</v>
      </c>
    </row>
    <row r="950" spans="1:20" ht="45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56"/>
        <v>0.12</v>
      </c>
      <c r="P950" s="6">
        <f t="shared" si="57"/>
        <v>60</v>
      </c>
      <c r="Q950" t="s">
        <v>8319</v>
      </c>
      <c r="R950" t="s">
        <v>8321</v>
      </c>
      <c r="S950">
        <f t="shared" si="58"/>
        <v>60274.536620370374</v>
      </c>
      <c r="T950">
        <f t="shared" si="59"/>
        <v>60304.536620370374</v>
      </c>
    </row>
    <row r="951" spans="1:20" ht="45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56"/>
        <v>1.3650000000000001E-2</v>
      </c>
      <c r="P951" s="6">
        <f t="shared" si="57"/>
        <v>39</v>
      </c>
      <c r="Q951" t="s">
        <v>8319</v>
      </c>
      <c r="R951" t="s">
        <v>8321</v>
      </c>
      <c r="S951">
        <f t="shared" si="58"/>
        <v>60223.75203703704</v>
      </c>
      <c r="T951">
        <f t="shared" si="59"/>
        <v>60283.75203703704</v>
      </c>
    </row>
    <row r="952" spans="1:20" ht="45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56"/>
        <v>0.28039999999999998</v>
      </c>
      <c r="P952" s="6">
        <f t="shared" si="57"/>
        <v>58.416666666666664</v>
      </c>
      <c r="Q952" t="s">
        <v>8319</v>
      </c>
      <c r="R952" t="s">
        <v>8321</v>
      </c>
      <c r="S952">
        <f t="shared" si="58"/>
        <v>60219.459039351852</v>
      </c>
      <c r="T952">
        <f t="shared" si="59"/>
        <v>60249.459039351852</v>
      </c>
    </row>
    <row r="953" spans="1:20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56"/>
        <v>0.38390000000000002</v>
      </c>
      <c r="P953" s="6">
        <f t="shared" si="57"/>
        <v>158.63636363636363</v>
      </c>
      <c r="Q953" t="s">
        <v>8319</v>
      </c>
      <c r="R953" t="s">
        <v>8321</v>
      </c>
      <c r="S953">
        <f t="shared" si="58"/>
        <v>60343.361944444441</v>
      </c>
      <c r="T953">
        <f t="shared" si="59"/>
        <v>60388.361944444441</v>
      </c>
    </row>
    <row r="954" spans="1:20" ht="30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56"/>
        <v>0.39942857142857141</v>
      </c>
      <c r="P954" s="6">
        <f t="shared" si="57"/>
        <v>99.857142857142861</v>
      </c>
      <c r="Q954" t="s">
        <v>8319</v>
      </c>
      <c r="R954" t="s">
        <v>8321</v>
      </c>
      <c r="S954">
        <f t="shared" si="58"/>
        <v>60525.321898148155</v>
      </c>
      <c r="T954">
        <f t="shared" si="59"/>
        <v>60555.363564814819</v>
      </c>
    </row>
    <row r="955" spans="1:20" ht="45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56"/>
        <v>8.3999999999999995E-3</v>
      </c>
      <c r="P955" s="6">
        <f t="shared" si="57"/>
        <v>25.2</v>
      </c>
      <c r="Q955" t="s">
        <v>8319</v>
      </c>
      <c r="R955" t="s">
        <v>8321</v>
      </c>
      <c r="S955">
        <f t="shared" si="58"/>
        <v>59861.872673611113</v>
      </c>
      <c r="T955">
        <f t="shared" si="59"/>
        <v>59891.872673611113</v>
      </c>
    </row>
    <row r="956" spans="1:20" ht="45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56"/>
        <v>0.43406666666666666</v>
      </c>
      <c r="P956" s="6">
        <f t="shared" si="57"/>
        <v>89.191780821917803</v>
      </c>
      <c r="Q956" t="s">
        <v>8319</v>
      </c>
      <c r="R956" t="s">
        <v>8321</v>
      </c>
      <c r="S956">
        <f t="shared" si="58"/>
        <v>60057.542118055557</v>
      </c>
      <c r="T956">
        <f t="shared" si="59"/>
        <v>60099.542118055557</v>
      </c>
    </row>
    <row r="957" spans="1:20" ht="45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56"/>
        <v>5.6613333333333335E-2</v>
      </c>
      <c r="P957" s="6">
        <f t="shared" si="57"/>
        <v>182.6236559139785</v>
      </c>
      <c r="Q957" t="s">
        <v>8319</v>
      </c>
      <c r="R957" t="s">
        <v>8321</v>
      </c>
      <c r="S957">
        <f t="shared" si="58"/>
        <v>60449.003472222226</v>
      </c>
      <c r="T957">
        <f t="shared" si="59"/>
        <v>60489.003472222226</v>
      </c>
    </row>
    <row r="958" spans="1:20" ht="60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56"/>
        <v>1.7219999999999999E-2</v>
      </c>
      <c r="P958" s="6">
        <f t="shared" si="57"/>
        <v>50.647058823529413</v>
      </c>
      <c r="Q958" t="s">
        <v>8319</v>
      </c>
      <c r="R958" t="s">
        <v>8321</v>
      </c>
      <c r="S958">
        <f t="shared" si="58"/>
        <v>59923.622210648151</v>
      </c>
      <c r="T958">
        <f t="shared" si="59"/>
        <v>59983.580543981479</v>
      </c>
    </row>
    <row r="959" spans="1:20" ht="30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56"/>
        <v>1.9416666666666665E-2</v>
      </c>
      <c r="P959" s="6">
        <f t="shared" si="57"/>
        <v>33.285714285714285</v>
      </c>
      <c r="Q959" t="s">
        <v>8319</v>
      </c>
      <c r="R959" t="s">
        <v>8321</v>
      </c>
      <c r="S959">
        <f t="shared" si="58"/>
        <v>60523.260798611118</v>
      </c>
      <c r="T959">
        <f t="shared" si="59"/>
        <v>60554.302465277775</v>
      </c>
    </row>
    <row r="960" spans="1:20" ht="45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56"/>
        <v>0.11328275684711328</v>
      </c>
      <c r="P960" s="6">
        <f t="shared" si="57"/>
        <v>51.823529411764703</v>
      </c>
      <c r="Q960" t="s">
        <v>8319</v>
      </c>
      <c r="R960" t="s">
        <v>8321</v>
      </c>
      <c r="S960">
        <f t="shared" si="58"/>
        <v>59945.511145833334</v>
      </c>
      <c r="T960">
        <f t="shared" si="59"/>
        <v>59966.915972222225</v>
      </c>
    </row>
    <row r="961" spans="1:20" ht="45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56"/>
        <v>0.3886</v>
      </c>
      <c r="P961" s="6">
        <f t="shared" si="57"/>
        <v>113.62573099415205</v>
      </c>
      <c r="Q961" t="s">
        <v>8319</v>
      </c>
      <c r="R961" t="s">
        <v>8321</v>
      </c>
      <c r="S961">
        <f t="shared" si="58"/>
        <v>59855.882696759261</v>
      </c>
      <c r="T961">
        <f t="shared" si="59"/>
        <v>59885.882696759261</v>
      </c>
    </row>
    <row r="962" spans="1:20" ht="45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56"/>
        <v>0.46100628930817611</v>
      </c>
      <c r="P962" s="6">
        <f t="shared" si="57"/>
        <v>136.46276595744681</v>
      </c>
      <c r="Q962" t="s">
        <v>8319</v>
      </c>
      <c r="R962" t="s">
        <v>8321</v>
      </c>
      <c r="S962">
        <f t="shared" si="58"/>
        <v>60629.335127314822</v>
      </c>
      <c r="T962">
        <f t="shared" si="59"/>
        <v>60671.29346064815</v>
      </c>
    </row>
    <row r="963" spans="1:20" ht="30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60">E963/D963</f>
        <v>0.42188421052631581</v>
      </c>
      <c r="P963" s="6">
        <f t="shared" ref="P963:P1026" si="61">E963/L963</f>
        <v>364.35454545454547</v>
      </c>
      <c r="Q963" t="s">
        <v>8319</v>
      </c>
      <c r="R963" t="s">
        <v>8321</v>
      </c>
      <c r="S963">
        <f t="shared" ref="S963:S1026" si="62">(((J963/60)/60)/24) + DATE(2018,11,28) +(-7/24)</f>
        <v>60603.402025462965</v>
      </c>
      <c r="T963">
        <f t="shared" ref="T963:T1026" si="63">(((I963/60)/60)/24) + DATE(2018,11,28) +(-7/24)</f>
        <v>60649.500000000007</v>
      </c>
    </row>
    <row r="964" spans="1:20" ht="45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60"/>
        <v>0.2848</v>
      </c>
      <c r="P964" s="6">
        <f t="shared" si="61"/>
        <v>19.243243243243242</v>
      </c>
      <c r="Q964" t="s">
        <v>8319</v>
      </c>
      <c r="R964" t="s">
        <v>8321</v>
      </c>
      <c r="S964">
        <f t="shared" si="62"/>
        <v>60236.420752314814</v>
      </c>
      <c r="T964">
        <f t="shared" si="63"/>
        <v>60274.420752314814</v>
      </c>
    </row>
    <row r="965" spans="1:20" ht="30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60"/>
        <v>1.0771428571428571E-2</v>
      </c>
      <c r="P965" s="6">
        <f t="shared" si="61"/>
        <v>41.888888888888886</v>
      </c>
      <c r="Q965" t="s">
        <v>8319</v>
      </c>
      <c r="R965" t="s">
        <v>8321</v>
      </c>
      <c r="S965">
        <f t="shared" si="62"/>
        <v>60488.343969907415</v>
      </c>
      <c r="T965">
        <f t="shared" si="63"/>
        <v>60523.343969907415</v>
      </c>
    </row>
    <row r="966" spans="1:20" ht="45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60"/>
        <v>7.9909090909090902E-3</v>
      </c>
      <c r="P966" s="6">
        <f t="shared" si="61"/>
        <v>30.310344827586206</v>
      </c>
      <c r="Q966" t="s">
        <v>8319</v>
      </c>
      <c r="R966" t="s">
        <v>8321</v>
      </c>
      <c r="S966">
        <f t="shared" si="62"/>
        <v>60071.337025462963</v>
      </c>
      <c r="T966">
        <f t="shared" si="63"/>
        <v>60111.337025462963</v>
      </c>
    </row>
    <row r="967" spans="1:20" ht="45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60"/>
        <v>1.192E-2</v>
      </c>
      <c r="P967" s="6">
        <f t="shared" si="61"/>
        <v>49.666666666666664</v>
      </c>
      <c r="Q967" t="s">
        <v>8319</v>
      </c>
      <c r="R967" t="s">
        <v>8321</v>
      </c>
      <c r="S967">
        <f t="shared" si="62"/>
        <v>60499.725069444445</v>
      </c>
      <c r="T967">
        <f t="shared" si="63"/>
        <v>60531.874305555561</v>
      </c>
    </row>
    <row r="968" spans="1:20" ht="45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60"/>
        <v>0.14799999999999999</v>
      </c>
      <c r="P968" s="6">
        <f t="shared" si="61"/>
        <v>59.2</v>
      </c>
      <c r="Q968" t="s">
        <v>8319</v>
      </c>
      <c r="R968" t="s">
        <v>8321</v>
      </c>
      <c r="S968">
        <f t="shared" si="62"/>
        <v>60482.344120370377</v>
      </c>
      <c r="T968">
        <f t="shared" si="63"/>
        <v>60512.344120370377</v>
      </c>
    </row>
    <row r="969" spans="1:20" ht="45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60"/>
        <v>0.17810000000000001</v>
      </c>
      <c r="P969" s="6">
        <f t="shared" si="61"/>
        <v>43.97530864197531</v>
      </c>
      <c r="Q969" t="s">
        <v>8319</v>
      </c>
      <c r="R969" t="s">
        <v>8321</v>
      </c>
      <c r="S969">
        <f t="shared" si="62"/>
        <v>60284.96266203704</v>
      </c>
      <c r="T969">
        <f t="shared" si="63"/>
        <v>60344.920995370376</v>
      </c>
    </row>
    <row r="970" spans="1:20" ht="45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60"/>
        <v>1.325E-2</v>
      </c>
      <c r="P970" s="6">
        <f t="shared" si="61"/>
        <v>26.5</v>
      </c>
      <c r="Q970" t="s">
        <v>8319</v>
      </c>
      <c r="R970" t="s">
        <v>8321</v>
      </c>
      <c r="S970">
        <f t="shared" si="62"/>
        <v>59699.555949074078</v>
      </c>
      <c r="T970">
        <f t="shared" si="63"/>
        <v>59729.555949074078</v>
      </c>
    </row>
    <row r="971" spans="1:20" ht="30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60"/>
        <v>0.46666666666666667</v>
      </c>
      <c r="P971" s="6">
        <f t="shared" si="61"/>
        <v>1272.7272727272727</v>
      </c>
      <c r="Q971" t="s">
        <v>8319</v>
      </c>
      <c r="R971" t="s">
        <v>8321</v>
      </c>
      <c r="S971">
        <f t="shared" si="62"/>
        <v>60605.011655092596</v>
      </c>
      <c r="T971">
        <f t="shared" si="63"/>
        <v>60638.011655092596</v>
      </c>
    </row>
    <row r="972" spans="1:20" ht="45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60"/>
        <v>0.4592</v>
      </c>
      <c r="P972" s="6">
        <f t="shared" si="61"/>
        <v>164</v>
      </c>
      <c r="Q972" t="s">
        <v>8319</v>
      </c>
      <c r="R972" t="s">
        <v>8321</v>
      </c>
      <c r="S972">
        <f t="shared" si="62"/>
        <v>60583.928854166668</v>
      </c>
      <c r="T972">
        <f t="shared" si="63"/>
        <v>60620.915972222225</v>
      </c>
    </row>
    <row r="973" spans="1:20" ht="45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60"/>
        <v>2.2599999999999999E-3</v>
      </c>
      <c r="P973" s="6">
        <f t="shared" si="61"/>
        <v>45.2</v>
      </c>
      <c r="Q973" t="s">
        <v>8319</v>
      </c>
      <c r="R973" t="s">
        <v>8321</v>
      </c>
      <c r="S973">
        <f t="shared" si="62"/>
        <v>59974.417361111111</v>
      </c>
      <c r="T973">
        <f t="shared" si="63"/>
        <v>60019.417361111111</v>
      </c>
    </row>
    <row r="974" spans="1:20" ht="45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60"/>
        <v>0.34625</v>
      </c>
      <c r="P974" s="6">
        <f t="shared" si="61"/>
        <v>153.88888888888889</v>
      </c>
      <c r="Q974" t="s">
        <v>8319</v>
      </c>
      <c r="R974" t="s">
        <v>8321</v>
      </c>
      <c r="S974">
        <f t="shared" si="62"/>
        <v>59719.574050925927</v>
      </c>
      <c r="T974">
        <f t="shared" si="63"/>
        <v>59748.999305555561</v>
      </c>
    </row>
    <row r="975" spans="1:20" ht="45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60"/>
        <v>2.0549999999999999E-2</v>
      </c>
      <c r="P975" s="6">
        <f t="shared" si="61"/>
        <v>51.375</v>
      </c>
      <c r="Q975" t="s">
        <v>8319</v>
      </c>
      <c r="R975" t="s">
        <v>8321</v>
      </c>
      <c r="S975">
        <f t="shared" si="62"/>
        <v>60119.723298611112</v>
      </c>
      <c r="T975">
        <f t="shared" si="63"/>
        <v>60179.764965277784</v>
      </c>
    </row>
    <row r="976" spans="1:20" ht="45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60"/>
        <v>5.5999999999999999E-3</v>
      </c>
      <c r="P976" s="6">
        <f t="shared" si="61"/>
        <v>93.333333333333329</v>
      </c>
      <c r="Q976" t="s">
        <v>8319</v>
      </c>
      <c r="R976" t="s">
        <v>8321</v>
      </c>
      <c r="S976">
        <f t="shared" si="62"/>
        <v>60287.457824074074</v>
      </c>
      <c r="T976">
        <f t="shared" si="63"/>
        <v>60317.41615740741</v>
      </c>
    </row>
    <row r="977" spans="1:20" ht="45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60"/>
        <v>2.6069999999999999E-2</v>
      </c>
      <c r="P977" s="6">
        <f t="shared" si="61"/>
        <v>108.625</v>
      </c>
      <c r="Q977" t="s">
        <v>8319</v>
      </c>
      <c r="R977" t="s">
        <v>8321</v>
      </c>
      <c r="S977">
        <f t="shared" si="62"/>
        <v>60352.404918981483</v>
      </c>
      <c r="T977">
        <f t="shared" si="63"/>
        <v>60412.404918981483</v>
      </c>
    </row>
    <row r="978" spans="1:20" ht="45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60"/>
        <v>1.9259999999999999E-2</v>
      </c>
      <c r="P978" s="6">
        <f t="shared" si="61"/>
        <v>160.5</v>
      </c>
      <c r="Q978" t="s">
        <v>8319</v>
      </c>
      <c r="R978" t="s">
        <v>8321</v>
      </c>
      <c r="S978">
        <f t="shared" si="62"/>
        <v>60047.767326388894</v>
      </c>
      <c r="T978">
        <f t="shared" si="63"/>
        <v>60092.767326388894</v>
      </c>
    </row>
    <row r="979" spans="1:20" ht="45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60"/>
        <v>0.33666666666666667</v>
      </c>
      <c r="P979" s="6">
        <f t="shared" si="61"/>
        <v>75.75</v>
      </c>
      <c r="Q979" t="s">
        <v>8319</v>
      </c>
      <c r="R979" t="s">
        <v>8321</v>
      </c>
      <c r="S979">
        <f t="shared" si="62"/>
        <v>60254.650428240748</v>
      </c>
      <c r="T979">
        <f t="shared" si="63"/>
        <v>60284.650428240748</v>
      </c>
    </row>
    <row r="980" spans="1:20" ht="45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60"/>
        <v>0.5626326718299024</v>
      </c>
      <c r="P980" s="6">
        <f t="shared" si="61"/>
        <v>790.83739837398377</v>
      </c>
      <c r="Q980" t="s">
        <v>8319</v>
      </c>
      <c r="R980" t="s">
        <v>8321</v>
      </c>
      <c r="S980">
        <f t="shared" si="62"/>
        <v>60258.017372685186</v>
      </c>
      <c r="T980">
        <f t="shared" si="63"/>
        <v>60288.017372685186</v>
      </c>
    </row>
    <row r="981" spans="1:20" ht="45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60"/>
        <v>0.82817600000000002</v>
      </c>
      <c r="P981" s="6">
        <f t="shared" si="61"/>
        <v>301.93916666666667</v>
      </c>
      <c r="Q981" t="s">
        <v>8319</v>
      </c>
      <c r="R981" t="s">
        <v>8321</v>
      </c>
      <c r="S981">
        <f t="shared" si="62"/>
        <v>60369.12532407407</v>
      </c>
      <c r="T981">
        <f t="shared" si="63"/>
        <v>60404.499305555561</v>
      </c>
    </row>
    <row r="982" spans="1:20" ht="45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60"/>
        <v>0.14860000000000001</v>
      </c>
      <c r="P982" s="6">
        <f t="shared" si="61"/>
        <v>47.935483870967744</v>
      </c>
      <c r="Q982" t="s">
        <v>8319</v>
      </c>
      <c r="R982" t="s">
        <v>8321</v>
      </c>
      <c r="S982">
        <f t="shared" si="62"/>
        <v>59791.612523148149</v>
      </c>
      <c r="T982">
        <f t="shared" si="63"/>
        <v>59836.654189814821</v>
      </c>
    </row>
    <row r="983" spans="1:20" ht="45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60"/>
        <v>1.2375123751237513E-4</v>
      </c>
      <c r="P983" s="6">
        <f t="shared" si="61"/>
        <v>2.75</v>
      </c>
      <c r="Q983" t="s">
        <v>8319</v>
      </c>
      <c r="R983" t="s">
        <v>8321</v>
      </c>
      <c r="S983">
        <f t="shared" si="62"/>
        <v>59693.655347222222</v>
      </c>
      <c r="T983">
        <f t="shared" si="63"/>
        <v>59723.655347222222</v>
      </c>
    </row>
    <row r="984" spans="1:20" ht="30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60"/>
        <v>1.7142857142857143E-4</v>
      </c>
      <c r="P984" s="6">
        <f t="shared" si="61"/>
        <v>1</v>
      </c>
      <c r="Q984" t="s">
        <v>8319</v>
      </c>
      <c r="R984" t="s">
        <v>8321</v>
      </c>
      <c r="S984">
        <f t="shared" si="62"/>
        <v>60478.461643518523</v>
      </c>
      <c r="T984">
        <f t="shared" si="63"/>
        <v>60508.461643518523</v>
      </c>
    </row>
    <row r="985" spans="1:20" ht="45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60"/>
        <v>0.2950613611721471</v>
      </c>
      <c r="P985" s="6">
        <f t="shared" si="61"/>
        <v>171.79329608938548</v>
      </c>
      <c r="Q985" t="s">
        <v>8319</v>
      </c>
      <c r="R985" t="s">
        <v>8321</v>
      </c>
      <c r="S985">
        <f t="shared" si="62"/>
        <v>60437.375983796301</v>
      </c>
      <c r="T985">
        <f t="shared" si="63"/>
        <v>60468.57916666667</v>
      </c>
    </row>
    <row r="986" spans="1:20" ht="75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60"/>
        <v>1.06E-2</v>
      </c>
      <c r="P986" s="6">
        <f t="shared" si="61"/>
        <v>35.333333333333336</v>
      </c>
      <c r="Q986" t="s">
        <v>8319</v>
      </c>
      <c r="R986" t="s">
        <v>8321</v>
      </c>
      <c r="S986">
        <f t="shared" si="62"/>
        <v>59923.824166666665</v>
      </c>
      <c r="T986">
        <f t="shared" si="63"/>
        <v>59953.782500000008</v>
      </c>
    </row>
    <row r="987" spans="1:20" ht="45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60"/>
        <v>6.2933333333333327E-2</v>
      </c>
      <c r="P987" s="6">
        <f t="shared" si="61"/>
        <v>82.086956521739125</v>
      </c>
      <c r="Q987" t="s">
        <v>8319</v>
      </c>
      <c r="R987" t="s">
        <v>8321</v>
      </c>
      <c r="S987">
        <f t="shared" si="62"/>
        <v>60202.676041666673</v>
      </c>
      <c r="T987">
        <f t="shared" si="63"/>
        <v>60232.666666666664</v>
      </c>
    </row>
    <row r="988" spans="1:20" ht="45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60"/>
        <v>0.1275</v>
      </c>
      <c r="P988" s="6">
        <f t="shared" si="61"/>
        <v>110.8695652173913</v>
      </c>
      <c r="Q988" t="s">
        <v>8319</v>
      </c>
      <c r="R988" t="s">
        <v>8321</v>
      </c>
      <c r="S988">
        <f t="shared" si="62"/>
        <v>60187.475694444445</v>
      </c>
      <c r="T988">
        <f t="shared" si="63"/>
        <v>60241.708333333336</v>
      </c>
    </row>
    <row r="989" spans="1:20" ht="45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60"/>
        <v>0.13220000000000001</v>
      </c>
      <c r="P989" s="6">
        <f t="shared" si="61"/>
        <v>161.21951219512195</v>
      </c>
      <c r="Q989" t="s">
        <v>8319</v>
      </c>
      <c r="R989" t="s">
        <v>8321</v>
      </c>
      <c r="S989">
        <f t="shared" si="62"/>
        <v>59636.002893518518</v>
      </c>
      <c r="T989">
        <f t="shared" si="63"/>
        <v>59676.002893518518</v>
      </c>
    </row>
    <row r="990" spans="1:20" ht="45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60"/>
        <v>0</v>
      </c>
      <c r="P990" s="6" t="e">
        <f t="shared" si="61"/>
        <v>#DIV/0!</v>
      </c>
      <c r="Q990" t="s">
        <v>8319</v>
      </c>
      <c r="R990" t="s">
        <v>8321</v>
      </c>
      <c r="S990">
        <f t="shared" si="62"/>
        <v>60477.065104166664</v>
      </c>
      <c r="T990">
        <f t="shared" si="63"/>
        <v>60507.065104166664</v>
      </c>
    </row>
    <row r="991" spans="1:20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60"/>
        <v>0.16769999999999999</v>
      </c>
      <c r="P991" s="6">
        <f t="shared" si="61"/>
        <v>52.40625</v>
      </c>
      <c r="Q991" t="s">
        <v>8319</v>
      </c>
      <c r="R991" t="s">
        <v>8321</v>
      </c>
      <c r="S991">
        <f t="shared" si="62"/>
        <v>60474.64230324074</v>
      </c>
      <c r="T991">
        <f t="shared" si="63"/>
        <v>60504.64230324074</v>
      </c>
    </row>
    <row r="992" spans="1:20" ht="45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60"/>
        <v>1.0399999999999999E-3</v>
      </c>
      <c r="P992" s="6">
        <f t="shared" si="61"/>
        <v>13</v>
      </c>
      <c r="Q992" t="s">
        <v>8319</v>
      </c>
      <c r="R992" t="s">
        <v>8321</v>
      </c>
      <c r="S992">
        <f t="shared" si="62"/>
        <v>59718.492638888893</v>
      </c>
      <c r="T992">
        <f t="shared" si="63"/>
        <v>59748.492638888893</v>
      </c>
    </row>
    <row r="993" spans="1:20" ht="75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60"/>
        <v>4.24E-2</v>
      </c>
      <c r="P993" s="6">
        <f t="shared" si="61"/>
        <v>30.285714285714285</v>
      </c>
      <c r="Q993" t="s">
        <v>8319</v>
      </c>
      <c r="R993" t="s">
        <v>8321</v>
      </c>
      <c r="S993">
        <f t="shared" si="62"/>
        <v>60401.465138888896</v>
      </c>
      <c r="T993">
        <f t="shared" si="63"/>
        <v>60426.493750000001</v>
      </c>
    </row>
    <row r="994" spans="1:20" ht="45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60"/>
        <v>4.6699999999999997E-3</v>
      </c>
      <c r="P994" s="6">
        <f t="shared" si="61"/>
        <v>116.75</v>
      </c>
      <c r="Q994" t="s">
        <v>8319</v>
      </c>
      <c r="R994" t="s">
        <v>8321</v>
      </c>
      <c r="S994">
        <f t="shared" si="62"/>
        <v>60300.633321759262</v>
      </c>
      <c r="T994">
        <f t="shared" si="63"/>
        <v>60360.591655092598</v>
      </c>
    </row>
    <row r="995" spans="1:20" ht="45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60"/>
        <v>0.25087142857142858</v>
      </c>
      <c r="P995" s="6">
        <f t="shared" si="61"/>
        <v>89.59693877551021</v>
      </c>
      <c r="Q995" t="s">
        <v>8319</v>
      </c>
      <c r="R995" t="s">
        <v>8321</v>
      </c>
      <c r="S995">
        <f t="shared" si="62"/>
        <v>60515.673240740747</v>
      </c>
      <c r="T995">
        <f t="shared" si="63"/>
        <v>60548.916666666664</v>
      </c>
    </row>
    <row r="996" spans="1:20" ht="60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60"/>
        <v>2.3345000000000001E-2</v>
      </c>
      <c r="P996" s="6">
        <f t="shared" si="61"/>
        <v>424.45454545454544</v>
      </c>
      <c r="Q996" t="s">
        <v>8319</v>
      </c>
      <c r="R996" t="s">
        <v>8321</v>
      </c>
      <c r="S996">
        <f t="shared" si="62"/>
        <v>59783.971412037041</v>
      </c>
      <c r="T996">
        <f t="shared" si="63"/>
        <v>59836.665972222225</v>
      </c>
    </row>
    <row r="997" spans="1:20" ht="45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60"/>
        <v>7.2599999999999998E-2</v>
      </c>
      <c r="P997" s="6">
        <f t="shared" si="61"/>
        <v>80.666666666666671</v>
      </c>
      <c r="Q997" t="s">
        <v>8319</v>
      </c>
      <c r="R997" t="s">
        <v>8321</v>
      </c>
      <c r="S997">
        <f t="shared" si="62"/>
        <v>59810.649074074077</v>
      </c>
      <c r="T997">
        <f t="shared" si="63"/>
        <v>59835.375000000007</v>
      </c>
    </row>
    <row r="998" spans="1:20" ht="30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60"/>
        <v>1.6250000000000001E-2</v>
      </c>
      <c r="P998" s="6">
        <f t="shared" si="61"/>
        <v>13</v>
      </c>
      <c r="Q998" t="s">
        <v>8319</v>
      </c>
      <c r="R998" t="s">
        <v>8321</v>
      </c>
      <c r="S998">
        <f t="shared" si="62"/>
        <v>59680.57476851852</v>
      </c>
      <c r="T998">
        <f t="shared" si="63"/>
        <v>59710.352083333339</v>
      </c>
    </row>
    <row r="999" spans="1:20" ht="30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60"/>
        <v>1.2999999999999999E-2</v>
      </c>
      <c r="P999" s="6">
        <f t="shared" si="61"/>
        <v>8.125</v>
      </c>
      <c r="Q999" t="s">
        <v>8319</v>
      </c>
      <c r="R999" t="s">
        <v>8321</v>
      </c>
      <c r="S999">
        <f t="shared" si="62"/>
        <v>59803.811307870375</v>
      </c>
      <c r="T999">
        <f t="shared" si="63"/>
        <v>59833.85297453704</v>
      </c>
    </row>
    <row r="1000" spans="1:20" ht="30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60"/>
        <v>0.58558333333333334</v>
      </c>
      <c r="P1000" s="6">
        <f t="shared" si="61"/>
        <v>153.42794759825327</v>
      </c>
      <c r="Q1000" t="s">
        <v>8319</v>
      </c>
      <c r="R1000" t="s">
        <v>8321</v>
      </c>
      <c r="S1000">
        <f t="shared" si="62"/>
        <v>60144.877326388894</v>
      </c>
      <c r="T1000">
        <f t="shared" si="63"/>
        <v>60189.918993055559</v>
      </c>
    </row>
    <row r="1001" spans="1:20" ht="45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60"/>
        <v>7.7886666666666673E-2</v>
      </c>
      <c r="P1001" s="6">
        <f t="shared" si="61"/>
        <v>292.07499999999999</v>
      </c>
      <c r="Q1001" t="s">
        <v>8319</v>
      </c>
      <c r="R1001" t="s">
        <v>8321</v>
      </c>
      <c r="S1001">
        <f t="shared" si="62"/>
        <v>59789.007986111115</v>
      </c>
      <c r="T1001">
        <f t="shared" si="63"/>
        <v>59819.043055555558</v>
      </c>
    </row>
    <row r="1002" spans="1:20" ht="45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60"/>
        <v>2.2157147647256063E-2</v>
      </c>
      <c r="P1002" s="6">
        <f t="shared" si="61"/>
        <v>3304</v>
      </c>
      <c r="Q1002" t="s">
        <v>8319</v>
      </c>
      <c r="R1002" t="s">
        <v>8321</v>
      </c>
      <c r="S1002">
        <f t="shared" si="62"/>
        <v>60611.768055555563</v>
      </c>
      <c r="T1002">
        <f t="shared" si="63"/>
        <v>60671.726388888892</v>
      </c>
    </row>
    <row r="1003" spans="1:20" ht="45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60"/>
        <v>1.04</v>
      </c>
      <c r="P1003" s="6">
        <f t="shared" si="61"/>
        <v>1300</v>
      </c>
      <c r="Q1003" t="s">
        <v>8319</v>
      </c>
      <c r="R1003" t="s">
        <v>8321</v>
      </c>
      <c r="S1003">
        <f t="shared" si="62"/>
        <v>60583.428391203706</v>
      </c>
      <c r="T1003">
        <f t="shared" si="63"/>
        <v>60628.428391203706</v>
      </c>
    </row>
    <row r="1004" spans="1:20" ht="45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60"/>
        <v>0.29602960296029601</v>
      </c>
      <c r="P1004" s="6">
        <f t="shared" si="61"/>
        <v>134.54545454545453</v>
      </c>
      <c r="Q1004" t="s">
        <v>8319</v>
      </c>
      <c r="R1004" t="s">
        <v>8321</v>
      </c>
      <c r="S1004">
        <f t="shared" si="62"/>
        <v>60188.392523148148</v>
      </c>
      <c r="T1004">
        <f t="shared" si="63"/>
        <v>60217.957638888889</v>
      </c>
    </row>
    <row r="1005" spans="1:20" ht="45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60"/>
        <v>0.16055</v>
      </c>
      <c r="P1005" s="6">
        <f t="shared" si="61"/>
        <v>214.06666666666666</v>
      </c>
      <c r="Q1005" t="s">
        <v>8319</v>
      </c>
      <c r="R1005" t="s">
        <v>8321</v>
      </c>
      <c r="S1005">
        <f t="shared" si="62"/>
        <v>60643.417372685188</v>
      </c>
      <c r="T1005">
        <f t="shared" si="63"/>
        <v>60673.375706018523</v>
      </c>
    </row>
    <row r="1006" spans="1:20" ht="30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60"/>
        <v>0.82208000000000003</v>
      </c>
      <c r="P1006" s="6">
        <f t="shared" si="61"/>
        <v>216.33684210526314</v>
      </c>
      <c r="Q1006" t="s">
        <v>8319</v>
      </c>
      <c r="R1006" t="s">
        <v>8321</v>
      </c>
      <c r="S1006">
        <f t="shared" si="62"/>
        <v>60251.416979166672</v>
      </c>
      <c r="T1006">
        <f t="shared" si="63"/>
        <v>60281.416979166672</v>
      </c>
    </row>
    <row r="1007" spans="1:20" ht="30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60"/>
        <v>0.75051000000000001</v>
      </c>
      <c r="P1007" s="6">
        <f t="shared" si="61"/>
        <v>932.31055900621118</v>
      </c>
      <c r="Q1007" t="s">
        <v>8319</v>
      </c>
      <c r="R1007" t="s">
        <v>8321</v>
      </c>
      <c r="S1007">
        <f t="shared" si="62"/>
        <v>60139.333136574074</v>
      </c>
      <c r="T1007">
        <f t="shared" si="63"/>
        <v>60170.333136574074</v>
      </c>
    </row>
    <row r="1008" spans="1:20" ht="45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60"/>
        <v>5.8500000000000003E-2</v>
      </c>
      <c r="P1008" s="6">
        <f t="shared" si="61"/>
        <v>29.25</v>
      </c>
      <c r="Q1008" t="s">
        <v>8319</v>
      </c>
      <c r="R1008" t="s">
        <v>8321</v>
      </c>
      <c r="S1008">
        <f t="shared" si="62"/>
        <v>59839.748518518521</v>
      </c>
      <c r="T1008">
        <f t="shared" si="63"/>
        <v>59848.007638888892</v>
      </c>
    </row>
    <row r="1009" spans="1:20" ht="45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60"/>
        <v>0.44319999999999998</v>
      </c>
      <c r="P1009" s="6">
        <f t="shared" si="61"/>
        <v>174.94736842105263</v>
      </c>
      <c r="Q1009" t="s">
        <v>8319</v>
      </c>
      <c r="R1009" t="s">
        <v>8321</v>
      </c>
      <c r="S1009">
        <f t="shared" si="62"/>
        <v>60539.291932870372</v>
      </c>
      <c r="T1009">
        <f t="shared" si="63"/>
        <v>60581.333599537036</v>
      </c>
    </row>
    <row r="1010" spans="1:20" ht="45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60"/>
        <v>2.6737967914438501E-3</v>
      </c>
      <c r="P1010" s="6">
        <f t="shared" si="61"/>
        <v>250</v>
      </c>
      <c r="Q1010" t="s">
        <v>8319</v>
      </c>
      <c r="R1010" t="s">
        <v>8321</v>
      </c>
      <c r="S1010">
        <f t="shared" si="62"/>
        <v>60565.517534722225</v>
      </c>
      <c r="T1010">
        <f t="shared" si="63"/>
        <v>60595.517534722225</v>
      </c>
    </row>
    <row r="1011" spans="1:20" ht="45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60"/>
        <v>0.1313</v>
      </c>
      <c r="P1011" s="6">
        <f t="shared" si="61"/>
        <v>65</v>
      </c>
      <c r="Q1011" t="s">
        <v>8319</v>
      </c>
      <c r="R1011" t="s">
        <v>8321</v>
      </c>
      <c r="S1011">
        <f t="shared" si="62"/>
        <v>60373.313032407408</v>
      </c>
      <c r="T1011">
        <f t="shared" si="63"/>
        <v>60403.313032407408</v>
      </c>
    </row>
    <row r="1012" spans="1:20" ht="45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60"/>
        <v>1.9088937093275488E-3</v>
      </c>
      <c r="P1012" s="6">
        <f t="shared" si="61"/>
        <v>55</v>
      </c>
      <c r="Q1012" t="s">
        <v>8319</v>
      </c>
      <c r="R1012" t="s">
        <v>8321</v>
      </c>
      <c r="S1012">
        <f t="shared" si="62"/>
        <v>60424.537754629629</v>
      </c>
      <c r="T1012">
        <f t="shared" si="63"/>
        <v>60480.832638888889</v>
      </c>
    </row>
    <row r="1013" spans="1:20" ht="45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60"/>
        <v>3.7499999999999999E-3</v>
      </c>
      <c r="P1013" s="6">
        <f t="shared" si="61"/>
        <v>75</v>
      </c>
      <c r="Q1013" t="s">
        <v>8319</v>
      </c>
      <c r="R1013" t="s">
        <v>8321</v>
      </c>
      <c r="S1013">
        <f t="shared" si="62"/>
        <v>59809.606423611112</v>
      </c>
      <c r="T1013">
        <f t="shared" si="63"/>
        <v>59854.606423611112</v>
      </c>
    </row>
    <row r="1014" spans="1:20" ht="45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60"/>
        <v>215.35021</v>
      </c>
      <c r="P1014" s="6">
        <f t="shared" si="61"/>
        <v>1389.3561935483872</v>
      </c>
      <c r="Q1014" t="s">
        <v>8319</v>
      </c>
      <c r="R1014" t="s">
        <v>8321</v>
      </c>
      <c r="S1014">
        <f t="shared" si="62"/>
        <v>60577.14875</v>
      </c>
      <c r="T1014">
        <f t="shared" si="63"/>
        <v>60622.14875</v>
      </c>
    </row>
    <row r="1015" spans="1:20" ht="45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60"/>
        <v>0.34527999999999998</v>
      </c>
      <c r="P1015" s="6">
        <f t="shared" si="61"/>
        <v>95.911111111111111</v>
      </c>
      <c r="Q1015" t="s">
        <v>8319</v>
      </c>
      <c r="R1015" t="s">
        <v>8321</v>
      </c>
      <c r="S1015">
        <f t="shared" si="62"/>
        <v>60202.542314814818</v>
      </c>
      <c r="T1015">
        <f t="shared" si="63"/>
        <v>60230.541666666664</v>
      </c>
    </row>
    <row r="1016" spans="1:20" ht="30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60"/>
        <v>0.30599999999999999</v>
      </c>
      <c r="P1016" s="6">
        <f t="shared" si="61"/>
        <v>191.25</v>
      </c>
      <c r="Q1016" t="s">
        <v>8319</v>
      </c>
      <c r="R1016" t="s">
        <v>8321</v>
      </c>
      <c r="S1016">
        <f t="shared" si="62"/>
        <v>59817.710821759261</v>
      </c>
      <c r="T1016">
        <f t="shared" si="63"/>
        <v>59867.710821759261</v>
      </c>
    </row>
    <row r="1017" spans="1:20" ht="30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60"/>
        <v>2.6666666666666668E-2</v>
      </c>
      <c r="P1017" s="6">
        <f t="shared" si="61"/>
        <v>40</v>
      </c>
      <c r="Q1017" t="s">
        <v>8319</v>
      </c>
      <c r="R1017" t="s">
        <v>8321</v>
      </c>
      <c r="S1017">
        <f t="shared" si="62"/>
        <v>60166.586747685193</v>
      </c>
      <c r="T1017">
        <f t="shared" si="63"/>
        <v>60196.62841435185</v>
      </c>
    </row>
    <row r="1018" spans="1:20" ht="45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60"/>
        <v>2.8420000000000001E-2</v>
      </c>
      <c r="P1018" s="6">
        <f t="shared" si="61"/>
        <v>74.78947368421052</v>
      </c>
      <c r="Q1018" t="s">
        <v>8319</v>
      </c>
      <c r="R1018" t="s">
        <v>8321</v>
      </c>
      <c r="S1018">
        <f t="shared" si="62"/>
        <v>60284.815462962964</v>
      </c>
      <c r="T1018">
        <f t="shared" si="63"/>
        <v>60329.773796296293</v>
      </c>
    </row>
    <row r="1019" spans="1:20" ht="45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60"/>
        <v>0.22878799999999999</v>
      </c>
      <c r="P1019" s="6">
        <f t="shared" si="61"/>
        <v>161.11830985915492</v>
      </c>
      <c r="Q1019" t="s">
        <v>8319</v>
      </c>
      <c r="R1019" t="s">
        <v>8321</v>
      </c>
      <c r="S1019">
        <f t="shared" si="62"/>
        <v>60152.383506944447</v>
      </c>
      <c r="T1019">
        <f t="shared" si="63"/>
        <v>60192.425173611111</v>
      </c>
    </row>
    <row r="1020" spans="1:20" ht="30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60"/>
        <v>3.1050000000000001E-2</v>
      </c>
      <c r="P1020" s="6">
        <f t="shared" si="61"/>
        <v>88.714285714285708</v>
      </c>
      <c r="Q1020" t="s">
        <v>8319</v>
      </c>
      <c r="R1020" t="s">
        <v>8321</v>
      </c>
      <c r="S1020">
        <f t="shared" si="62"/>
        <v>60398.200613425928</v>
      </c>
      <c r="T1020">
        <f t="shared" si="63"/>
        <v>60428.200613425928</v>
      </c>
    </row>
    <row r="1021" spans="1:20" ht="30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60"/>
        <v>0.47333333333333333</v>
      </c>
      <c r="P1021" s="6">
        <f t="shared" si="61"/>
        <v>53.25</v>
      </c>
      <c r="Q1021" t="s">
        <v>8319</v>
      </c>
      <c r="R1021" t="s">
        <v>8321</v>
      </c>
      <c r="S1021">
        <f t="shared" si="62"/>
        <v>59872.682280092595</v>
      </c>
      <c r="T1021">
        <f t="shared" si="63"/>
        <v>59902.682280092595</v>
      </c>
    </row>
    <row r="1022" spans="1:20" ht="45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60"/>
        <v>2.0554838709677421</v>
      </c>
      <c r="P1022" s="6">
        <f t="shared" si="61"/>
        <v>106.2</v>
      </c>
      <c r="Q1022" t="s">
        <v>8325</v>
      </c>
      <c r="R1022" t="s">
        <v>8330</v>
      </c>
      <c r="S1022">
        <f t="shared" si="62"/>
        <v>59989.777881944443</v>
      </c>
      <c r="T1022">
        <f t="shared" si="63"/>
        <v>60019.740972222229</v>
      </c>
    </row>
    <row r="1023" spans="1:20" ht="30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60"/>
        <v>3.5180366666666667</v>
      </c>
      <c r="P1023" s="6">
        <f t="shared" si="61"/>
        <v>22.079728033472804</v>
      </c>
      <c r="Q1023" t="s">
        <v>8325</v>
      </c>
      <c r="R1023" t="s">
        <v>8330</v>
      </c>
      <c r="S1023">
        <f t="shared" si="62"/>
        <v>60133.960312500007</v>
      </c>
      <c r="T1023">
        <f t="shared" si="63"/>
        <v>60156.875000000007</v>
      </c>
    </row>
    <row r="1024" spans="1:20" ht="30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60"/>
        <v>1.149</v>
      </c>
      <c r="P1024" s="6">
        <f t="shared" si="61"/>
        <v>31.054054054054053</v>
      </c>
      <c r="Q1024" t="s">
        <v>8325</v>
      </c>
      <c r="R1024" t="s">
        <v>8330</v>
      </c>
      <c r="S1024">
        <f t="shared" si="62"/>
        <v>59974.35505787038</v>
      </c>
      <c r="T1024">
        <f t="shared" si="63"/>
        <v>60004.35505787038</v>
      </c>
    </row>
    <row r="1025" spans="1:20" ht="45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60"/>
        <v>2.3715000000000002</v>
      </c>
      <c r="P1025" s="6">
        <f t="shared" si="61"/>
        <v>36.206106870229007</v>
      </c>
      <c r="Q1025" t="s">
        <v>8325</v>
      </c>
      <c r="R1025" t="s">
        <v>8330</v>
      </c>
      <c r="S1025">
        <f t="shared" si="62"/>
        <v>60008.628020833341</v>
      </c>
      <c r="T1025">
        <f t="shared" si="63"/>
        <v>60038.628020833341</v>
      </c>
    </row>
    <row r="1026" spans="1:20" ht="45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60"/>
        <v>1.1863774999999999</v>
      </c>
      <c r="P1026" s="6">
        <f t="shared" si="61"/>
        <v>388.9762295081967</v>
      </c>
      <c r="Q1026" t="s">
        <v>8325</v>
      </c>
      <c r="R1026" t="s">
        <v>8330</v>
      </c>
      <c r="S1026">
        <f t="shared" si="62"/>
        <v>60233.288923611115</v>
      </c>
      <c r="T1026">
        <f t="shared" si="63"/>
        <v>60263.288923611115</v>
      </c>
    </row>
    <row r="1027" spans="1:20" ht="30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64">E1027/D1027</f>
        <v>1.099283142857143</v>
      </c>
      <c r="P1027" s="6">
        <f t="shared" ref="P1027:P1090" si="65">E1027/L1027</f>
        <v>71.848571428571432</v>
      </c>
      <c r="Q1027" t="s">
        <v>8325</v>
      </c>
      <c r="R1027" t="s">
        <v>8330</v>
      </c>
      <c r="S1027">
        <f t="shared" ref="S1027:S1090" si="66">(((J1027/60)/60)/24) + DATE(2018,11,28) +(-7/24)</f>
        <v>59912.542094907411</v>
      </c>
      <c r="T1027">
        <f t="shared" ref="T1027:T1090" si="67">(((I1027/60)/60)/24) + DATE(2018,11,28) +(-7/24)</f>
        <v>59942.500428240739</v>
      </c>
    </row>
    <row r="1028" spans="1:20" ht="45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64"/>
        <v>1.0000828571428571</v>
      </c>
      <c r="P1028" s="6">
        <f t="shared" si="65"/>
        <v>57.381803278688523</v>
      </c>
      <c r="Q1028" t="s">
        <v>8325</v>
      </c>
      <c r="R1028" t="s">
        <v>8330</v>
      </c>
      <c r="S1028">
        <f t="shared" si="66"/>
        <v>60289.115925925929</v>
      </c>
      <c r="T1028">
        <f t="shared" si="67"/>
        <v>60323.074259259265</v>
      </c>
    </row>
    <row r="1029" spans="1:20" ht="45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64"/>
        <v>1.0309292094387414</v>
      </c>
      <c r="P1029" s="6">
        <f t="shared" si="65"/>
        <v>69.666666666666671</v>
      </c>
      <c r="Q1029" t="s">
        <v>8325</v>
      </c>
      <c r="R1029" t="s">
        <v>8330</v>
      </c>
      <c r="S1029">
        <f t="shared" si="66"/>
        <v>59767.742442129631</v>
      </c>
      <c r="T1029">
        <f t="shared" si="67"/>
        <v>59797.742442129631</v>
      </c>
    </row>
    <row r="1030" spans="1:20" ht="45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64"/>
        <v>1.1727000000000001</v>
      </c>
      <c r="P1030" s="6">
        <f t="shared" si="65"/>
        <v>45.988235294117644</v>
      </c>
      <c r="Q1030" t="s">
        <v>8325</v>
      </c>
      <c r="R1030" t="s">
        <v>8330</v>
      </c>
      <c r="S1030">
        <f t="shared" si="66"/>
        <v>60618.335706018523</v>
      </c>
      <c r="T1030">
        <f t="shared" si="67"/>
        <v>60663.541666666664</v>
      </c>
    </row>
    <row r="1031" spans="1:20" ht="30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64"/>
        <v>1.1175999999999999</v>
      </c>
      <c r="P1031" s="6">
        <f t="shared" si="65"/>
        <v>79.262411347517727</v>
      </c>
      <c r="Q1031" t="s">
        <v>8325</v>
      </c>
      <c r="R1031" t="s">
        <v>8330</v>
      </c>
      <c r="S1031">
        <f t="shared" si="66"/>
        <v>59907.420219907413</v>
      </c>
      <c r="T1031">
        <f t="shared" si="67"/>
        <v>59961.624305555561</v>
      </c>
    </row>
    <row r="1032" spans="1:20" ht="30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64"/>
        <v>3.4209999999999998</v>
      </c>
      <c r="P1032" s="6">
        <f t="shared" si="65"/>
        <v>43.031446540880502</v>
      </c>
      <c r="Q1032" t="s">
        <v>8325</v>
      </c>
      <c r="R1032" t="s">
        <v>8330</v>
      </c>
      <c r="S1032">
        <f t="shared" si="66"/>
        <v>60474.19153935185</v>
      </c>
      <c r="T1032">
        <f t="shared" si="67"/>
        <v>60488.19153935185</v>
      </c>
    </row>
    <row r="1033" spans="1:20" ht="45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64"/>
        <v>1.0740000000000001</v>
      </c>
      <c r="P1033" s="6">
        <f t="shared" si="65"/>
        <v>108.48484848484848</v>
      </c>
      <c r="Q1033" t="s">
        <v>8325</v>
      </c>
      <c r="R1033" t="s">
        <v>8330</v>
      </c>
      <c r="S1033">
        <f t="shared" si="66"/>
        <v>60187.472337962965</v>
      </c>
      <c r="T1033">
        <f t="shared" si="67"/>
        <v>60217.472337962965</v>
      </c>
    </row>
    <row r="1034" spans="1:20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64"/>
        <v>1.0849703703703704</v>
      </c>
      <c r="P1034" s="6">
        <f t="shared" si="65"/>
        <v>61.029583333333335</v>
      </c>
      <c r="Q1034" t="s">
        <v>8325</v>
      </c>
      <c r="R1034" t="s">
        <v>8330</v>
      </c>
      <c r="S1034">
        <f t="shared" si="66"/>
        <v>60377.375289351854</v>
      </c>
      <c r="T1034">
        <f t="shared" si="67"/>
        <v>60407.375289351854</v>
      </c>
    </row>
    <row r="1035" spans="1:20" ht="45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64"/>
        <v>1.0286144578313252</v>
      </c>
      <c r="P1035" s="6">
        <f t="shared" si="65"/>
        <v>50.592592592592595</v>
      </c>
      <c r="Q1035" t="s">
        <v>8325</v>
      </c>
      <c r="R1035" t="s">
        <v>8330</v>
      </c>
      <c r="S1035">
        <f t="shared" si="66"/>
        <v>60551.440740740749</v>
      </c>
      <c r="T1035">
        <f t="shared" si="67"/>
        <v>60579.440740740749</v>
      </c>
    </row>
    <row r="1036" spans="1:20" ht="45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64"/>
        <v>1.3000180000000001</v>
      </c>
      <c r="P1036" s="6">
        <f t="shared" si="65"/>
        <v>39.157168674698795</v>
      </c>
      <c r="Q1036" t="s">
        <v>8325</v>
      </c>
      <c r="R1036" t="s">
        <v>8330</v>
      </c>
      <c r="S1036">
        <f t="shared" si="66"/>
        <v>60417.8750462963</v>
      </c>
      <c r="T1036">
        <f t="shared" si="67"/>
        <v>60449.874305555561</v>
      </c>
    </row>
    <row r="1037" spans="1:20" ht="45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64"/>
        <v>1.0765217391304347</v>
      </c>
      <c r="P1037" s="6">
        <f t="shared" si="65"/>
        <v>65.15789473684211</v>
      </c>
      <c r="Q1037" t="s">
        <v>8325</v>
      </c>
      <c r="R1037" t="s">
        <v>8330</v>
      </c>
      <c r="S1037">
        <f t="shared" si="66"/>
        <v>59879.349768518521</v>
      </c>
      <c r="T1037">
        <f t="shared" si="67"/>
        <v>59909.349768518521</v>
      </c>
    </row>
    <row r="1038" spans="1:20" ht="30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64"/>
        <v>1.1236044444444444</v>
      </c>
      <c r="P1038" s="6">
        <f t="shared" si="65"/>
        <v>23.963127962085309</v>
      </c>
      <c r="Q1038" t="s">
        <v>8325</v>
      </c>
      <c r="R1038" t="s">
        <v>8330</v>
      </c>
      <c r="S1038">
        <f t="shared" si="66"/>
        <v>59112.15729166667</v>
      </c>
      <c r="T1038">
        <f t="shared" si="67"/>
        <v>59144.041666666672</v>
      </c>
    </row>
    <row r="1039" spans="1:20" ht="45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64"/>
        <v>1.0209999999999999</v>
      </c>
      <c r="P1039" s="6">
        <f t="shared" si="65"/>
        <v>48.61904761904762</v>
      </c>
      <c r="Q1039" t="s">
        <v>8325</v>
      </c>
      <c r="R1039" t="s">
        <v>8330</v>
      </c>
      <c r="S1039">
        <f t="shared" si="66"/>
        <v>59982.530810185192</v>
      </c>
      <c r="T1039">
        <f t="shared" si="67"/>
        <v>60004.916666666664</v>
      </c>
    </row>
    <row r="1040" spans="1:20" ht="45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64"/>
        <v>1.4533333333333334</v>
      </c>
      <c r="P1040" s="6">
        <f t="shared" si="65"/>
        <v>35.73770491803279</v>
      </c>
      <c r="Q1040" t="s">
        <v>8325</v>
      </c>
      <c r="R1040" t="s">
        <v>8330</v>
      </c>
      <c r="S1040">
        <f t="shared" si="66"/>
        <v>60280.940081018525</v>
      </c>
      <c r="T1040">
        <f t="shared" si="67"/>
        <v>60310.898414351854</v>
      </c>
    </row>
    <row r="1041" spans="1:20" ht="45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64"/>
        <v>1.282</v>
      </c>
      <c r="P1041" s="6">
        <f t="shared" si="65"/>
        <v>21.366666666666667</v>
      </c>
      <c r="Q1041" t="s">
        <v>8325</v>
      </c>
      <c r="R1041" t="s">
        <v>8330</v>
      </c>
      <c r="S1041">
        <f t="shared" si="66"/>
        <v>60554.817662037043</v>
      </c>
      <c r="T1041">
        <f t="shared" si="67"/>
        <v>60580.040972222225</v>
      </c>
    </row>
    <row r="1042" spans="1:20" ht="45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64"/>
        <v>2.9411764705882353E-3</v>
      </c>
      <c r="P1042" s="6">
        <f t="shared" si="65"/>
        <v>250</v>
      </c>
      <c r="Q1042" t="s">
        <v>8331</v>
      </c>
      <c r="R1042" t="s">
        <v>8332</v>
      </c>
      <c r="S1042">
        <f t="shared" si="66"/>
        <v>60442.416770833333</v>
      </c>
      <c r="T1042">
        <f t="shared" si="67"/>
        <v>60472.416770833333</v>
      </c>
    </row>
    <row r="1043" spans="1:20" ht="30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64"/>
        <v>0</v>
      </c>
      <c r="P1043" s="6" t="e">
        <f t="shared" si="65"/>
        <v>#DIV/0!</v>
      </c>
      <c r="Q1043" t="s">
        <v>8331</v>
      </c>
      <c r="R1043" t="s">
        <v>8332</v>
      </c>
      <c r="S1043">
        <f t="shared" si="66"/>
        <v>59693.768425925933</v>
      </c>
      <c r="T1043">
        <f t="shared" si="67"/>
        <v>59713.768425925933</v>
      </c>
    </row>
    <row r="1044" spans="1:20" ht="45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64"/>
        <v>1.5384615384615385E-2</v>
      </c>
      <c r="P1044" s="6">
        <f t="shared" si="65"/>
        <v>10</v>
      </c>
      <c r="Q1044" t="s">
        <v>8331</v>
      </c>
      <c r="R1044" t="s">
        <v>8332</v>
      </c>
      <c r="S1044">
        <f t="shared" si="66"/>
        <v>59714.404490740744</v>
      </c>
      <c r="T1044">
        <f t="shared" si="67"/>
        <v>59757.125</v>
      </c>
    </row>
    <row r="1045" spans="1:20" ht="30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64"/>
        <v>8.5370000000000001E-2</v>
      </c>
      <c r="P1045" s="6">
        <f t="shared" si="65"/>
        <v>29.236301369863014</v>
      </c>
      <c r="Q1045" t="s">
        <v>8331</v>
      </c>
      <c r="R1045" t="s">
        <v>8332</v>
      </c>
      <c r="S1045">
        <f t="shared" si="66"/>
        <v>59976.961284722223</v>
      </c>
      <c r="T1045">
        <f t="shared" si="67"/>
        <v>60006.961284722223</v>
      </c>
    </row>
    <row r="1046" spans="1:20" ht="45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64"/>
        <v>8.571428571428571E-4</v>
      </c>
      <c r="P1046" s="6">
        <f t="shared" si="65"/>
        <v>3</v>
      </c>
      <c r="Q1046" t="s">
        <v>8331</v>
      </c>
      <c r="R1046" t="s">
        <v>8332</v>
      </c>
      <c r="S1046">
        <f t="shared" si="66"/>
        <v>59874.634270833332</v>
      </c>
      <c r="T1046">
        <f t="shared" si="67"/>
        <v>59931.560416666667</v>
      </c>
    </row>
    <row r="1047" spans="1:20" ht="45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64"/>
        <v>2.6599999999999999E-2</v>
      </c>
      <c r="P1047" s="6">
        <f t="shared" si="65"/>
        <v>33.25</v>
      </c>
      <c r="Q1047" t="s">
        <v>8331</v>
      </c>
      <c r="R1047" t="s">
        <v>8332</v>
      </c>
      <c r="S1047">
        <f t="shared" si="66"/>
        <v>59707.582754629635</v>
      </c>
      <c r="T1047">
        <f t="shared" si="67"/>
        <v>59737.582754629635</v>
      </c>
    </row>
    <row r="1048" spans="1:20" ht="45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64"/>
        <v>0</v>
      </c>
      <c r="P1048" s="6" t="e">
        <f t="shared" si="65"/>
        <v>#DIV/0!</v>
      </c>
      <c r="Q1048" t="s">
        <v>8331</v>
      </c>
      <c r="R1048" t="s">
        <v>8332</v>
      </c>
      <c r="S1048">
        <f t="shared" si="66"/>
        <v>60182.55972222222</v>
      </c>
      <c r="T1048">
        <f t="shared" si="67"/>
        <v>60227.55972222222</v>
      </c>
    </row>
    <row r="1049" spans="1:20" ht="45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64"/>
        <v>5.0000000000000001E-4</v>
      </c>
      <c r="P1049" s="6">
        <f t="shared" si="65"/>
        <v>1</v>
      </c>
      <c r="Q1049" t="s">
        <v>8331</v>
      </c>
      <c r="R1049" t="s">
        <v>8332</v>
      </c>
      <c r="S1049">
        <f t="shared" si="66"/>
        <v>59781.52679398148</v>
      </c>
      <c r="T1049">
        <f t="shared" si="67"/>
        <v>59811.568460648152</v>
      </c>
    </row>
    <row r="1050" spans="1:20" ht="45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64"/>
        <v>1.4133333333333333E-2</v>
      </c>
      <c r="P1050" s="6">
        <f t="shared" si="65"/>
        <v>53</v>
      </c>
      <c r="Q1050" t="s">
        <v>8331</v>
      </c>
      <c r="R1050" t="s">
        <v>8332</v>
      </c>
      <c r="S1050">
        <f t="shared" si="66"/>
        <v>60460.761446759258</v>
      </c>
      <c r="T1050">
        <f t="shared" si="67"/>
        <v>60500.761446759258</v>
      </c>
    </row>
    <row r="1051" spans="1:20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64"/>
        <v>0</v>
      </c>
      <c r="P1051" s="6" t="e">
        <f t="shared" si="65"/>
        <v>#DIV/0!</v>
      </c>
      <c r="Q1051" t="s">
        <v>8331</v>
      </c>
      <c r="R1051" t="s">
        <v>8332</v>
      </c>
      <c r="S1051">
        <f t="shared" si="66"/>
        <v>60245.139409722229</v>
      </c>
      <c r="T1051">
        <f t="shared" si="67"/>
        <v>60275.139409722229</v>
      </c>
    </row>
    <row r="1052" spans="1:20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64"/>
        <v>0</v>
      </c>
      <c r="P1052" s="6" t="e">
        <f t="shared" si="65"/>
        <v>#DIV/0!</v>
      </c>
      <c r="Q1052" t="s">
        <v>8331</v>
      </c>
      <c r="R1052" t="s">
        <v>8332</v>
      </c>
      <c r="S1052">
        <f t="shared" si="66"/>
        <v>60094.505520833336</v>
      </c>
      <c r="T1052">
        <f t="shared" si="67"/>
        <v>60124.505520833336</v>
      </c>
    </row>
    <row r="1053" spans="1:20" ht="45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64"/>
        <v>0</v>
      </c>
      <c r="P1053" s="6" t="e">
        <f t="shared" si="65"/>
        <v>#DIV/0!</v>
      </c>
      <c r="Q1053" t="s">
        <v>8331</v>
      </c>
      <c r="R1053" t="s">
        <v>8332</v>
      </c>
      <c r="S1053">
        <f t="shared" si="66"/>
        <v>59712.72251157408</v>
      </c>
      <c r="T1053">
        <f t="shared" si="67"/>
        <v>59740.72251157408</v>
      </c>
    </row>
    <row r="1054" spans="1:20" ht="60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64"/>
        <v>0</v>
      </c>
      <c r="P1054" s="6" t="e">
        <f t="shared" si="65"/>
        <v>#DIV/0!</v>
      </c>
      <c r="Q1054" t="s">
        <v>8331</v>
      </c>
      <c r="R1054" t="s">
        <v>8332</v>
      </c>
      <c r="S1054">
        <f t="shared" si="66"/>
        <v>60346.505729166667</v>
      </c>
      <c r="T1054">
        <f t="shared" si="67"/>
        <v>60390.54791666667</v>
      </c>
    </row>
    <row r="1055" spans="1:20" ht="45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64"/>
        <v>0.01</v>
      </c>
      <c r="P1055" s="6">
        <f t="shared" si="65"/>
        <v>15</v>
      </c>
      <c r="Q1055" t="s">
        <v>8331</v>
      </c>
      <c r="R1055" t="s">
        <v>8332</v>
      </c>
      <c r="S1055">
        <f t="shared" si="66"/>
        <v>60637.881157407413</v>
      </c>
      <c r="T1055">
        <f t="shared" si="67"/>
        <v>60662.881157407413</v>
      </c>
    </row>
    <row r="1056" spans="1:20" ht="45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64"/>
        <v>0</v>
      </c>
      <c r="P1056" s="6" t="e">
        <f t="shared" si="65"/>
        <v>#DIV/0!</v>
      </c>
      <c r="Q1056" t="s">
        <v>8331</v>
      </c>
      <c r="R1056" t="s">
        <v>8332</v>
      </c>
      <c r="S1056">
        <f t="shared" si="66"/>
        <v>59694.560173611113</v>
      </c>
      <c r="T1056">
        <f t="shared" si="67"/>
        <v>59724.625</v>
      </c>
    </row>
    <row r="1057" spans="1:20" ht="45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64"/>
        <v>0</v>
      </c>
      <c r="P1057" s="6" t="e">
        <f t="shared" si="65"/>
        <v>#DIV/0!</v>
      </c>
      <c r="Q1057" t="s">
        <v>8331</v>
      </c>
      <c r="R1057" t="s">
        <v>8332</v>
      </c>
      <c r="S1057">
        <f t="shared" si="66"/>
        <v>60269.700752314813</v>
      </c>
      <c r="T1057">
        <f t="shared" si="67"/>
        <v>60299.700752314813</v>
      </c>
    </row>
    <row r="1058" spans="1:20" ht="45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64"/>
        <v>0</v>
      </c>
      <c r="P1058" s="6" t="e">
        <f t="shared" si="65"/>
        <v>#DIV/0!</v>
      </c>
      <c r="Q1058" t="s">
        <v>8331</v>
      </c>
      <c r="R1058" t="s">
        <v>8332</v>
      </c>
      <c r="S1058">
        <f t="shared" si="66"/>
        <v>59921.427974537037</v>
      </c>
      <c r="T1058">
        <f t="shared" si="67"/>
        <v>59981.38630787038</v>
      </c>
    </row>
    <row r="1059" spans="1:20" ht="30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64"/>
        <v>0</v>
      </c>
      <c r="P1059" s="6" t="e">
        <f t="shared" si="65"/>
        <v>#DIV/0!</v>
      </c>
      <c r="Q1059" t="s">
        <v>8331</v>
      </c>
      <c r="R1059" t="s">
        <v>8332</v>
      </c>
      <c r="S1059">
        <f t="shared" si="66"/>
        <v>60541.579664351848</v>
      </c>
      <c r="T1059">
        <f t="shared" si="67"/>
        <v>60571.621331018519</v>
      </c>
    </row>
    <row r="1060" spans="1:20" ht="45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64"/>
        <v>0</v>
      </c>
      <c r="P1060" s="6" t="e">
        <f t="shared" si="65"/>
        <v>#DIV/0!</v>
      </c>
      <c r="Q1060" t="s">
        <v>8331</v>
      </c>
      <c r="R1060" t="s">
        <v>8332</v>
      </c>
      <c r="S1060">
        <f t="shared" si="66"/>
        <v>59910.609293981484</v>
      </c>
      <c r="T1060">
        <f t="shared" si="67"/>
        <v>59951.708333333336</v>
      </c>
    </row>
    <row r="1061" spans="1:20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64"/>
        <v>0</v>
      </c>
      <c r="P1061" s="6" t="e">
        <f t="shared" si="65"/>
        <v>#DIV/0!</v>
      </c>
      <c r="Q1061" t="s">
        <v>8331</v>
      </c>
      <c r="R1061" t="s">
        <v>8332</v>
      </c>
      <c r="S1061">
        <f t="shared" si="66"/>
        <v>59909.498333333337</v>
      </c>
      <c r="T1061">
        <f t="shared" si="67"/>
        <v>59939.456666666672</v>
      </c>
    </row>
    <row r="1062" spans="1:20" ht="45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64"/>
        <v>0.01</v>
      </c>
      <c r="P1062" s="6">
        <f t="shared" si="65"/>
        <v>50</v>
      </c>
      <c r="Q1062" t="s">
        <v>8331</v>
      </c>
      <c r="R1062" t="s">
        <v>8332</v>
      </c>
      <c r="S1062">
        <f t="shared" si="66"/>
        <v>59942.621446759258</v>
      </c>
      <c r="T1062">
        <f t="shared" si="67"/>
        <v>59972.621446759258</v>
      </c>
    </row>
    <row r="1063" spans="1:20" ht="30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64"/>
        <v>0</v>
      </c>
      <c r="P1063" s="6" t="e">
        <f t="shared" si="65"/>
        <v>#DIV/0!</v>
      </c>
      <c r="Q1063" t="s">
        <v>8331</v>
      </c>
      <c r="R1063" t="s">
        <v>8332</v>
      </c>
      <c r="S1063">
        <f t="shared" si="66"/>
        <v>60294.9850462963</v>
      </c>
      <c r="T1063">
        <f t="shared" si="67"/>
        <v>60354.750000000007</v>
      </c>
    </row>
    <row r="1064" spans="1:20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64"/>
        <v>0.95477386934673369</v>
      </c>
      <c r="P1064" s="6">
        <f t="shared" si="65"/>
        <v>47.5</v>
      </c>
      <c r="Q1064" t="s">
        <v>8331</v>
      </c>
      <c r="R1064" t="s">
        <v>8332</v>
      </c>
      <c r="S1064">
        <f t="shared" si="66"/>
        <v>60419.515520833338</v>
      </c>
      <c r="T1064">
        <f t="shared" si="67"/>
        <v>60426.515520833338</v>
      </c>
    </row>
    <row r="1065" spans="1:20" ht="45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64"/>
        <v>0</v>
      </c>
      <c r="P1065" s="6" t="e">
        <f t="shared" si="65"/>
        <v>#DIV/0!</v>
      </c>
      <c r="Q1065" t="s">
        <v>8331</v>
      </c>
      <c r="R1065" t="s">
        <v>8332</v>
      </c>
      <c r="S1065">
        <f t="shared" si="66"/>
        <v>60445.73914351852</v>
      </c>
      <c r="T1065">
        <f t="shared" si="67"/>
        <v>60475.73914351852</v>
      </c>
    </row>
    <row r="1066" spans="1:20" ht="45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64"/>
        <v>8.9744444444444446E-2</v>
      </c>
      <c r="P1066" s="6">
        <f t="shared" si="65"/>
        <v>65.666666666666671</v>
      </c>
      <c r="Q1066" t="s">
        <v>8333</v>
      </c>
      <c r="R1066" t="s">
        <v>8334</v>
      </c>
      <c r="S1066">
        <f t="shared" si="66"/>
        <v>59279.936377314814</v>
      </c>
      <c r="T1066">
        <f t="shared" si="67"/>
        <v>59324.936377314814</v>
      </c>
    </row>
    <row r="1067" spans="1:20" ht="45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64"/>
        <v>2.7E-2</v>
      </c>
      <c r="P1067" s="6">
        <f t="shared" si="65"/>
        <v>16.2</v>
      </c>
      <c r="Q1067" t="s">
        <v>8333</v>
      </c>
      <c r="R1067" t="s">
        <v>8334</v>
      </c>
      <c r="S1067">
        <f t="shared" si="66"/>
        <v>59524.089375000003</v>
      </c>
      <c r="T1067">
        <f t="shared" si="67"/>
        <v>59552.089375000003</v>
      </c>
    </row>
    <row r="1068" spans="1:20" ht="45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64"/>
        <v>3.3673333333333333E-2</v>
      </c>
      <c r="P1068" s="6">
        <f t="shared" si="65"/>
        <v>34.128378378378379</v>
      </c>
      <c r="Q1068" t="s">
        <v>8333</v>
      </c>
      <c r="R1068" t="s">
        <v>8334</v>
      </c>
      <c r="S1068">
        <f t="shared" si="66"/>
        <v>59308.671087962968</v>
      </c>
      <c r="T1068">
        <f t="shared" si="67"/>
        <v>59353.671087962968</v>
      </c>
    </row>
    <row r="1069" spans="1:20" ht="45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64"/>
        <v>0.26</v>
      </c>
      <c r="P1069" s="6">
        <f t="shared" si="65"/>
        <v>13</v>
      </c>
      <c r="Q1069" t="s">
        <v>8333</v>
      </c>
      <c r="R1069" t="s">
        <v>8334</v>
      </c>
      <c r="S1069">
        <f t="shared" si="66"/>
        <v>59462.564016203709</v>
      </c>
      <c r="T1069">
        <f t="shared" si="67"/>
        <v>59492.564016203709</v>
      </c>
    </row>
    <row r="1070" spans="1:20" ht="45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64"/>
        <v>1.5E-3</v>
      </c>
      <c r="P1070" s="6">
        <f t="shared" si="65"/>
        <v>11.25</v>
      </c>
      <c r="Q1070" t="s">
        <v>8333</v>
      </c>
      <c r="R1070" t="s">
        <v>8334</v>
      </c>
      <c r="S1070">
        <f t="shared" si="66"/>
        <v>60303.07944444444</v>
      </c>
      <c r="T1070">
        <f t="shared" si="67"/>
        <v>60333.037777777783</v>
      </c>
    </row>
    <row r="1071" spans="1:20" ht="45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64"/>
        <v>0.38636363636363635</v>
      </c>
      <c r="P1071" s="6">
        <f t="shared" si="65"/>
        <v>40.476190476190474</v>
      </c>
      <c r="Q1071" t="s">
        <v>8333</v>
      </c>
      <c r="R1071" t="s">
        <v>8334</v>
      </c>
      <c r="S1071">
        <f t="shared" si="66"/>
        <v>59434.93818287037</v>
      </c>
      <c r="T1071">
        <f t="shared" si="67"/>
        <v>59466.979849537041</v>
      </c>
    </row>
    <row r="1072" spans="1:20" ht="45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64"/>
        <v>7.0000000000000001E-3</v>
      </c>
      <c r="P1072" s="6">
        <f t="shared" si="65"/>
        <v>35</v>
      </c>
      <c r="Q1072" t="s">
        <v>8333</v>
      </c>
      <c r="R1072" t="s">
        <v>8334</v>
      </c>
      <c r="S1072">
        <f t="shared" si="66"/>
        <v>59025.72016203704</v>
      </c>
      <c r="T1072">
        <f t="shared" si="67"/>
        <v>59045.72016203704</v>
      </c>
    </row>
    <row r="1073" spans="1:20" ht="45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64"/>
        <v>0</v>
      </c>
      <c r="P1073" s="6" t="e">
        <f t="shared" si="65"/>
        <v>#DIV/0!</v>
      </c>
      <c r="Q1073" t="s">
        <v>8333</v>
      </c>
      <c r="R1073" t="s">
        <v>8334</v>
      </c>
      <c r="S1073">
        <f t="shared" si="66"/>
        <v>60158.461724537039</v>
      </c>
      <c r="T1073">
        <f t="shared" si="67"/>
        <v>60188.503391203711</v>
      </c>
    </row>
    <row r="1074" spans="1:20" ht="45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64"/>
        <v>6.8000000000000005E-4</v>
      </c>
      <c r="P1074" s="6">
        <f t="shared" si="65"/>
        <v>12.75</v>
      </c>
      <c r="Q1074" t="s">
        <v>8333</v>
      </c>
      <c r="R1074" t="s">
        <v>8334</v>
      </c>
      <c r="S1074">
        <f t="shared" si="66"/>
        <v>59508.54047453704</v>
      </c>
      <c r="T1074">
        <f t="shared" si="67"/>
        <v>59538.54047453704</v>
      </c>
    </row>
    <row r="1075" spans="1:20" ht="30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64"/>
        <v>1.3333333333333334E-2</v>
      </c>
      <c r="P1075" s="6">
        <f t="shared" si="65"/>
        <v>10</v>
      </c>
      <c r="Q1075" t="s">
        <v>8333</v>
      </c>
      <c r="R1075" t="s">
        <v>8334</v>
      </c>
      <c r="S1075">
        <f t="shared" si="66"/>
        <v>58665.67292824074</v>
      </c>
      <c r="T1075">
        <f t="shared" si="67"/>
        <v>58695.67292824074</v>
      </c>
    </row>
    <row r="1076" spans="1:20" ht="45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64"/>
        <v>6.3092592592592589E-2</v>
      </c>
      <c r="P1076" s="6">
        <f t="shared" si="65"/>
        <v>113.56666666666666</v>
      </c>
      <c r="Q1076" t="s">
        <v>8333</v>
      </c>
      <c r="R1076" t="s">
        <v>8334</v>
      </c>
      <c r="S1076">
        <f t="shared" si="66"/>
        <v>59475.881307870375</v>
      </c>
      <c r="T1076">
        <f t="shared" si="67"/>
        <v>59505.881307870375</v>
      </c>
    </row>
    <row r="1077" spans="1:20" ht="30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64"/>
        <v>4.4999999999999998E-2</v>
      </c>
      <c r="P1077" s="6">
        <f t="shared" si="65"/>
        <v>15</v>
      </c>
      <c r="Q1077" t="s">
        <v>8333</v>
      </c>
      <c r="R1077" t="s">
        <v>8334</v>
      </c>
      <c r="S1077">
        <f t="shared" si="66"/>
        <v>58868.612453703703</v>
      </c>
      <c r="T1077">
        <f t="shared" si="67"/>
        <v>58898.612453703703</v>
      </c>
    </row>
    <row r="1078" spans="1:20" ht="45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64"/>
        <v>0.62765333333333329</v>
      </c>
      <c r="P1078" s="6">
        <f t="shared" si="65"/>
        <v>48.281025641025643</v>
      </c>
      <c r="Q1078" t="s">
        <v>8333</v>
      </c>
      <c r="R1078" t="s">
        <v>8334</v>
      </c>
      <c r="S1078">
        <f t="shared" si="66"/>
        <v>59701.086226851854</v>
      </c>
      <c r="T1078">
        <f t="shared" si="67"/>
        <v>59756.086226851854</v>
      </c>
    </row>
    <row r="1079" spans="1:20" ht="45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64"/>
        <v>0.29376000000000002</v>
      </c>
      <c r="P1079" s="6">
        <f t="shared" si="65"/>
        <v>43.976047904191617</v>
      </c>
      <c r="Q1079" t="s">
        <v>8333</v>
      </c>
      <c r="R1079" t="s">
        <v>8334</v>
      </c>
      <c r="S1079">
        <f t="shared" si="66"/>
        <v>60215.875127314815</v>
      </c>
      <c r="T1079">
        <f t="shared" si="67"/>
        <v>60245.875127314815</v>
      </c>
    </row>
    <row r="1080" spans="1:20" ht="45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64"/>
        <v>7.4999999999999997E-2</v>
      </c>
      <c r="P1080" s="6">
        <f t="shared" si="65"/>
        <v>9</v>
      </c>
      <c r="Q1080" t="s">
        <v>8333</v>
      </c>
      <c r="R1080" t="s">
        <v>8334</v>
      </c>
      <c r="S1080">
        <f t="shared" si="66"/>
        <v>58563.904178240744</v>
      </c>
      <c r="T1080">
        <f t="shared" si="67"/>
        <v>58608.904178240744</v>
      </c>
    </row>
    <row r="1081" spans="1:20" ht="45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64"/>
        <v>2.6076923076923077E-2</v>
      </c>
      <c r="P1081" s="6">
        <f t="shared" si="65"/>
        <v>37.666666666666664</v>
      </c>
      <c r="Q1081" t="s">
        <v>8333</v>
      </c>
      <c r="R1081" t="s">
        <v>8334</v>
      </c>
      <c r="S1081">
        <f t="shared" si="66"/>
        <v>60342.274722222232</v>
      </c>
      <c r="T1081">
        <f t="shared" si="67"/>
        <v>60367.274722222232</v>
      </c>
    </row>
    <row r="1082" spans="1:20" ht="30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64"/>
        <v>9.1050000000000006E-2</v>
      </c>
      <c r="P1082" s="6">
        <f t="shared" si="65"/>
        <v>18.581632653061224</v>
      </c>
      <c r="Q1082" t="s">
        <v>8333</v>
      </c>
      <c r="R1082" t="s">
        <v>8334</v>
      </c>
      <c r="S1082">
        <f t="shared" si="66"/>
        <v>59602.846446759264</v>
      </c>
      <c r="T1082">
        <f t="shared" si="67"/>
        <v>59632.846446759264</v>
      </c>
    </row>
    <row r="1083" spans="1:20" ht="45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64"/>
        <v>1.7647058823529413E-4</v>
      </c>
      <c r="P1083" s="6">
        <f t="shared" si="65"/>
        <v>3</v>
      </c>
      <c r="Q1083" t="s">
        <v>8333</v>
      </c>
      <c r="R1083" t="s">
        <v>8334</v>
      </c>
      <c r="S1083">
        <f t="shared" si="66"/>
        <v>59865.635324074079</v>
      </c>
      <c r="T1083">
        <f t="shared" si="67"/>
        <v>59895.635324074079</v>
      </c>
    </row>
    <row r="1084" spans="1:20" ht="30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64"/>
        <v>5.5999999999999999E-3</v>
      </c>
      <c r="P1084" s="6">
        <f t="shared" si="65"/>
        <v>18.666666666666668</v>
      </c>
      <c r="Q1084" t="s">
        <v>8333</v>
      </c>
      <c r="R1084" t="s">
        <v>8334</v>
      </c>
      <c r="S1084">
        <f t="shared" si="66"/>
        <v>58964.614444444451</v>
      </c>
      <c r="T1084">
        <f t="shared" si="67"/>
        <v>58994.614444444451</v>
      </c>
    </row>
    <row r="1085" spans="1:20" ht="45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64"/>
        <v>8.2000000000000007E-3</v>
      </c>
      <c r="P1085" s="6">
        <f t="shared" si="65"/>
        <v>410</v>
      </c>
      <c r="Q1085" t="s">
        <v>8333</v>
      </c>
      <c r="R1085" t="s">
        <v>8334</v>
      </c>
      <c r="S1085">
        <f t="shared" si="66"/>
        <v>59656.3678587963</v>
      </c>
      <c r="T1085">
        <f t="shared" si="67"/>
        <v>59716.3678587963</v>
      </c>
    </row>
    <row r="1086" spans="1:20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64"/>
        <v>0</v>
      </c>
      <c r="P1086" s="6" t="e">
        <f t="shared" si="65"/>
        <v>#DIV/0!</v>
      </c>
      <c r="Q1086" t="s">
        <v>8333</v>
      </c>
      <c r="R1086" t="s">
        <v>8334</v>
      </c>
      <c r="S1086">
        <f t="shared" si="66"/>
        <v>59692.620416666665</v>
      </c>
      <c r="T1086">
        <f t="shared" si="67"/>
        <v>59722.620416666665</v>
      </c>
    </row>
    <row r="1087" spans="1:20" ht="30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64"/>
        <v>3.4200000000000001E-2</v>
      </c>
      <c r="P1087" s="6">
        <f t="shared" si="65"/>
        <v>114</v>
      </c>
      <c r="Q1087" t="s">
        <v>8333</v>
      </c>
      <c r="R1087" t="s">
        <v>8334</v>
      </c>
      <c r="S1087">
        <f t="shared" si="66"/>
        <v>60276.379340277781</v>
      </c>
      <c r="T1087">
        <f t="shared" si="67"/>
        <v>60306.337673611117</v>
      </c>
    </row>
    <row r="1088" spans="1:20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64"/>
        <v>8.3333333333333339E-4</v>
      </c>
      <c r="P1088" s="6">
        <f t="shared" si="65"/>
        <v>7.5</v>
      </c>
      <c r="Q1088" t="s">
        <v>8333</v>
      </c>
      <c r="R1088" t="s">
        <v>8334</v>
      </c>
      <c r="S1088">
        <f t="shared" si="66"/>
        <v>59708.57512731482</v>
      </c>
      <c r="T1088">
        <f t="shared" si="67"/>
        <v>59738.57512731482</v>
      </c>
    </row>
    <row r="1089" spans="1:20" ht="45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64"/>
        <v>0</v>
      </c>
      <c r="P1089" s="6" t="e">
        <f t="shared" si="65"/>
        <v>#DIV/0!</v>
      </c>
      <c r="Q1089" t="s">
        <v>8333</v>
      </c>
      <c r="R1089" t="s">
        <v>8334</v>
      </c>
      <c r="S1089">
        <f t="shared" si="66"/>
        <v>59638.422303240746</v>
      </c>
      <c r="T1089">
        <f t="shared" si="67"/>
        <v>59668.422303240746</v>
      </c>
    </row>
    <row r="1090" spans="1:20" ht="30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64"/>
        <v>0.14182977777777778</v>
      </c>
      <c r="P1090" s="6">
        <f t="shared" si="65"/>
        <v>43.41727891156463</v>
      </c>
      <c r="Q1090" t="s">
        <v>8333</v>
      </c>
      <c r="R1090" t="s">
        <v>8334</v>
      </c>
      <c r="S1090">
        <f t="shared" si="66"/>
        <v>59586.507719907408</v>
      </c>
      <c r="T1090">
        <f t="shared" si="67"/>
        <v>59616.507719907408</v>
      </c>
    </row>
    <row r="1091" spans="1:20" ht="30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68">E1091/D1091</f>
        <v>7.8266666666666665E-2</v>
      </c>
      <c r="P1091" s="6">
        <f t="shared" ref="P1091:P1154" si="69">E1091/L1091</f>
        <v>23.959183673469386</v>
      </c>
      <c r="Q1091" t="s">
        <v>8333</v>
      </c>
      <c r="R1091" t="s">
        <v>8334</v>
      </c>
      <c r="S1091">
        <f t="shared" ref="S1091:S1154" si="70">(((J1091/60)/60)/24) + DATE(2018,11,28) +(-7/24)</f>
        <v>60013.897858796299</v>
      </c>
      <c r="T1091">
        <f t="shared" ref="T1091:T1154" si="71">(((I1091/60)/60)/24) + DATE(2018,11,28) +(-7/24)</f>
        <v>60043.897858796299</v>
      </c>
    </row>
    <row r="1092" spans="1:20" ht="45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68"/>
        <v>3.8464497269020693E-4</v>
      </c>
      <c r="P1092" s="6">
        <f t="shared" si="69"/>
        <v>5</v>
      </c>
      <c r="Q1092" t="s">
        <v>8333</v>
      </c>
      <c r="R1092" t="s">
        <v>8334</v>
      </c>
      <c r="S1092">
        <f t="shared" si="70"/>
        <v>59985.894131944449</v>
      </c>
      <c r="T1092">
        <f t="shared" si="71"/>
        <v>60015.894131944449</v>
      </c>
    </row>
    <row r="1093" spans="1:20" ht="45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68"/>
        <v>0.125</v>
      </c>
      <c r="P1093" s="6">
        <f t="shared" si="69"/>
        <v>12.5</v>
      </c>
      <c r="Q1093" t="s">
        <v>8333</v>
      </c>
      <c r="R1093" t="s">
        <v>8334</v>
      </c>
      <c r="S1093">
        <f t="shared" si="70"/>
        <v>60303.528611111113</v>
      </c>
      <c r="T1093">
        <f t="shared" si="71"/>
        <v>60333.486944444441</v>
      </c>
    </row>
    <row r="1094" spans="1:20" ht="45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68"/>
        <v>1.0500000000000001E-2</v>
      </c>
      <c r="P1094" s="6">
        <f t="shared" si="69"/>
        <v>3</v>
      </c>
      <c r="Q1094" t="s">
        <v>8333</v>
      </c>
      <c r="R1094" t="s">
        <v>8334</v>
      </c>
      <c r="S1094">
        <f t="shared" si="70"/>
        <v>59112.734236111115</v>
      </c>
      <c r="T1094">
        <f t="shared" si="71"/>
        <v>59142.734236111115</v>
      </c>
    </row>
    <row r="1095" spans="1:20" ht="45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68"/>
        <v>0.14083333333333334</v>
      </c>
      <c r="P1095" s="6">
        <f t="shared" si="69"/>
        <v>10.5625</v>
      </c>
      <c r="Q1095" t="s">
        <v>8333</v>
      </c>
      <c r="R1095" t="s">
        <v>8334</v>
      </c>
      <c r="S1095">
        <f t="shared" si="70"/>
        <v>60259.682141203702</v>
      </c>
      <c r="T1095">
        <f t="shared" si="71"/>
        <v>60274.682141203702</v>
      </c>
    </row>
    <row r="1096" spans="1:20" ht="45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68"/>
        <v>0.18300055555555556</v>
      </c>
      <c r="P1096" s="6">
        <f t="shared" si="69"/>
        <v>122.00037037037038</v>
      </c>
      <c r="Q1096" t="s">
        <v>8333</v>
      </c>
      <c r="R1096" t="s">
        <v>8334</v>
      </c>
      <c r="S1096">
        <f t="shared" si="70"/>
        <v>58658.421678240738</v>
      </c>
      <c r="T1096">
        <f t="shared" si="71"/>
        <v>58688.421678240738</v>
      </c>
    </row>
    <row r="1097" spans="1:20" ht="45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68"/>
        <v>5.0347999999999997E-2</v>
      </c>
      <c r="P1097" s="6">
        <f t="shared" si="69"/>
        <v>267.80851063829789</v>
      </c>
      <c r="Q1097" t="s">
        <v>8333</v>
      </c>
      <c r="R1097" t="s">
        <v>8334</v>
      </c>
      <c r="S1097">
        <f t="shared" si="70"/>
        <v>59349.245601851857</v>
      </c>
      <c r="T1097">
        <f t="shared" si="71"/>
        <v>59379.245601851857</v>
      </c>
    </row>
    <row r="1098" spans="1:20" ht="45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68"/>
        <v>0.17933333333333334</v>
      </c>
      <c r="P1098" s="6">
        <f t="shared" si="69"/>
        <v>74.206896551724142</v>
      </c>
      <c r="Q1098" t="s">
        <v>8333</v>
      </c>
      <c r="R1098" t="s">
        <v>8334</v>
      </c>
      <c r="S1098">
        <f t="shared" si="70"/>
        <v>59748.226319444446</v>
      </c>
      <c r="T1098">
        <f t="shared" si="71"/>
        <v>59778.854166666672</v>
      </c>
    </row>
    <row r="1099" spans="1:20" ht="45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68"/>
        <v>4.6999999999999999E-4</v>
      </c>
      <c r="P1099" s="6">
        <f t="shared" si="69"/>
        <v>6.7142857142857144</v>
      </c>
      <c r="Q1099" t="s">
        <v>8333</v>
      </c>
      <c r="R1099" t="s">
        <v>8334</v>
      </c>
      <c r="S1099">
        <f t="shared" si="70"/>
        <v>59523.500891203708</v>
      </c>
      <c r="T1099">
        <f t="shared" si="71"/>
        <v>59563.500891203708</v>
      </c>
    </row>
    <row r="1100" spans="1:20" ht="30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68"/>
        <v>7.2120000000000004E-2</v>
      </c>
      <c r="P1100" s="6">
        <f t="shared" si="69"/>
        <v>81.954545454545453</v>
      </c>
      <c r="Q1100" t="s">
        <v>8333</v>
      </c>
      <c r="R1100" t="s">
        <v>8334</v>
      </c>
      <c r="S1100">
        <f t="shared" si="70"/>
        <v>59575.471006944448</v>
      </c>
      <c r="T1100">
        <f t="shared" si="71"/>
        <v>59605.471006944448</v>
      </c>
    </row>
    <row r="1101" spans="1:20" ht="45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68"/>
        <v>5.0000000000000001E-3</v>
      </c>
      <c r="P1101" s="6">
        <f t="shared" si="69"/>
        <v>25</v>
      </c>
      <c r="Q1101" t="s">
        <v>8333</v>
      </c>
      <c r="R1101" t="s">
        <v>8334</v>
      </c>
      <c r="S1101">
        <f t="shared" si="70"/>
        <v>59970.544768518521</v>
      </c>
      <c r="T1101">
        <f t="shared" si="71"/>
        <v>60000.544768518521</v>
      </c>
    </row>
    <row r="1102" spans="1:20" ht="45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68"/>
        <v>2.5000000000000001E-2</v>
      </c>
      <c r="P1102" s="6">
        <f t="shared" si="69"/>
        <v>10</v>
      </c>
      <c r="Q1102" t="s">
        <v>8333</v>
      </c>
      <c r="R1102" t="s">
        <v>8334</v>
      </c>
      <c r="S1102">
        <f t="shared" si="70"/>
        <v>60246.819108796299</v>
      </c>
      <c r="T1102">
        <f t="shared" si="71"/>
        <v>60276.819108796299</v>
      </c>
    </row>
    <row r="1103" spans="1:20" ht="30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68"/>
        <v>4.0999999999999999E-4</v>
      </c>
      <c r="P1103" s="6">
        <f t="shared" si="69"/>
        <v>6.833333333333333</v>
      </c>
      <c r="Q1103" t="s">
        <v>8333</v>
      </c>
      <c r="R1103" t="s">
        <v>8334</v>
      </c>
      <c r="S1103">
        <f t="shared" si="70"/>
        <v>60401.480763888896</v>
      </c>
      <c r="T1103">
        <f t="shared" si="71"/>
        <v>60428.466666666667</v>
      </c>
    </row>
    <row r="1104" spans="1:20" ht="45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68"/>
        <v>5.3124999999999999E-2</v>
      </c>
      <c r="P1104" s="6">
        <f t="shared" si="69"/>
        <v>17.708333333333332</v>
      </c>
      <c r="Q1104" t="s">
        <v>8333</v>
      </c>
      <c r="R1104" t="s">
        <v>8334</v>
      </c>
      <c r="S1104">
        <f t="shared" si="70"/>
        <v>59439.75376157408</v>
      </c>
      <c r="T1104">
        <f t="shared" si="71"/>
        <v>59479.957638888889</v>
      </c>
    </row>
    <row r="1105" spans="1:20" ht="45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68"/>
        <v>1.6199999999999999E-2</v>
      </c>
      <c r="P1105" s="6">
        <f t="shared" si="69"/>
        <v>16.2</v>
      </c>
      <c r="Q1105" t="s">
        <v>8333</v>
      </c>
      <c r="R1105" t="s">
        <v>8334</v>
      </c>
      <c r="S1105">
        <f t="shared" si="70"/>
        <v>60341.930439814816</v>
      </c>
      <c r="T1105">
        <f t="shared" si="71"/>
        <v>60401.930439814816</v>
      </c>
    </row>
    <row r="1106" spans="1:20" ht="45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68"/>
        <v>4.9516666666666667E-2</v>
      </c>
      <c r="P1106" s="6">
        <f t="shared" si="69"/>
        <v>80.297297297297291</v>
      </c>
      <c r="Q1106" t="s">
        <v>8333</v>
      </c>
      <c r="R1106" t="s">
        <v>8334</v>
      </c>
      <c r="S1106">
        <f t="shared" si="70"/>
        <v>59634.118298611116</v>
      </c>
      <c r="T1106">
        <f t="shared" si="71"/>
        <v>59664.118298611116</v>
      </c>
    </row>
    <row r="1107" spans="1:20" ht="45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68"/>
        <v>1.5900000000000001E-3</v>
      </c>
      <c r="P1107" s="6">
        <f t="shared" si="69"/>
        <v>71.55</v>
      </c>
      <c r="Q1107" t="s">
        <v>8333</v>
      </c>
      <c r="R1107" t="s">
        <v>8334</v>
      </c>
      <c r="S1107">
        <f t="shared" si="70"/>
        <v>59554.8440625</v>
      </c>
      <c r="T1107">
        <f t="shared" si="71"/>
        <v>59584.802395833336</v>
      </c>
    </row>
    <row r="1108" spans="1:20" ht="45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68"/>
        <v>0.41249999999999998</v>
      </c>
      <c r="P1108" s="6">
        <f t="shared" si="69"/>
        <v>23.571428571428573</v>
      </c>
      <c r="Q1108" t="s">
        <v>8333</v>
      </c>
      <c r="R1108" t="s">
        <v>8334</v>
      </c>
      <c r="S1108">
        <f t="shared" si="70"/>
        <v>58836.448784722226</v>
      </c>
      <c r="T1108">
        <f t="shared" si="71"/>
        <v>58866.407118055555</v>
      </c>
    </row>
    <row r="1109" spans="1:20" ht="45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68"/>
        <v>0</v>
      </c>
      <c r="P1109" s="6" t="e">
        <f t="shared" si="69"/>
        <v>#DIV/0!</v>
      </c>
      <c r="Q1109" t="s">
        <v>8333</v>
      </c>
      <c r="R1109" t="s">
        <v>8334</v>
      </c>
      <c r="S1109">
        <f t="shared" si="70"/>
        <v>59676.569722222222</v>
      </c>
      <c r="T1109">
        <f t="shared" si="71"/>
        <v>59706.569722222222</v>
      </c>
    </row>
    <row r="1110" spans="1:20" ht="45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68"/>
        <v>2.93E-2</v>
      </c>
      <c r="P1110" s="6">
        <f t="shared" si="69"/>
        <v>34.88095238095238</v>
      </c>
      <c r="Q1110" t="s">
        <v>8333</v>
      </c>
      <c r="R1110" t="s">
        <v>8334</v>
      </c>
      <c r="S1110">
        <f t="shared" si="70"/>
        <v>58815.345312500001</v>
      </c>
      <c r="T1110">
        <f t="shared" si="71"/>
        <v>58875.303645833337</v>
      </c>
    </row>
    <row r="1111" spans="1:20" ht="45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68"/>
        <v>4.4999999999999997E-3</v>
      </c>
      <c r="P1111" s="6">
        <f t="shared" si="69"/>
        <v>15</v>
      </c>
      <c r="Q1111" t="s">
        <v>8333</v>
      </c>
      <c r="R1111" t="s">
        <v>8334</v>
      </c>
      <c r="S1111">
        <f t="shared" si="70"/>
        <v>60525.460532407415</v>
      </c>
      <c r="T1111">
        <f t="shared" si="71"/>
        <v>60555.502199074072</v>
      </c>
    </row>
    <row r="1112" spans="1:20" ht="45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68"/>
        <v>5.1000000000000004E-3</v>
      </c>
      <c r="P1112" s="6">
        <f t="shared" si="69"/>
        <v>23.181818181818183</v>
      </c>
      <c r="Q1112" t="s">
        <v>8333</v>
      </c>
      <c r="R1112" t="s">
        <v>8334</v>
      </c>
      <c r="S1112">
        <f t="shared" si="70"/>
        <v>59083.641458333332</v>
      </c>
      <c r="T1112">
        <f t="shared" si="71"/>
        <v>59113.641458333332</v>
      </c>
    </row>
    <row r="1113" spans="1:20" ht="45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68"/>
        <v>4.0000000000000002E-4</v>
      </c>
      <c r="P1113" s="6">
        <f t="shared" si="69"/>
        <v>1</v>
      </c>
      <c r="Q1113" t="s">
        <v>8333</v>
      </c>
      <c r="R1113" t="s">
        <v>8334</v>
      </c>
      <c r="S1113">
        <f t="shared" si="70"/>
        <v>60209.911921296305</v>
      </c>
      <c r="T1113">
        <f t="shared" si="71"/>
        <v>60239.911921296305</v>
      </c>
    </row>
    <row r="1114" spans="1:20" ht="45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68"/>
        <v>0.35537409090909089</v>
      </c>
      <c r="P1114" s="6">
        <f t="shared" si="69"/>
        <v>100.23371794871794</v>
      </c>
      <c r="Q1114" t="s">
        <v>8333</v>
      </c>
      <c r="R1114" t="s">
        <v>8334</v>
      </c>
      <c r="S1114">
        <f t="shared" si="70"/>
        <v>59826.467719907414</v>
      </c>
      <c r="T1114">
        <f t="shared" si="71"/>
        <v>59886.062500000007</v>
      </c>
    </row>
    <row r="1115" spans="1:20" ht="45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68"/>
        <v>5.0000000000000001E-3</v>
      </c>
      <c r="P1115" s="6">
        <f t="shared" si="69"/>
        <v>5</v>
      </c>
      <c r="Q1115" t="s">
        <v>8333</v>
      </c>
      <c r="R1115" t="s">
        <v>8334</v>
      </c>
      <c r="S1115">
        <f t="shared" si="70"/>
        <v>59698.685416666667</v>
      </c>
      <c r="T1115">
        <f t="shared" si="71"/>
        <v>59728.685416666667</v>
      </c>
    </row>
    <row r="1116" spans="1:20" ht="45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68"/>
        <v>1.6666666666666668E-3</v>
      </c>
      <c r="P1116" s="6">
        <f t="shared" si="69"/>
        <v>3.3333333333333335</v>
      </c>
      <c r="Q1116" t="s">
        <v>8333</v>
      </c>
      <c r="R1116" t="s">
        <v>8334</v>
      </c>
      <c r="S1116">
        <f t="shared" si="70"/>
        <v>59389.054247685192</v>
      </c>
      <c r="T1116">
        <f t="shared" si="71"/>
        <v>59419.054247685192</v>
      </c>
    </row>
    <row r="1117" spans="1:20" ht="45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68"/>
        <v>1.325E-3</v>
      </c>
      <c r="P1117" s="6">
        <f t="shared" si="69"/>
        <v>13.25</v>
      </c>
      <c r="Q1117" t="s">
        <v>8333</v>
      </c>
      <c r="R1117" t="s">
        <v>8334</v>
      </c>
      <c r="S1117">
        <f t="shared" si="70"/>
        <v>60292.403877314813</v>
      </c>
      <c r="T1117">
        <f t="shared" si="71"/>
        <v>60322.362210648149</v>
      </c>
    </row>
    <row r="1118" spans="1:20" ht="30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68"/>
        <v>3.5704000000000004E-4</v>
      </c>
      <c r="P1118" s="6">
        <f t="shared" si="69"/>
        <v>17.852</v>
      </c>
      <c r="Q1118" t="s">
        <v>8333</v>
      </c>
      <c r="R1118" t="s">
        <v>8334</v>
      </c>
      <c r="S1118">
        <f t="shared" si="70"/>
        <v>58872.555648148147</v>
      </c>
      <c r="T1118">
        <f t="shared" si="71"/>
        <v>58932.555648148147</v>
      </c>
    </row>
    <row r="1119" spans="1:20" ht="45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68"/>
        <v>8.3000000000000004E-2</v>
      </c>
      <c r="P1119" s="6">
        <f t="shared" si="69"/>
        <v>10.375</v>
      </c>
      <c r="Q1119" t="s">
        <v>8333</v>
      </c>
      <c r="R1119" t="s">
        <v>8334</v>
      </c>
      <c r="S1119">
        <f t="shared" si="70"/>
        <v>60196.306863425933</v>
      </c>
      <c r="T1119">
        <f t="shared" si="71"/>
        <v>60226.306863425933</v>
      </c>
    </row>
    <row r="1120" spans="1:20" ht="45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68"/>
        <v>2.4222222222222221E-2</v>
      </c>
      <c r="P1120" s="6">
        <f t="shared" si="69"/>
        <v>36.333333333333336</v>
      </c>
      <c r="Q1120" t="s">
        <v>8333</v>
      </c>
      <c r="R1120" t="s">
        <v>8334</v>
      </c>
      <c r="S1120">
        <f t="shared" si="70"/>
        <v>59566.874756944446</v>
      </c>
      <c r="T1120">
        <f t="shared" si="71"/>
        <v>59596.833090277782</v>
      </c>
    </row>
    <row r="1121" spans="1:20" ht="45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68"/>
        <v>2.3809523809523812E-3</v>
      </c>
      <c r="P1121" s="6">
        <f t="shared" si="69"/>
        <v>5</v>
      </c>
      <c r="Q1121" t="s">
        <v>8333</v>
      </c>
      <c r="R1121" t="s">
        <v>8334</v>
      </c>
      <c r="S1121">
        <f t="shared" si="70"/>
        <v>59585.500740740747</v>
      </c>
      <c r="T1121">
        <f t="shared" si="71"/>
        <v>59598.500740740747</v>
      </c>
    </row>
    <row r="1122" spans="1:20" ht="30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68"/>
        <v>0</v>
      </c>
      <c r="P1122" s="6" t="e">
        <f t="shared" si="69"/>
        <v>#DIV/0!</v>
      </c>
      <c r="Q1122" t="s">
        <v>8333</v>
      </c>
      <c r="R1122" t="s">
        <v>8334</v>
      </c>
      <c r="S1122">
        <f t="shared" si="70"/>
        <v>58662.581018518518</v>
      </c>
      <c r="T1122">
        <f t="shared" si="71"/>
        <v>58707.581018518518</v>
      </c>
    </row>
    <row r="1123" spans="1:20" ht="45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68"/>
        <v>1.16E-4</v>
      </c>
      <c r="P1123" s="6">
        <f t="shared" si="69"/>
        <v>5.8</v>
      </c>
      <c r="Q1123" t="s">
        <v>8333</v>
      </c>
      <c r="R1123" t="s">
        <v>8334</v>
      </c>
      <c r="S1123">
        <f t="shared" si="70"/>
        <v>60275.642546296302</v>
      </c>
      <c r="T1123">
        <f t="shared" si="71"/>
        <v>60305.60087962963</v>
      </c>
    </row>
    <row r="1124" spans="1:20" ht="45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68"/>
        <v>0</v>
      </c>
      <c r="P1124" s="6" t="e">
        <f t="shared" si="69"/>
        <v>#DIV/0!</v>
      </c>
      <c r="Q1124" t="s">
        <v>8333</v>
      </c>
      <c r="R1124" t="s">
        <v>8334</v>
      </c>
      <c r="S1124">
        <f t="shared" si="70"/>
        <v>59273.412326388891</v>
      </c>
      <c r="T1124">
        <f t="shared" si="71"/>
        <v>59287.412326388891</v>
      </c>
    </row>
    <row r="1125" spans="1:20" ht="45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68"/>
        <v>2.2000000000000001E-3</v>
      </c>
      <c r="P1125" s="6">
        <f t="shared" si="69"/>
        <v>3.6666666666666665</v>
      </c>
      <c r="Q1125" t="s">
        <v>8333</v>
      </c>
      <c r="R1125" t="s">
        <v>8334</v>
      </c>
      <c r="S1125">
        <f t="shared" si="70"/>
        <v>59581.232037037036</v>
      </c>
      <c r="T1125">
        <f t="shared" si="71"/>
        <v>59611.232037037036</v>
      </c>
    </row>
    <row r="1126" spans="1:20" ht="45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68"/>
        <v>4.7222222222222223E-3</v>
      </c>
      <c r="P1126" s="6">
        <f t="shared" si="69"/>
        <v>60.714285714285715</v>
      </c>
      <c r="Q1126" t="s">
        <v>8333</v>
      </c>
      <c r="R1126" t="s">
        <v>8335</v>
      </c>
      <c r="S1126">
        <f t="shared" si="70"/>
        <v>59957.375590277785</v>
      </c>
      <c r="T1126">
        <f t="shared" si="71"/>
        <v>59987.375590277785</v>
      </c>
    </row>
    <row r="1127" spans="1:20" ht="45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68"/>
        <v>0</v>
      </c>
      <c r="P1127" s="6" t="e">
        <f t="shared" si="69"/>
        <v>#DIV/0!</v>
      </c>
      <c r="Q1127" t="s">
        <v>8333</v>
      </c>
      <c r="R1127" t="s">
        <v>8335</v>
      </c>
      <c r="S1127">
        <f t="shared" si="70"/>
        <v>60075.33252314815</v>
      </c>
      <c r="T1127">
        <f t="shared" si="71"/>
        <v>60135.33252314815</v>
      </c>
    </row>
    <row r="1128" spans="1:20" ht="30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68"/>
        <v>5.0000000000000001E-3</v>
      </c>
      <c r="P1128" s="6">
        <f t="shared" si="69"/>
        <v>5</v>
      </c>
      <c r="Q1128" t="s">
        <v>8333</v>
      </c>
      <c r="R1128" t="s">
        <v>8335</v>
      </c>
      <c r="S1128">
        <f t="shared" si="70"/>
        <v>60398.035810185182</v>
      </c>
      <c r="T1128">
        <f t="shared" si="71"/>
        <v>60428.035810185182</v>
      </c>
    </row>
    <row r="1129" spans="1:20" ht="45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68"/>
        <v>1.6714285714285713E-2</v>
      </c>
      <c r="P1129" s="6">
        <f t="shared" si="69"/>
        <v>25.434782608695652</v>
      </c>
      <c r="Q1129" t="s">
        <v>8333</v>
      </c>
      <c r="R1129" t="s">
        <v>8335</v>
      </c>
      <c r="S1129">
        <f t="shared" si="70"/>
        <v>59789.5625</v>
      </c>
      <c r="T1129">
        <f t="shared" si="71"/>
        <v>59820.604166666664</v>
      </c>
    </row>
    <row r="1130" spans="1:20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68"/>
        <v>1E-3</v>
      </c>
      <c r="P1130" s="6">
        <f t="shared" si="69"/>
        <v>1</v>
      </c>
      <c r="Q1130" t="s">
        <v>8333</v>
      </c>
      <c r="R1130" t="s">
        <v>8335</v>
      </c>
      <c r="S1130">
        <f t="shared" si="70"/>
        <v>59691.357835648152</v>
      </c>
      <c r="T1130">
        <f t="shared" si="71"/>
        <v>59721.357835648152</v>
      </c>
    </row>
    <row r="1131" spans="1:20" ht="45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68"/>
        <v>1.0499999999999999E-3</v>
      </c>
      <c r="P1131" s="6">
        <f t="shared" si="69"/>
        <v>10.5</v>
      </c>
      <c r="Q1131" t="s">
        <v>8333</v>
      </c>
      <c r="R1131" t="s">
        <v>8335</v>
      </c>
      <c r="S1131">
        <f t="shared" si="70"/>
        <v>60358.973298611112</v>
      </c>
      <c r="T1131">
        <f t="shared" si="71"/>
        <v>60388.973298611112</v>
      </c>
    </row>
    <row r="1132" spans="1:20" ht="45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68"/>
        <v>2.2000000000000001E-3</v>
      </c>
      <c r="P1132" s="6">
        <f t="shared" si="69"/>
        <v>3.6666666666666665</v>
      </c>
      <c r="Q1132" t="s">
        <v>8333</v>
      </c>
      <c r="R1132" t="s">
        <v>8335</v>
      </c>
      <c r="S1132">
        <f t="shared" si="70"/>
        <v>59771.704861111117</v>
      </c>
      <c r="T1132">
        <f t="shared" si="71"/>
        <v>59831.746527777781</v>
      </c>
    </row>
    <row r="1133" spans="1:20" ht="45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68"/>
        <v>0</v>
      </c>
      <c r="P1133" s="6" t="e">
        <f t="shared" si="69"/>
        <v>#DIV/0!</v>
      </c>
      <c r="Q1133" t="s">
        <v>8333</v>
      </c>
      <c r="R1133" t="s">
        <v>8335</v>
      </c>
      <c r="S1133">
        <f t="shared" si="70"/>
        <v>60195.616527777784</v>
      </c>
      <c r="T1133">
        <f t="shared" si="71"/>
        <v>60225.616527777784</v>
      </c>
    </row>
    <row r="1134" spans="1:20" ht="45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68"/>
        <v>0.14380000000000001</v>
      </c>
      <c r="P1134" s="6">
        <f t="shared" si="69"/>
        <v>110.61538461538461</v>
      </c>
      <c r="Q1134" t="s">
        <v>8333</v>
      </c>
      <c r="R1134" t="s">
        <v>8335</v>
      </c>
      <c r="S1134">
        <f t="shared" si="70"/>
        <v>60568.823738425934</v>
      </c>
      <c r="T1134">
        <f t="shared" si="71"/>
        <v>60598.823738425934</v>
      </c>
    </row>
    <row r="1135" spans="1:20" ht="45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68"/>
        <v>6.6666666666666671E-3</v>
      </c>
      <c r="P1135" s="6">
        <f t="shared" si="69"/>
        <v>20</v>
      </c>
      <c r="Q1135" t="s">
        <v>8333</v>
      </c>
      <c r="R1135" t="s">
        <v>8335</v>
      </c>
      <c r="S1135">
        <f t="shared" si="70"/>
        <v>59684.115520833337</v>
      </c>
      <c r="T1135">
        <f t="shared" si="71"/>
        <v>59714.115520833337</v>
      </c>
    </row>
    <row r="1136" spans="1:20" ht="45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68"/>
        <v>4.0000000000000003E-5</v>
      </c>
      <c r="P1136" s="6">
        <f t="shared" si="69"/>
        <v>1</v>
      </c>
      <c r="Q1136" t="s">
        <v>8333</v>
      </c>
      <c r="R1136" t="s">
        <v>8335</v>
      </c>
      <c r="S1136">
        <f t="shared" si="70"/>
        <v>59820.993379629632</v>
      </c>
      <c r="T1136">
        <f t="shared" si="71"/>
        <v>59834.897916666669</v>
      </c>
    </row>
    <row r="1137" spans="1:20" ht="60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68"/>
        <v>0.05</v>
      </c>
      <c r="P1137" s="6">
        <f t="shared" si="69"/>
        <v>50</v>
      </c>
      <c r="Q1137" t="s">
        <v>8333</v>
      </c>
      <c r="R1137" t="s">
        <v>8335</v>
      </c>
      <c r="S1137">
        <f t="shared" si="70"/>
        <v>60421.697847222218</v>
      </c>
      <c r="T1137">
        <f t="shared" si="71"/>
        <v>60451.697847222218</v>
      </c>
    </row>
    <row r="1138" spans="1:20" ht="45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68"/>
        <v>6.4439140811455853E-2</v>
      </c>
      <c r="P1138" s="6">
        <f t="shared" si="69"/>
        <v>45</v>
      </c>
      <c r="Q1138" t="s">
        <v>8333</v>
      </c>
      <c r="R1138" t="s">
        <v>8335</v>
      </c>
      <c r="S1138">
        <f t="shared" si="70"/>
        <v>60190.379965277774</v>
      </c>
      <c r="T1138">
        <f t="shared" si="71"/>
        <v>60220.379965277774</v>
      </c>
    </row>
    <row r="1139" spans="1:20" ht="45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68"/>
        <v>0.39500000000000002</v>
      </c>
      <c r="P1139" s="6">
        <f t="shared" si="69"/>
        <v>253.2051282051282</v>
      </c>
      <c r="Q1139" t="s">
        <v>8333</v>
      </c>
      <c r="R1139" t="s">
        <v>8335</v>
      </c>
      <c r="S1139">
        <f t="shared" si="70"/>
        <v>60316.528020833335</v>
      </c>
      <c r="T1139">
        <f t="shared" si="71"/>
        <v>60346.528020833335</v>
      </c>
    </row>
    <row r="1140" spans="1:20" ht="45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68"/>
        <v>3.5714285714285713E-3</v>
      </c>
      <c r="P1140" s="6">
        <f t="shared" si="69"/>
        <v>31.25</v>
      </c>
      <c r="Q1140" t="s">
        <v>8333</v>
      </c>
      <c r="R1140" t="s">
        <v>8335</v>
      </c>
      <c r="S1140">
        <f t="shared" si="70"/>
        <v>60599.614942129636</v>
      </c>
      <c r="T1140">
        <f t="shared" si="71"/>
        <v>60619.614942129636</v>
      </c>
    </row>
    <row r="1141" spans="1:20" ht="45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68"/>
        <v>6.2500000000000001E-4</v>
      </c>
      <c r="P1141" s="6">
        <f t="shared" si="69"/>
        <v>5</v>
      </c>
      <c r="Q1141" t="s">
        <v>8333</v>
      </c>
      <c r="R1141" t="s">
        <v>8335</v>
      </c>
      <c r="S1141">
        <f t="shared" si="70"/>
        <v>59838.055856481478</v>
      </c>
      <c r="T1141">
        <f t="shared" si="71"/>
        <v>59868.055856481478</v>
      </c>
    </row>
    <row r="1142" spans="1:20" ht="45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68"/>
        <v>0</v>
      </c>
      <c r="P1142" s="6" t="e">
        <f t="shared" si="69"/>
        <v>#DIV/0!</v>
      </c>
      <c r="Q1142" t="s">
        <v>8333</v>
      </c>
      <c r="R1142" t="s">
        <v>8335</v>
      </c>
      <c r="S1142">
        <f t="shared" si="70"/>
        <v>60055.170381944445</v>
      </c>
      <c r="T1142">
        <f t="shared" si="71"/>
        <v>60085.170381944445</v>
      </c>
    </row>
    <row r="1143" spans="1:20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68"/>
        <v>0</v>
      </c>
      <c r="P1143" s="6" t="e">
        <f t="shared" si="69"/>
        <v>#DIV/0!</v>
      </c>
      <c r="Q1143" t="s">
        <v>8333</v>
      </c>
      <c r="R1143" t="s">
        <v>8335</v>
      </c>
      <c r="S1143">
        <f t="shared" si="70"/>
        <v>60027.407986111117</v>
      </c>
      <c r="T1143">
        <f t="shared" si="71"/>
        <v>60057.407986111117</v>
      </c>
    </row>
    <row r="1144" spans="1:20" ht="45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68"/>
        <v>0</v>
      </c>
      <c r="P1144" s="6" t="e">
        <f t="shared" si="69"/>
        <v>#DIV/0!</v>
      </c>
      <c r="Q1144" t="s">
        <v>8333</v>
      </c>
      <c r="R1144" t="s">
        <v>8335</v>
      </c>
      <c r="S1144">
        <f t="shared" si="70"/>
        <v>59884.71443287038</v>
      </c>
      <c r="T1144">
        <f t="shared" si="71"/>
        <v>59914.71443287038</v>
      </c>
    </row>
    <row r="1145" spans="1:20" ht="45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68"/>
        <v>4.1333333333333335E-3</v>
      </c>
      <c r="P1145" s="6">
        <f t="shared" si="69"/>
        <v>23.25</v>
      </c>
      <c r="Q1145" t="s">
        <v>8333</v>
      </c>
      <c r="R1145" t="s">
        <v>8335</v>
      </c>
      <c r="S1145">
        <f t="shared" si="70"/>
        <v>60187.901921296296</v>
      </c>
      <c r="T1145">
        <f t="shared" si="71"/>
        <v>60217.901921296296</v>
      </c>
    </row>
    <row r="1146" spans="1:20" ht="45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68"/>
        <v>0</v>
      </c>
      <c r="P1146" s="6" t="e">
        <f t="shared" si="69"/>
        <v>#DIV/0!</v>
      </c>
      <c r="Q1146" t="s">
        <v>8336</v>
      </c>
      <c r="R1146" t="s">
        <v>8337</v>
      </c>
      <c r="S1146">
        <f t="shared" si="70"/>
        <v>59955.890277777777</v>
      </c>
      <c r="T1146">
        <f t="shared" si="71"/>
        <v>59985.890277777777</v>
      </c>
    </row>
    <row r="1147" spans="1:20" ht="30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68"/>
        <v>1.25E-3</v>
      </c>
      <c r="P1147" s="6">
        <f t="shared" si="69"/>
        <v>100</v>
      </c>
      <c r="Q1147" t="s">
        <v>8336</v>
      </c>
      <c r="R1147" t="s">
        <v>8337</v>
      </c>
      <c r="S1147">
        <f t="shared" si="70"/>
        <v>59717.455925925933</v>
      </c>
      <c r="T1147">
        <f t="shared" si="71"/>
        <v>59777.455925925933</v>
      </c>
    </row>
    <row r="1148" spans="1:20" ht="30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68"/>
        <v>8.8333333333333333E-2</v>
      </c>
      <c r="P1148" s="6">
        <f t="shared" si="69"/>
        <v>44.166666666666664</v>
      </c>
      <c r="Q1148" t="s">
        <v>8336</v>
      </c>
      <c r="R1148" t="s">
        <v>8337</v>
      </c>
      <c r="S1148">
        <f t="shared" si="70"/>
        <v>59586.661724537036</v>
      </c>
      <c r="T1148">
        <f t="shared" si="71"/>
        <v>59624.661724537036</v>
      </c>
    </row>
    <row r="1149" spans="1:20" ht="45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68"/>
        <v>0</v>
      </c>
      <c r="P1149" s="6" t="e">
        <f t="shared" si="69"/>
        <v>#DIV/0!</v>
      </c>
      <c r="Q1149" t="s">
        <v>8336</v>
      </c>
      <c r="R1149" t="s">
        <v>8337</v>
      </c>
      <c r="S1149">
        <f t="shared" si="70"/>
        <v>59734.6803587963</v>
      </c>
      <c r="T1149">
        <f t="shared" si="71"/>
        <v>59794.6803587963</v>
      </c>
    </row>
    <row r="1150" spans="1:20" ht="30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68"/>
        <v>4.8666666666666667E-3</v>
      </c>
      <c r="P1150" s="6">
        <f t="shared" si="69"/>
        <v>24.333333333333332</v>
      </c>
      <c r="Q1150" t="s">
        <v>8336</v>
      </c>
      <c r="R1150" t="s">
        <v>8337</v>
      </c>
      <c r="S1150">
        <f t="shared" si="70"/>
        <v>60537.87940972222</v>
      </c>
      <c r="T1150">
        <f t="shared" si="71"/>
        <v>60567.921076388891</v>
      </c>
    </row>
    <row r="1151" spans="1:20" ht="30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68"/>
        <v>1.5E-3</v>
      </c>
      <c r="P1151" s="6">
        <f t="shared" si="69"/>
        <v>37.5</v>
      </c>
      <c r="Q1151" t="s">
        <v>8336</v>
      </c>
      <c r="R1151" t="s">
        <v>8337</v>
      </c>
      <c r="S1151">
        <f t="shared" si="70"/>
        <v>60370.418587962966</v>
      </c>
      <c r="T1151">
        <f t="shared" si="71"/>
        <v>60400.418587962966</v>
      </c>
    </row>
    <row r="1152" spans="1:20" ht="30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68"/>
        <v>0.1008</v>
      </c>
      <c r="P1152" s="6">
        <f t="shared" si="69"/>
        <v>42</v>
      </c>
      <c r="Q1152" t="s">
        <v>8336</v>
      </c>
      <c r="R1152" t="s">
        <v>8337</v>
      </c>
      <c r="S1152">
        <f t="shared" si="70"/>
        <v>60180.662905092591</v>
      </c>
      <c r="T1152">
        <f t="shared" si="71"/>
        <v>60240.662905092591</v>
      </c>
    </row>
    <row r="1153" spans="1:20" ht="45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68"/>
        <v>0</v>
      </c>
      <c r="P1153" s="6" t="e">
        <f t="shared" si="69"/>
        <v>#DIV/0!</v>
      </c>
      <c r="Q1153" t="s">
        <v>8336</v>
      </c>
      <c r="R1153" t="s">
        <v>8337</v>
      </c>
      <c r="S1153">
        <f t="shared" si="70"/>
        <v>60086.810914351852</v>
      </c>
      <c r="T1153">
        <f t="shared" si="71"/>
        <v>60116.810914351852</v>
      </c>
    </row>
    <row r="1154" spans="1:20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68"/>
        <v>5.6937500000000002E-2</v>
      </c>
      <c r="P1154" s="6">
        <f t="shared" si="69"/>
        <v>60.733333333333334</v>
      </c>
      <c r="Q1154" t="s">
        <v>8336</v>
      </c>
      <c r="R1154" t="s">
        <v>8337</v>
      </c>
      <c r="S1154">
        <f t="shared" si="70"/>
        <v>59972.417962962965</v>
      </c>
      <c r="T1154">
        <f t="shared" si="71"/>
        <v>60002.417962962965</v>
      </c>
    </row>
    <row r="1155" spans="1:20" ht="30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72">E1155/D1155</f>
        <v>6.2500000000000003E-3</v>
      </c>
      <c r="P1155" s="6">
        <f t="shared" ref="P1155:P1218" si="73">E1155/L1155</f>
        <v>50</v>
      </c>
      <c r="Q1155" t="s">
        <v>8336</v>
      </c>
      <c r="R1155" t="s">
        <v>8337</v>
      </c>
      <c r="S1155">
        <f t="shared" ref="S1155:S1218" si="74">(((J1155/60)/60)/24) + DATE(2018,11,28) +(-7/24)</f>
        <v>60006.422511574077</v>
      </c>
      <c r="T1155">
        <f t="shared" ref="T1155:T1218" si="75">(((I1155/60)/60)/24) + DATE(2018,11,28) +(-7/24)</f>
        <v>60036.422511574077</v>
      </c>
    </row>
    <row r="1156" spans="1:20" ht="45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72"/>
        <v>6.5000000000000002E-2</v>
      </c>
      <c r="P1156" s="6">
        <f t="shared" si="73"/>
        <v>108.33333333333333</v>
      </c>
      <c r="Q1156" t="s">
        <v>8336</v>
      </c>
      <c r="R1156" t="s">
        <v>8337</v>
      </c>
      <c r="S1156">
        <f t="shared" si="74"/>
        <v>60085.817199074074</v>
      </c>
      <c r="T1156">
        <f t="shared" si="75"/>
        <v>60115.817199074074</v>
      </c>
    </row>
    <row r="1157" spans="1:20" ht="45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72"/>
        <v>7.5199999999999998E-3</v>
      </c>
      <c r="P1157" s="6">
        <f t="shared" si="73"/>
        <v>23.5</v>
      </c>
      <c r="Q1157" t="s">
        <v>8336</v>
      </c>
      <c r="R1157" t="s">
        <v>8337</v>
      </c>
      <c r="S1157">
        <f t="shared" si="74"/>
        <v>59698.472314814819</v>
      </c>
      <c r="T1157">
        <f t="shared" si="75"/>
        <v>59728.472314814819</v>
      </c>
    </row>
    <row r="1158" spans="1:20" ht="45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72"/>
        <v>0</v>
      </c>
      <c r="P1158" s="6" t="e">
        <f t="shared" si="73"/>
        <v>#DIV/0!</v>
      </c>
      <c r="Q1158" t="s">
        <v>8336</v>
      </c>
      <c r="R1158" t="s">
        <v>8337</v>
      </c>
      <c r="S1158">
        <f t="shared" si="74"/>
        <v>59891.779652777775</v>
      </c>
      <c r="T1158">
        <f t="shared" si="75"/>
        <v>59921.779652777775</v>
      </c>
    </row>
    <row r="1159" spans="1:20" ht="45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72"/>
        <v>1.5100000000000001E-2</v>
      </c>
      <c r="P1159" s="6">
        <f t="shared" si="73"/>
        <v>50.333333333333336</v>
      </c>
      <c r="Q1159" t="s">
        <v>8336</v>
      </c>
      <c r="R1159" t="s">
        <v>8337</v>
      </c>
      <c r="S1159">
        <f t="shared" si="74"/>
        <v>59781.336574074077</v>
      </c>
      <c r="T1159">
        <f t="shared" si="75"/>
        <v>59841.378240740749</v>
      </c>
    </row>
    <row r="1160" spans="1:20" ht="45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72"/>
        <v>4.6666666666666671E-3</v>
      </c>
      <c r="P1160" s="6">
        <f t="shared" si="73"/>
        <v>11.666666666666666</v>
      </c>
      <c r="Q1160" t="s">
        <v>8336</v>
      </c>
      <c r="R1160" t="s">
        <v>8337</v>
      </c>
      <c r="S1160">
        <f t="shared" si="74"/>
        <v>59814.800092592595</v>
      </c>
      <c r="T1160">
        <f t="shared" si="75"/>
        <v>59844.800092592595</v>
      </c>
    </row>
    <row r="1161" spans="1:20" ht="45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72"/>
        <v>0</v>
      </c>
      <c r="P1161" s="6" t="e">
        <f t="shared" si="73"/>
        <v>#DIV/0!</v>
      </c>
      <c r="Q1161" t="s">
        <v>8336</v>
      </c>
      <c r="R1161" t="s">
        <v>8337</v>
      </c>
      <c r="S1161">
        <f t="shared" si="74"/>
        <v>60017.434780092597</v>
      </c>
      <c r="T1161">
        <f t="shared" si="75"/>
        <v>60048.364583333336</v>
      </c>
    </row>
    <row r="1162" spans="1:20" ht="45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72"/>
        <v>3.85E-2</v>
      </c>
      <c r="P1162" s="6">
        <f t="shared" si="73"/>
        <v>60.789473684210527</v>
      </c>
      <c r="Q1162" t="s">
        <v>8336</v>
      </c>
      <c r="R1162" t="s">
        <v>8337</v>
      </c>
      <c r="S1162">
        <f t="shared" si="74"/>
        <v>59923.863263888888</v>
      </c>
      <c r="T1162">
        <f t="shared" si="75"/>
        <v>59953.821597222232</v>
      </c>
    </row>
    <row r="1163" spans="1:20" ht="45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72"/>
        <v>0</v>
      </c>
      <c r="P1163" s="6" t="e">
        <f t="shared" si="73"/>
        <v>#DIV/0!</v>
      </c>
      <c r="Q1163" t="s">
        <v>8336</v>
      </c>
      <c r="R1163" t="s">
        <v>8337</v>
      </c>
      <c r="S1163">
        <f t="shared" si="74"/>
        <v>59985.337835648148</v>
      </c>
      <c r="T1163">
        <f t="shared" si="75"/>
        <v>60006.337835648148</v>
      </c>
    </row>
    <row r="1164" spans="1:20" ht="45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72"/>
        <v>5.8333333333333338E-4</v>
      </c>
      <c r="P1164" s="6">
        <f t="shared" si="73"/>
        <v>17.5</v>
      </c>
      <c r="Q1164" t="s">
        <v>8336</v>
      </c>
      <c r="R1164" t="s">
        <v>8337</v>
      </c>
      <c r="S1164">
        <f t="shared" si="74"/>
        <v>59739.391944444447</v>
      </c>
      <c r="T1164">
        <f t="shared" si="75"/>
        <v>59770.391944444447</v>
      </c>
    </row>
    <row r="1165" spans="1:20" ht="45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72"/>
        <v>0</v>
      </c>
      <c r="P1165" s="6" t="e">
        <f t="shared" si="73"/>
        <v>#DIV/0!</v>
      </c>
      <c r="Q1165" t="s">
        <v>8336</v>
      </c>
      <c r="R1165" t="s">
        <v>8337</v>
      </c>
      <c r="S1165">
        <f t="shared" si="74"/>
        <v>59693.431944444448</v>
      </c>
      <c r="T1165">
        <f t="shared" si="75"/>
        <v>59723.431944444448</v>
      </c>
    </row>
    <row r="1166" spans="1:20" ht="60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72"/>
        <v>0</v>
      </c>
      <c r="P1166" s="6" t="e">
        <f t="shared" si="73"/>
        <v>#DIV/0!</v>
      </c>
      <c r="Q1166" t="s">
        <v>8336</v>
      </c>
      <c r="R1166" t="s">
        <v>8337</v>
      </c>
      <c r="S1166">
        <f t="shared" si="74"/>
        <v>60372.432662037041</v>
      </c>
      <c r="T1166">
        <f t="shared" si="75"/>
        <v>60402.432662037041</v>
      </c>
    </row>
    <row r="1167" spans="1:20" ht="45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72"/>
        <v>0.20705000000000001</v>
      </c>
      <c r="P1167" s="6">
        <f t="shared" si="73"/>
        <v>82.82</v>
      </c>
      <c r="Q1167" t="s">
        <v>8336</v>
      </c>
      <c r="R1167" t="s">
        <v>8337</v>
      </c>
      <c r="S1167">
        <f t="shared" si="74"/>
        <v>59654.922800925924</v>
      </c>
      <c r="T1167">
        <f t="shared" si="75"/>
        <v>59688.922800925924</v>
      </c>
    </row>
    <row r="1168" spans="1:20" ht="45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72"/>
        <v>0.19139999999999999</v>
      </c>
      <c r="P1168" s="6">
        <f t="shared" si="73"/>
        <v>358.875</v>
      </c>
      <c r="Q1168" t="s">
        <v>8336</v>
      </c>
      <c r="R1168" t="s">
        <v>8337</v>
      </c>
      <c r="S1168">
        <f t="shared" si="74"/>
        <v>60013.193773148152</v>
      </c>
      <c r="T1168">
        <f t="shared" si="75"/>
        <v>60043.875000000007</v>
      </c>
    </row>
    <row r="1169" spans="1:20" ht="45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72"/>
        <v>1.6316666666666667E-2</v>
      </c>
      <c r="P1169" s="6">
        <f t="shared" si="73"/>
        <v>61.1875</v>
      </c>
      <c r="Q1169" t="s">
        <v>8336</v>
      </c>
      <c r="R1169" t="s">
        <v>8337</v>
      </c>
      <c r="S1169">
        <f t="shared" si="74"/>
        <v>59726.443229166667</v>
      </c>
      <c r="T1169">
        <f t="shared" si="75"/>
        <v>59757.443229166667</v>
      </c>
    </row>
    <row r="1170" spans="1:20" ht="45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72"/>
        <v>5.6666666666666664E-2</v>
      </c>
      <c r="P1170" s="6">
        <f t="shared" si="73"/>
        <v>340</v>
      </c>
      <c r="Q1170" t="s">
        <v>8336</v>
      </c>
      <c r="R1170" t="s">
        <v>8337</v>
      </c>
      <c r="S1170">
        <f t="shared" si="74"/>
        <v>60467.762326388889</v>
      </c>
      <c r="T1170">
        <f t="shared" si="75"/>
        <v>60497.762326388889</v>
      </c>
    </row>
    <row r="1171" spans="1:20" ht="45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72"/>
        <v>1.6999999999999999E-3</v>
      </c>
      <c r="P1171" s="6">
        <f t="shared" si="73"/>
        <v>5.666666666666667</v>
      </c>
      <c r="Q1171" t="s">
        <v>8336</v>
      </c>
      <c r="R1171" t="s">
        <v>8337</v>
      </c>
      <c r="S1171">
        <f t="shared" si="74"/>
        <v>59890.062071759261</v>
      </c>
      <c r="T1171">
        <f t="shared" si="75"/>
        <v>59920.062071759261</v>
      </c>
    </row>
    <row r="1172" spans="1:20" ht="45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72"/>
        <v>4.0000000000000001E-3</v>
      </c>
      <c r="P1172" s="6">
        <f t="shared" si="73"/>
        <v>50</v>
      </c>
      <c r="Q1172" t="s">
        <v>8336</v>
      </c>
      <c r="R1172" t="s">
        <v>8337</v>
      </c>
      <c r="S1172">
        <f t="shared" si="74"/>
        <v>59987.601516203707</v>
      </c>
      <c r="T1172">
        <f t="shared" si="75"/>
        <v>60017.601516203707</v>
      </c>
    </row>
    <row r="1173" spans="1:20" ht="30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72"/>
        <v>1E-3</v>
      </c>
      <c r="P1173" s="6">
        <f t="shared" si="73"/>
        <v>25</v>
      </c>
      <c r="Q1173" t="s">
        <v>8336</v>
      </c>
      <c r="R1173" t="s">
        <v>8337</v>
      </c>
      <c r="S1173">
        <f t="shared" si="74"/>
        <v>59801.513043981482</v>
      </c>
      <c r="T1173">
        <f t="shared" si="75"/>
        <v>59819.554710648146</v>
      </c>
    </row>
    <row r="1174" spans="1:20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72"/>
        <v>0</v>
      </c>
      <c r="P1174" s="6" t="e">
        <f t="shared" si="73"/>
        <v>#DIV/0!</v>
      </c>
      <c r="Q1174" t="s">
        <v>8336</v>
      </c>
      <c r="R1174" t="s">
        <v>8337</v>
      </c>
      <c r="S1174">
        <f t="shared" si="74"/>
        <v>59704.390648148154</v>
      </c>
      <c r="T1174">
        <f t="shared" si="75"/>
        <v>59734.390648148154</v>
      </c>
    </row>
    <row r="1175" spans="1:20" ht="45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72"/>
        <v>2.4000000000000001E-4</v>
      </c>
      <c r="P1175" s="6">
        <f t="shared" si="73"/>
        <v>30</v>
      </c>
      <c r="Q1175" t="s">
        <v>8336</v>
      </c>
      <c r="R1175" t="s">
        <v>8337</v>
      </c>
      <c r="S1175">
        <f t="shared" si="74"/>
        <v>60046.894178240742</v>
      </c>
      <c r="T1175">
        <f t="shared" si="75"/>
        <v>60081.894178240742</v>
      </c>
    </row>
    <row r="1176" spans="1:20" ht="30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72"/>
        <v>5.906666666666667E-2</v>
      </c>
      <c r="P1176" s="6">
        <f t="shared" si="73"/>
        <v>46.631578947368418</v>
      </c>
      <c r="Q1176" t="s">
        <v>8336</v>
      </c>
      <c r="R1176" t="s">
        <v>8337</v>
      </c>
      <c r="S1176">
        <f t="shared" si="74"/>
        <v>60331.550081018526</v>
      </c>
      <c r="T1176">
        <f t="shared" si="75"/>
        <v>60361.550081018526</v>
      </c>
    </row>
    <row r="1177" spans="1:20" ht="45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72"/>
        <v>2.9250000000000002E-2</v>
      </c>
      <c r="P1177" s="6">
        <f t="shared" si="73"/>
        <v>65</v>
      </c>
      <c r="Q1177" t="s">
        <v>8336</v>
      </c>
      <c r="R1177" t="s">
        <v>8337</v>
      </c>
      <c r="S1177">
        <f t="shared" si="74"/>
        <v>60033.436793981484</v>
      </c>
      <c r="T1177">
        <f t="shared" si="75"/>
        <v>60063.436793981484</v>
      </c>
    </row>
    <row r="1178" spans="1:20" ht="60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72"/>
        <v>5.7142857142857142E-5</v>
      </c>
      <c r="P1178" s="6">
        <f t="shared" si="73"/>
        <v>10</v>
      </c>
      <c r="Q1178" t="s">
        <v>8336</v>
      </c>
      <c r="R1178" t="s">
        <v>8337</v>
      </c>
      <c r="S1178">
        <f t="shared" si="74"/>
        <v>60608.727986111109</v>
      </c>
      <c r="T1178">
        <f t="shared" si="75"/>
        <v>60663.250000000007</v>
      </c>
    </row>
    <row r="1179" spans="1:20" ht="45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72"/>
        <v>0</v>
      </c>
      <c r="P1179" s="6" t="e">
        <f t="shared" si="73"/>
        <v>#DIV/0!</v>
      </c>
      <c r="Q1179" t="s">
        <v>8336</v>
      </c>
      <c r="R1179" t="s">
        <v>8337</v>
      </c>
      <c r="S1179">
        <f t="shared" si="74"/>
        <v>59760.369166666671</v>
      </c>
      <c r="T1179">
        <f t="shared" si="75"/>
        <v>59790.369166666671</v>
      </c>
    </row>
    <row r="1180" spans="1:20" ht="45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72"/>
        <v>6.666666666666667E-5</v>
      </c>
      <c r="P1180" s="6">
        <f t="shared" si="73"/>
        <v>5</v>
      </c>
      <c r="Q1180" t="s">
        <v>8336</v>
      </c>
      <c r="R1180" t="s">
        <v>8337</v>
      </c>
      <c r="S1180">
        <f t="shared" si="74"/>
        <v>59700.614027777781</v>
      </c>
      <c r="T1180">
        <f t="shared" si="75"/>
        <v>59730.614027777781</v>
      </c>
    </row>
    <row r="1181" spans="1:20" ht="45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72"/>
        <v>5.3333333333333337E-2</v>
      </c>
      <c r="P1181" s="6">
        <f t="shared" si="73"/>
        <v>640</v>
      </c>
      <c r="Q1181" t="s">
        <v>8336</v>
      </c>
      <c r="R1181" t="s">
        <v>8337</v>
      </c>
      <c r="S1181">
        <f t="shared" si="74"/>
        <v>60138.428553240745</v>
      </c>
      <c r="T1181">
        <f t="shared" si="75"/>
        <v>60168.428553240745</v>
      </c>
    </row>
    <row r="1182" spans="1:20" ht="30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72"/>
        <v>0.11749999999999999</v>
      </c>
      <c r="P1182" s="6">
        <f t="shared" si="73"/>
        <v>69.117647058823536</v>
      </c>
      <c r="Q1182" t="s">
        <v>8336</v>
      </c>
      <c r="R1182" t="s">
        <v>8337</v>
      </c>
      <c r="S1182">
        <f t="shared" si="74"/>
        <v>59644.515208333338</v>
      </c>
      <c r="T1182">
        <f t="shared" si="75"/>
        <v>59681.515208333338</v>
      </c>
    </row>
    <row r="1183" spans="1:20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72"/>
        <v>8.0000000000000007E-5</v>
      </c>
      <c r="P1183" s="6">
        <f t="shared" si="73"/>
        <v>1.3333333333333333</v>
      </c>
      <c r="Q1183" t="s">
        <v>8336</v>
      </c>
      <c r="R1183" t="s">
        <v>8337</v>
      </c>
      <c r="S1183">
        <f t="shared" si="74"/>
        <v>59897.047696759262</v>
      </c>
      <c r="T1183">
        <f t="shared" si="75"/>
        <v>59927.047696759262</v>
      </c>
    </row>
    <row r="1184" spans="1:20" ht="45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72"/>
        <v>4.2000000000000003E-2</v>
      </c>
      <c r="P1184" s="6">
        <f t="shared" si="73"/>
        <v>10.5</v>
      </c>
      <c r="Q1184" t="s">
        <v>8336</v>
      </c>
      <c r="R1184" t="s">
        <v>8337</v>
      </c>
      <c r="S1184">
        <f t="shared" si="74"/>
        <v>60591.535740740743</v>
      </c>
      <c r="T1184">
        <f t="shared" si="75"/>
        <v>60610.404166666667</v>
      </c>
    </row>
    <row r="1185" spans="1:20" ht="45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72"/>
        <v>0.04</v>
      </c>
      <c r="P1185" s="6">
        <f t="shared" si="73"/>
        <v>33.333333333333336</v>
      </c>
      <c r="Q1185" t="s">
        <v>8336</v>
      </c>
      <c r="R1185" t="s">
        <v>8337</v>
      </c>
      <c r="S1185">
        <f t="shared" si="74"/>
        <v>60519.569710648146</v>
      </c>
      <c r="T1185">
        <f t="shared" si="75"/>
        <v>60538.874305555561</v>
      </c>
    </row>
    <row r="1186" spans="1:20" ht="45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72"/>
        <v>1.0493636363636363</v>
      </c>
      <c r="P1186" s="6">
        <f t="shared" si="73"/>
        <v>61.562666666666665</v>
      </c>
      <c r="Q1186" t="s">
        <v>8338</v>
      </c>
      <c r="R1186" t="s">
        <v>8339</v>
      </c>
      <c r="S1186">
        <f t="shared" si="74"/>
        <v>60604.307997685188</v>
      </c>
      <c r="T1186">
        <f t="shared" si="75"/>
        <v>60635.307997685188</v>
      </c>
    </row>
    <row r="1187" spans="1:20" ht="45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72"/>
        <v>1.0544</v>
      </c>
      <c r="P1187" s="6">
        <f t="shared" si="73"/>
        <v>118.73873873873873</v>
      </c>
      <c r="Q1187" t="s">
        <v>8338</v>
      </c>
      <c r="R1187" t="s">
        <v>8339</v>
      </c>
      <c r="S1187">
        <f t="shared" si="74"/>
        <v>59993.573483796303</v>
      </c>
      <c r="T1187">
        <f t="shared" si="75"/>
        <v>60025.875000000007</v>
      </c>
    </row>
    <row r="1188" spans="1:20" ht="45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72"/>
        <v>1.0673333333333332</v>
      </c>
      <c r="P1188" s="6">
        <f t="shared" si="73"/>
        <v>65.081300813008127</v>
      </c>
      <c r="Q1188" t="s">
        <v>8338</v>
      </c>
      <c r="R1188" t="s">
        <v>8339</v>
      </c>
      <c r="S1188">
        <f t="shared" si="74"/>
        <v>59986.571701388886</v>
      </c>
      <c r="T1188">
        <f t="shared" si="75"/>
        <v>60019.654166666667</v>
      </c>
    </row>
    <row r="1189" spans="1:20" ht="45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72"/>
        <v>1.0412571428571429</v>
      </c>
      <c r="P1189" s="6">
        <f t="shared" si="73"/>
        <v>130.15714285714284</v>
      </c>
      <c r="Q1189" t="s">
        <v>8338</v>
      </c>
      <c r="R1189" t="s">
        <v>8339</v>
      </c>
      <c r="S1189">
        <f t="shared" si="74"/>
        <v>59972.603275462963</v>
      </c>
      <c r="T1189">
        <f t="shared" si="75"/>
        <v>60004.458333333336</v>
      </c>
    </row>
    <row r="1190" spans="1:20" ht="45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72"/>
        <v>1.6054999999999999</v>
      </c>
      <c r="P1190" s="6">
        <f t="shared" si="73"/>
        <v>37.776470588235291</v>
      </c>
      <c r="Q1190" t="s">
        <v>8338</v>
      </c>
      <c r="R1190" t="s">
        <v>8339</v>
      </c>
      <c r="S1190">
        <f t="shared" si="74"/>
        <v>60574.40902777778</v>
      </c>
      <c r="T1190">
        <f t="shared" si="75"/>
        <v>60595.40902777778</v>
      </c>
    </row>
    <row r="1191" spans="1:20" ht="45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72"/>
        <v>1.0777777777777777</v>
      </c>
      <c r="P1191" s="6">
        <f t="shared" si="73"/>
        <v>112.79069767441861</v>
      </c>
      <c r="Q1191" t="s">
        <v>8338</v>
      </c>
      <c r="R1191" t="s">
        <v>8339</v>
      </c>
      <c r="S1191">
        <f t="shared" si="74"/>
        <v>60392.687442129631</v>
      </c>
      <c r="T1191">
        <f t="shared" si="75"/>
        <v>60413.687442129631</v>
      </c>
    </row>
    <row r="1192" spans="1:20" ht="30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72"/>
        <v>1.35</v>
      </c>
      <c r="P1192" s="6">
        <f t="shared" si="73"/>
        <v>51.92307692307692</v>
      </c>
      <c r="Q1192" t="s">
        <v>8338</v>
      </c>
      <c r="R1192" t="s">
        <v>8339</v>
      </c>
      <c r="S1192">
        <f t="shared" si="74"/>
        <v>59715.374131944445</v>
      </c>
      <c r="T1192">
        <f t="shared" si="75"/>
        <v>59745.374131944445</v>
      </c>
    </row>
    <row r="1193" spans="1:20" ht="45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72"/>
        <v>1.0907407407407408</v>
      </c>
      <c r="P1193" s="6">
        <f t="shared" si="73"/>
        <v>89.242424242424249</v>
      </c>
      <c r="Q1193" t="s">
        <v>8338</v>
      </c>
      <c r="R1193" t="s">
        <v>8339</v>
      </c>
      <c r="S1193">
        <f t="shared" si="74"/>
        <v>60282.312037037038</v>
      </c>
      <c r="T1193">
        <f t="shared" si="75"/>
        <v>60312.270370370366</v>
      </c>
    </row>
    <row r="1194" spans="1:20" ht="30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72"/>
        <v>2.9</v>
      </c>
      <c r="P1194" s="6">
        <f t="shared" si="73"/>
        <v>19.333333333333332</v>
      </c>
      <c r="Q1194" t="s">
        <v>8338</v>
      </c>
      <c r="R1194" t="s">
        <v>8339</v>
      </c>
      <c r="S1194">
        <f t="shared" si="74"/>
        <v>60610.21502314815</v>
      </c>
      <c r="T1194">
        <f t="shared" si="75"/>
        <v>60640.21502314815</v>
      </c>
    </row>
    <row r="1195" spans="1:20" ht="45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72"/>
        <v>1.0395714285714286</v>
      </c>
      <c r="P1195" s="6">
        <f t="shared" si="73"/>
        <v>79.967032967032964</v>
      </c>
      <c r="Q1195" t="s">
        <v>8338</v>
      </c>
      <c r="R1195" t="s">
        <v>8339</v>
      </c>
      <c r="S1195">
        <f t="shared" si="74"/>
        <v>60272.48440972223</v>
      </c>
      <c r="T1195">
        <f t="shared" si="75"/>
        <v>60332.442743055559</v>
      </c>
    </row>
    <row r="1196" spans="1:20" ht="45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72"/>
        <v>3.2223999999999999</v>
      </c>
      <c r="P1196" s="6">
        <f t="shared" si="73"/>
        <v>56.414565826330531</v>
      </c>
      <c r="Q1196" t="s">
        <v>8338</v>
      </c>
      <c r="R1196" t="s">
        <v>8339</v>
      </c>
      <c r="S1196">
        <f t="shared" si="74"/>
        <v>59935.196516203701</v>
      </c>
      <c r="T1196">
        <f t="shared" si="75"/>
        <v>59965.196516203701</v>
      </c>
    </row>
    <row r="1197" spans="1:20" ht="60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72"/>
        <v>1.35</v>
      </c>
      <c r="P1197" s="6">
        <f t="shared" si="73"/>
        <v>79.411764705882348</v>
      </c>
      <c r="Q1197" t="s">
        <v>8338</v>
      </c>
      <c r="R1197" t="s">
        <v>8339</v>
      </c>
      <c r="S1197">
        <f t="shared" si="74"/>
        <v>60161.056168981486</v>
      </c>
      <c r="T1197">
        <f t="shared" si="75"/>
        <v>60221.083333333336</v>
      </c>
    </row>
    <row r="1198" spans="1:20" ht="30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72"/>
        <v>2.6991034482758622</v>
      </c>
      <c r="P1198" s="6">
        <f t="shared" si="73"/>
        <v>76.439453125</v>
      </c>
      <c r="Q1198" t="s">
        <v>8338</v>
      </c>
      <c r="R1198" t="s">
        <v>8339</v>
      </c>
      <c r="S1198">
        <f t="shared" si="74"/>
        <v>60189.527071759258</v>
      </c>
      <c r="T1198">
        <f t="shared" si="75"/>
        <v>60219.527071759258</v>
      </c>
    </row>
    <row r="1199" spans="1:20" ht="45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72"/>
        <v>2.5329333333333333</v>
      </c>
      <c r="P1199" s="6">
        <f t="shared" si="73"/>
        <v>121</v>
      </c>
      <c r="Q1199" t="s">
        <v>8338</v>
      </c>
      <c r="R1199" t="s">
        <v>8339</v>
      </c>
      <c r="S1199">
        <f t="shared" si="74"/>
        <v>60366.373078703706</v>
      </c>
      <c r="T1199">
        <f t="shared" si="75"/>
        <v>60396.957638888889</v>
      </c>
    </row>
    <row r="1200" spans="1:20" ht="45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72"/>
        <v>2.6059999999999999</v>
      </c>
      <c r="P1200" s="6">
        <f t="shared" si="73"/>
        <v>54.616766467065865</v>
      </c>
      <c r="Q1200" t="s">
        <v>8338</v>
      </c>
      <c r="R1200" t="s">
        <v>8339</v>
      </c>
      <c r="S1200">
        <f t="shared" si="74"/>
        <v>60196.327384259261</v>
      </c>
      <c r="T1200">
        <f t="shared" si="75"/>
        <v>60231.833333333336</v>
      </c>
    </row>
    <row r="1201" spans="1:20" ht="45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72"/>
        <v>1.0131677953348381</v>
      </c>
      <c r="P1201" s="6">
        <f t="shared" si="73"/>
        <v>299.22222222222223</v>
      </c>
      <c r="Q1201" t="s">
        <v>8338</v>
      </c>
      <c r="R1201" t="s">
        <v>8339</v>
      </c>
      <c r="S1201">
        <f t="shared" si="74"/>
        <v>60024.479166666664</v>
      </c>
      <c r="T1201">
        <f t="shared" si="75"/>
        <v>60056.479166666664</v>
      </c>
    </row>
    <row r="1202" spans="1:20" ht="45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72"/>
        <v>1.2560416666666667</v>
      </c>
      <c r="P1202" s="6">
        <f t="shared" si="73"/>
        <v>58.533980582524272</v>
      </c>
      <c r="Q1202" t="s">
        <v>8338</v>
      </c>
      <c r="R1202" t="s">
        <v>8339</v>
      </c>
      <c r="S1202">
        <f t="shared" si="74"/>
        <v>59952.185833333337</v>
      </c>
      <c r="T1202">
        <f t="shared" si="75"/>
        <v>59973.185833333337</v>
      </c>
    </row>
    <row r="1203" spans="1:20" ht="45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72"/>
        <v>1.0243783333333334</v>
      </c>
      <c r="P1203" s="6">
        <f t="shared" si="73"/>
        <v>55.371801801801809</v>
      </c>
      <c r="Q1203" t="s">
        <v>8338</v>
      </c>
      <c r="R1203" t="s">
        <v>8339</v>
      </c>
      <c r="S1203">
        <f t="shared" si="74"/>
        <v>60399.315347222226</v>
      </c>
      <c r="T1203">
        <f t="shared" si="75"/>
        <v>60429.315347222226</v>
      </c>
    </row>
    <row r="1204" spans="1:20" ht="45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72"/>
        <v>1.99244</v>
      </c>
      <c r="P1204" s="6">
        <f t="shared" si="73"/>
        <v>183.80442804428046</v>
      </c>
      <c r="Q1204" t="s">
        <v>8338</v>
      </c>
      <c r="R1204" t="s">
        <v>8339</v>
      </c>
      <c r="S1204">
        <f t="shared" si="74"/>
        <v>60014.997152777774</v>
      </c>
      <c r="T1204">
        <f t="shared" si="75"/>
        <v>60044.997152777774</v>
      </c>
    </row>
    <row r="1205" spans="1:20" ht="45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72"/>
        <v>1.0245398773006136</v>
      </c>
      <c r="P1205" s="6">
        <f t="shared" si="73"/>
        <v>165.34653465346534</v>
      </c>
      <c r="Q1205" t="s">
        <v>8338</v>
      </c>
      <c r="R1205" t="s">
        <v>8339</v>
      </c>
      <c r="S1205">
        <f t="shared" si="74"/>
        <v>59988.323229166672</v>
      </c>
      <c r="T1205">
        <f t="shared" si="75"/>
        <v>60018.323229166672</v>
      </c>
    </row>
    <row r="1206" spans="1:20" ht="45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72"/>
        <v>1.0294615384615384</v>
      </c>
      <c r="P1206" s="6">
        <f t="shared" si="73"/>
        <v>234.78947368421052</v>
      </c>
      <c r="Q1206" t="s">
        <v>8338</v>
      </c>
      <c r="R1206" t="s">
        <v>8339</v>
      </c>
      <c r="S1206">
        <f t="shared" si="74"/>
        <v>60160.456400462965</v>
      </c>
      <c r="T1206">
        <f t="shared" si="75"/>
        <v>60204.916666666664</v>
      </c>
    </row>
    <row r="1207" spans="1:20" ht="45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72"/>
        <v>1.0086153846153847</v>
      </c>
      <c r="P1207" s="6">
        <f t="shared" si="73"/>
        <v>211.48387096774192</v>
      </c>
      <c r="Q1207" t="s">
        <v>8338</v>
      </c>
      <c r="R1207" t="s">
        <v>8339</v>
      </c>
      <c r="S1207">
        <f t="shared" si="74"/>
        <v>60001.21471064815</v>
      </c>
      <c r="T1207">
        <f t="shared" si="75"/>
        <v>60031.21471064815</v>
      </c>
    </row>
    <row r="1208" spans="1:20" ht="45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72"/>
        <v>1.1499999999999999</v>
      </c>
      <c r="P1208" s="6">
        <f t="shared" si="73"/>
        <v>32.34375</v>
      </c>
      <c r="Q1208" t="s">
        <v>8338</v>
      </c>
      <c r="R1208" t="s">
        <v>8339</v>
      </c>
      <c r="S1208">
        <f t="shared" si="74"/>
        <v>60635.48440972223</v>
      </c>
      <c r="T1208">
        <f t="shared" si="75"/>
        <v>60668.270138888889</v>
      </c>
    </row>
    <row r="1209" spans="1:20" ht="30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72"/>
        <v>1.0416766467065868</v>
      </c>
      <c r="P1209" s="6">
        <f t="shared" si="73"/>
        <v>123.37588652482269</v>
      </c>
      <c r="Q1209" t="s">
        <v>8338</v>
      </c>
      <c r="R1209" t="s">
        <v>8339</v>
      </c>
      <c r="S1209">
        <f t="shared" si="74"/>
        <v>60293.13857638889</v>
      </c>
      <c r="T1209">
        <f t="shared" si="75"/>
        <v>60323.125000000007</v>
      </c>
    </row>
    <row r="1210" spans="1:20" ht="45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72"/>
        <v>1.5529999999999999</v>
      </c>
      <c r="P1210" s="6">
        <f t="shared" si="73"/>
        <v>207.06666666666666</v>
      </c>
      <c r="Q1210" t="s">
        <v>8338</v>
      </c>
      <c r="R1210" t="s">
        <v>8339</v>
      </c>
      <c r="S1210">
        <f t="shared" si="74"/>
        <v>60286.417407407411</v>
      </c>
      <c r="T1210">
        <f t="shared" si="75"/>
        <v>60316.375740740747</v>
      </c>
    </row>
    <row r="1211" spans="1:20" ht="45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72"/>
        <v>1.06</v>
      </c>
      <c r="P1211" s="6">
        <f t="shared" si="73"/>
        <v>138.2608695652174</v>
      </c>
      <c r="Q1211" t="s">
        <v>8338</v>
      </c>
      <c r="R1211" t="s">
        <v>8339</v>
      </c>
      <c r="S1211">
        <f t="shared" si="74"/>
        <v>60624.554456018523</v>
      </c>
      <c r="T1211">
        <f t="shared" si="75"/>
        <v>60654.554456018523</v>
      </c>
    </row>
    <row r="1212" spans="1:20" ht="30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72"/>
        <v>2.5431499999999998</v>
      </c>
      <c r="P1212" s="6">
        <f t="shared" si="73"/>
        <v>493.81553398058253</v>
      </c>
      <c r="Q1212" t="s">
        <v>8338</v>
      </c>
      <c r="R1212" t="s">
        <v>8339</v>
      </c>
      <c r="S1212">
        <f t="shared" si="74"/>
        <v>59995.650138888894</v>
      </c>
      <c r="T1212">
        <f t="shared" si="75"/>
        <v>60018.583333333336</v>
      </c>
    </row>
    <row r="1213" spans="1:20" ht="45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72"/>
        <v>1.0109999999999999</v>
      </c>
      <c r="P1213" s="6">
        <f t="shared" si="73"/>
        <v>168.5</v>
      </c>
      <c r="Q1213" t="s">
        <v>8338</v>
      </c>
      <c r="R1213" t="s">
        <v>8339</v>
      </c>
      <c r="S1213">
        <f t="shared" si="74"/>
        <v>60378.574780092596</v>
      </c>
      <c r="T1213">
        <f t="shared" si="75"/>
        <v>60393.574780092596</v>
      </c>
    </row>
    <row r="1214" spans="1:20" ht="45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72"/>
        <v>1.2904</v>
      </c>
      <c r="P1214" s="6">
        <f t="shared" si="73"/>
        <v>38.867469879518069</v>
      </c>
      <c r="Q1214" t="s">
        <v>8338</v>
      </c>
      <c r="R1214" t="s">
        <v>8339</v>
      </c>
      <c r="S1214">
        <f t="shared" si="74"/>
        <v>60181.658506944448</v>
      </c>
      <c r="T1214">
        <f t="shared" si="75"/>
        <v>60197.750000000007</v>
      </c>
    </row>
    <row r="1215" spans="1:20" ht="45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72"/>
        <v>1.0223076923076924</v>
      </c>
      <c r="P1215" s="6">
        <f t="shared" si="73"/>
        <v>61.527777777777779</v>
      </c>
      <c r="Q1215" t="s">
        <v>8338</v>
      </c>
      <c r="R1215" t="s">
        <v>8339</v>
      </c>
      <c r="S1215">
        <f t="shared" si="74"/>
        <v>60594.464120370372</v>
      </c>
      <c r="T1215">
        <f t="shared" si="75"/>
        <v>60629.464120370372</v>
      </c>
    </row>
    <row r="1216" spans="1:20" ht="45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72"/>
        <v>1.3180000000000001</v>
      </c>
      <c r="P1216" s="6">
        <f t="shared" si="73"/>
        <v>105.44</v>
      </c>
      <c r="Q1216" t="s">
        <v>8338</v>
      </c>
      <c r="R1216" t="s">
        <v>8339</v>
      </c>
      <c r="S1216">
        <f t="shared" si="74"/>
        <v>59967.548668981479</v>
      </c>
      <c r="T1216">
        <f t="shared" si="75"/>
        <v>60027.548668981479</v>
      </c>
    </row>
    <row r="1217" spans="1:20" ht="45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72"/>
        <v>7.8608020000000005</v>
      </c>
      <c r="P1217" s="6">
        <f t="shared" si="73"/>
        <v>71.592003642987251</v>
      </c>
      <c r="Q1217" t="s">
        <v>8338</v>
      </c>
      <c r="R1217" t="s">
        <v>8339</v>
      </c>
      <c r="S1217">
        <f t="shared" si="74"/>
        <v>59622.631435185183</v>
      </c>
      <c r="T1217">
        <f t="shared" si="75"/>
        <v>59652.631435185183</v>
      </c>
    </row>
    <row r="1218" spans="1:20" ht="30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72"/>
        <v>1.4570000000000001</v>
      </c>
      <c r="P1218" s="6">
        <f t="shared" si="73"/>
        <v>91.882882882882882</v>
      </c>
      <c r="Q1218" t="s">
        <v>8338</v>
      </c>
      <c r="R1218" t="s">
        <v>8339</v>
      </c>
      <c r="S1218">
        <f t="shared" si="74"/>
        <v>60110.324733796304</v>
      </c>
      <c r="T1218">
        <f t="shared" si="75"/>
        <v>60142.668750000004</v>
      </c>
    </row>
    <row r="1219" spans="1:20" ht="45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76">E1219/D1219</f>
        <v>1.026</v>
      </c>
      <c r="P1219" s="6">
        <f t="shared" ref="P1219:P1282" si="77">E1219/L1219</f>
        <v>148.57377049180329</v>
      </c>
      <c r="Q1219" t="s">
        <v>8338</v>
      </c>
      <c r="R1219" t="s">
        <v>8339</v>
      </c>
      <c r="S1219">
        <f t="shared" ref="S1219:S1282" si="78">(((J1219/60)/60)/24) + DATE(2018,11,28) +(-7/24)</f>
        <v>60398.517824074072</v>
      </c>
      <c r="T1219">
        <f t="shared" ref="T1219:T1282" si="79">(((I1219/60)/60)/24) + DATE(2018,11,28) +(-7/24)</f>
        <v>60428.517824074072</v>
      </c>
    </row>
    <row r="1220" spans="1:20" ht="45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76"/>
        <v>1.7227777777777777</v>
      </c>
      <c r="P1220" s="6">
        <f t="shared" si="77"/>
        <v>174.2134831460674</v>
      </c>
      <c r="Q1220" t="s">
        <v>8338</v>
      </c>
      <c r="R1220" t="s">
        <v>8339</v>
      </c>
      <c r="S1220">
        <f t="shared" si="78"/>
        <v>60141.370370370372</v>
      </c>
      <c r="T1220">
        <f t="shared" si="79"/>
        <v>60171.833333333336</v>
      </c>
    </row>
    <row r="1221" spans="1:20" ht="30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76"/>
        <v>1.5916819571865444</v>
      </c>
      <c r="P1221" s="6">
        <f t="shared" si="77"/>
        <v>102.86166007905139</v>
      </c>
      <c r="Q1221" t="s">
        <v>8338</v>
      </c>
      <c r="R1221" t="s">
        <v>8339</v>
      </c>
      <c r="S1221">
        <f t="shared" si="78"/>
        <v>60496.170289351852</v>
      </c>
      <c r="T1221">
        <f t="shared" si="79"/>
        <v>60526.170289351852</v>
      </c>
    </row>
    <row r="1222" spans="1:20" ht="45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76"/>
        <v>1.0376666666666667</v>
      </c>
      <c r="P1222" s="6">
        <f t="shared" si="77"/>
        <v>111.17857142857143</v>
      </c>
      <c r="Q1222" t="s">
        <v>8338</v>
      </c>
      <c r="R1222" t="s">
        <v>8339</v>
      </c>
      <c r="S1222">
        <f t="shared" si="78"/>
        <v>60074.336944444447</v>
      </c>
      <c r="T1222">
        <f t="shared" si="79"/>
        <v>60104.336944444447</v>
      </c>
    </row>
    <row r="1223" spans="1:20" ht="45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76"/>
        <v>1.1140954545454547</v>
      </c>
      <c r="P1223" s="6">
        <f t="shared" si="77"/>
        <v>23.796213592233013</v>
      </c>
      <c r="Q1223" t="s">
        <v>8338</v>
      </c>
      <c r="R1223" t="s">
        <v>8339</v>
      </c>
      <c r="S1223">
        <f t="shared" si="78"/>
        <v>60543.183888888896</v>
      </c>
      <c r="T1223">
        <f t="shared" si="79"/>
        <v>60570.708333333336</v>
      </c>
    </row>
    <row r="1224" spans="1:20" ht="30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76"/>
        <v>2.80375</v>
      </c>
      <c r="P1224" s="6">
        <f t="shared" si="77"/>
        <v>81.268115942028984</v>
      </c>
      <c r="Q1224" t="s">
        <v>8338</v>
      </c>
      <c r="R1224" t="s">
        <v>8339</v>
      </c>
      <c r="S1224">
        <f t="shared" si="78"/>
        <v>60293.428784722222</v>
      </c>
      <c r="T1224">
        <f t="shared" si="79"/>
        <v>60323.875000000007</v>
      </c>
    </row>
    <row r="1225" spans="1:20" ht="30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76"/>
        <v>1.1210606060606061</v>
      </c>
      <c r="P1225" s="6">
        <f t="shared" si="77"/>
        <v>116.21465968586388</v>
      </c>
      <c r="Q1225" t="s">
        <v>8338</v>
      </c>
      <c r="R1225" t="s">
        <v>8339</v>
      </c>
      <c r="S1225">
        <f t="shared" si="78"/>
        <v>60516.885520833333</v>
      </c>
      <c r="T1225">
        <f t="shared" si="79"/>
        <v>60546.927187500005</v>
      </c>
    </row>
    <row r="1226" spans="1:20" ht="30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76"/>
        <v>7.0666666666666669E-2</v>
      </c>
      <c r="P1226" s="6">
        <f t="shared" si="77"/>
        <v>58.888888888888886</v>
      </c>
      <c r="Q1226" t="s">
        <v>8325</v>
      </c>
      <c r="R1226" t="s">
        <v>8340</v>
      </c>
      <c r="S1226">
        <f t="shared" si="78"/>
        <v>59599.258125</v>
      </c>
      <c r="T1226">
        <f t="shared" si="79"/>
        <v>59659.258125</v>
      </c>
    </row>
    <row r="1227" spans="1:20" ht="45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76"/>
        <v>4.3999999999999997E-2</v>
      </c>
      <c r="P1227" s="6">
        <f t="shared" si="77"/>
        <v>44</v>
      </c>
      <c r="Q1227" t="s">
        <v>8325</v>
      </c>
      <c r="R1227" t="s">
        <v>8340</v>
      </c>
      <c r="S1227">
        <f t="shared" si="78"/>
        <v>59372.614328703705</v>
      </c>
      <c r="T1227">
        <f t="shared" si="79"/>
        <v>59432.614328703705</v>
      </c>
    </row>
    <row r="1228" spans="1:20" ht="45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76"/>
        <v>3.8739999999999997E-2</v>
      </c>
      <c r="P1228" s="6">
        <f t="shared" si="77"/>
        <v>48.424999999999997</v>
      </c>
      <c r="Q1228" t="s">
        <v>8325</v>
      </c>
      <c r="R1228" t="s">
        <v>8340</v>
      </c>
      <c r="S1228">
        <f t="shared" si="78"/>
        <v>59578.583113425928</v>
      </c>
      <c r="T1228">
        <f t="shared" si="79"/>
        <v>59612.75</v>
      </c>
    </row>
    <row r="1229" spans="1:20" ht="45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76"/>
        <v>0</v>
      </c>
      <c r="P1229" s="6" t="e">
        <f t="shared" si="77"/>
        <v>#DIV/0!</v>
      </c>
      <c r="Q1229" t="s">
        <v>8325</v>
      </c>
      <c r="R1229" t="s">
        <v>8340</v>
      </c>
      <c r="S1229">
        <f t="shared" si="78"/>
        <v>59690.627500000002</v>
      </c>
      <c r="T1229">
        <f t="shared" si="79"/>
        <v>59721</v>
      </c>
    </row>
    <row r="1230" spans="1:20" ht="30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76"/>
        <v>0.29299999999999998</v>
      </c>
      <c r="P1230" s="6">
        <f t="shared" si="77"/>
        <v>61.041666666666664</v>
      </c>
      <c r="Q1230" t="s">
        <v>8325</v>
      </c>
      <c r="R1230" t="s">
        <v>8340</v>
      </c>
      <c r="S1230">
        <f t="shared" si="78"/>
        <v>58617.437592592592</v>
      </c>
      <c r="T1230">
        <f t="shared" si="79"/>
        <v>58677.437592592592</v>
      </c>
    </row>
    <row r="1231" spans="1:20" ht="45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76"/>
        <v>9.0909090909090905E-3</v>
      </c>
      <c r="P1231" s="6">
        <f t="shared" si="77"/>
        <v>25</v>
      </c>
      <c r="Q1231" t="s">
        <v>8325</v>
      </c>
      <c r="R1231" t="s">
        <v>8340</v>
      </c>
      <c r="S1231">
        <f t="shared" si="78"/>
        <v>58848.168136574073</v>
      </c>
      <c r="T1231">
        <f t="shared" si="79"/>
        <v>58878.375</v>
      </c>
    </row>
    <row r="1232" spans="1:20" ht="45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76"/>
        <v>0</v>
      </c>
      <c r="P1232" s="6" t="e">
        <f t="shared" si="77"/>
        <v>#DIV/0!</v>
      </c>
      <c r="Q1232" t="s">
        <v>8325</v>
      </c>
      <c r="R1232" t="s">
        <v>8340</v>
      </c>
      <c r="S1232">
        <f t="shared" si="78"/>
        <v>58431.680902777778</v>
      </c>
      <c r="T1232">
        <f t="shared" si="79"/>
        <v>58461.680902777778</v>
      </c>
    </row>
    <row r="1233" spans="1:20" ht="45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76"/>
        <v>0</v>
      </c>
      <c r="P1233" s="6" t="e">
        <f t="shared" si="77"/>
        <v>#DIV/0!</v>
      </c>
      <c r="Q1233" t="s">
        <v>8325</v>
      </c>
      <c r="R1233" t="s">
        <v>8340</v>
      </c>
      <c r="S1233">
        <f t="shared" si="78"/>
        <v>60056.650092592594</v>
      </c>
      <c r="T1233">
        <f t="shared" si="79"/>
        <v>60106.750000000007</v>
      </c>
    </row>
    <row r="1234" spans="1:20" ht="45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76"/>
        <v>8.0000000000000002E-3</v>
      </c>
      <c r="P1234" s="6">
        <f t="shared" si="77"/>
        <v>40</v>
      </c>
      <c r="Q1234" t="s">
        <v>8325</v>
      </c>
      <c r="R1234" t="s">
        <v>8340</v>
      </c>
      <c r="S1234">
        <f t="shared" si="78"/>
        <v>59369.556365740747</v>
      </c>
      <c r="T1234">
        <f t="shared" si="79"/>
        <v>59416.556365740747</v>
      </c>
    </row>
    <row r="1235" spans="1:20" ht="45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76"/>
        <v>0.11600000000000001</v>
      </c>
      <c r="P1235" s="6">
        <f t="shared" si="77"/>
        <v>19.333333333333332</v>
      </c>
      <c r="Q1235" t="s">
        <v>8325</v>
      </c>
      <c r="R1235" t="s">
        <v>8340</v>
      </c>
      <c r="S1235">
        <f t="shared" si="78"/>
        <v>58802.657106481485</v>
      </c>
      <c r="T1235">
        <f t="shared" si="79"/>
        <v>58823.657106481485</v>
      </c>
    </row>
    <row r="1236" spans="1:20" ht="45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76"/>
        <v>0</v>
      </c>
      <c r="P1236" s="6" t="e">
        <f t="shared" si="77"/>
        <v>#DIV/0!</v>
      </c>
      <c r="Q1236" t="s">
        <v>8325</v>
      </c>
      <c r="R1236" t="s">
        <v>8340</v>
      </c>
      <c r="S1236">
        <f t="shared" si="78"/>
        <v>59870.497013888897</v>
      </c>
      <c r="T1236">
        <f t="shared" si="79"/>
        <v>59900.497013888897</v>
      </c>
    </row>
    <row r="1237" spans="1:20" ht="45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76"/>
        <v>2.787363950092912E-2</v>
      </c>
      <c r="P1237" s="6">
        <f t="shared" si="77"/>
        <v>35</v>
      </c>
      <c r="Q1237" t="s">
        <v>8325</v>
      </c>
      <c r="R1237" t="s">
        <v>8340</v>
      </c>
      <c r="S1237">
        <f t="shared" si="78"/>
        <v>59445.84373842593</v>
      </c>
      <c r="T1237">
        <f t="shared" si="79"/>
        <v>59485.84373842593</v>
      </c>
    </row>
    <row r="1238" spans="1:20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76"/>
        <v>0</v>
      </c>
      <c r="P1238" s="6" t="e">
        <f t="shared" si="77"/>
        <v>#DIV/0!</v>
      </c>
      <c r="Q1238" t="s">
        <v>8325</v>
      </c>
      <c r="R1238" t="s">
        <v>8340</v>
      </c>
      <c r="S1238">
        <f t="shared" si="78"/>
        <v>58973.388472222221</v>
      </c>
      <c r="T1238">
        <f t="shared" si="79"/>
        <v>58981.375</v>
      </c>
    </row>
    <row r="1239" spans="1:20" ht="45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76"/>
        <v>0</v>
      </c>
      <c r="P1239" s="6" t="e">
        <f t="shared" si="77"/>
        <v>#DIV/0!</v>
      </c>
      <c r="Q1239" t="s">
        <v>8325</v>
      </c>
      <c r="R1239" t="s">
        <v>8340</v>
      </c>
      <c r="S1239">
        <f t="shared" si="78"/>
        <v>58987.991493055561</v>
      </c>
      <c r="T1239">
        <f t="shared" si="79"/>
        <v>59007.991493055561</v>
      </c>
    </row>
    <row r="1240" spans="1:20" ht="45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76"/>
        <v>0.17799999999999999</v>
      </c>
      <c r="P1240" s="6">
        <f t="shared" si="77"/>
        <v>59.333333333333336</v>
      </c>
      <c r="Q1240" t="s">
        <v>8325</v>
      </c>
      <c r="R1240" t="s">
        <v>8340</v>
      </c>
      <c r="S1240">
        <f t="shared" si="78"/>
        <v>58594.318703703706</v>
      </c>
      <c r="T1240">
        <f t="shared" si="79"/>
        <v>58624.318703703706</v>
      </c>
    </row>
    <row r="1241" spans="1:20" ht="30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76"/>
        <v>0</v>
      </c>
      <c r="P1241" s="6" t="e">
        <f t="shared" si="77"/>
        <v>#DIV/0!</v>
      </c>
      <c r="Q1241" t="s">
        <v>8325</v>
      </c>
      <c r="R1241" t="s">
        <v>8340</v>
      </c>
      <c r="S1241">
        <f t="shared" si="78"/>
        <v>58746.670914351853</v>
      </c>
      <c r="T1241">
        <f t="shared" si="79"/>
        <v>58776.670914351853</v>
      </c>
    </row>
    <row r="1242" spans="1:20" ht="30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76"/>
        <v>3.0124999999999999E-2</v>
      </c>
      <c r="P1242" s="6">
        <f t="shared" si="77"/>
        <v>30.125</v>
      </c>
      <c r="Q1242" t="s">
        <v>8325</v>
      </c>
      <c r="R1242" t="s">
        <v>8340</v>
      </c>
      <c r="S1242">
        <f t="shared" si="78"/>
        <v>59271.748344907413</v>
      </c>
      <c r="T1242">
        <f t="shared" si="79"/>
        <v>59330.618750000001</v>
      </c>
    </row>
    <row r="1243" spans="1:20" ht="45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76"/>
        <v>0.50739999999999996</v>
      </c>
      <c r="P1243" s="6">
        <f t="shared" si="77"/>
        <v>74.617647058823536</v>
      </c>
      <c r="Q1243" t="s">
        <v>8325</v>
      </c>
      <c r="R1243" t="s">
        <v>8340</v>
      </c>
      <c r="S1243">
        <f t="shared" si="78"/>
        <v>59786.546064814815</v>
      </c>
      <c r="T1243">
        <f t="shared" si="79"/>
        <v>59808.957638888889</v>
      </c>
    </row>
    <row r="1244" spans="1:20" ht="45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76"/>
        <v>5.4884742041712408E-3</v>
      </c>
      <c r="P1244" s="6">
        <f t="shared" si="77"/>
        <v>5</v>
      </c>
      <c r="Q1244" t="s">
        <v>8325</v>
      </c>
      <c r="R1244" t="s">
        <v>8340</v>
      </c>
      <c r="S1244">
        <f t="shared" si="78"/>
        <v>58644.873865740745</v>
      </c>
      <c r="T1244">
        <f t="shared" si="79"/>
        <v>58660.262500000004</v>
      </c>
    </row>
    <row r="1245" spans="1:20" ht="45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76"/>
        <v>0.14091666666666666</v>
      </c>
      <c r="P1245" s="6">
        <f t="shared" si="77"/>
        <v>44.5</v>
      </c>
      <c r="Q1245" t="s">
        <v>8325</v>
      </c>
      <c r="R1245" t="s">
        <v>8340</v>
      </c>
      <c r="S1245">
        <f t="shared" si="78"/>
        <v>58534.587627314817</v>
      </c>
      <c r="T1245">
        <f t="shared" si="79"/>
        <v>58595.583333333336</v>
      </c>
    </row>
    <row r="1246" spans="1:20" ht="45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76"/>
        <v>1.038</v>
      </c>
      <c r="P1246" s="6">
        <f t="shared" si="77"/>
        <v>46.133333333333333</v>
      </c>
      <c r="Q1246" t="s">
        <v>8325</v>
      </c>
      <c r="R1246" t="s">
        <v>8326</v>
      </c>
      <c r="S1246">
        <f t="shared" si="78"/>
        <v>59218.533831018518</v>
      </c>
      <c r="T1246">
        <f t="shared" si="79"/>
        <v>59249.583333333336</v>
      </c>
    </row>
    <row r="1247" spans="1:20" ht="45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76"/>
        <v>1.2024999999999999</v>
      </c>
      <c r="P1247" s="6">
        <f t="shared" si="77"/>
        <v>141.47058823529412</v>
      </c>
      <c r="Q1247" t="s">
        <v>8325</v>
      </c>
      <c r="R1247" t="s">
        <v>8326</v>
      </c>
      <c r="S1247">
        <f t="shared" si="78"/>
        <v>59637.308263888888</v>
      </c>
      <c r="T1247">
        <f t="shared" si="79"/>
        <v>59667.308263888888</v>
      </c>
    </row>
    <row r="1248" spans="1:20" ht="45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76"/>
        <v>1.17</v>
      </c>
      <c r="P1248" s="6">
        <f t="shared" si="77"/>
        <v>75.483870967741936</v>
      </c>
      <c r="Q1248" t="s">
        <v>8325</v>
      </c>
      <c r="R1248" t="s">
        <v>8326</v>
      </c>
      <c r="S1248">
        <f t="shared" si="78"/>
        <v>58700.75172453704</v>
      </c>
      <c r="T1248">
        <f t="shared" si="79"/>
        <v>58745.793391203704</v>
      </c>
    </row>
    <row r="1249" spans="1:20" ht="30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76"/>
        <v>1.2214285714285715</v>
      </c>
      <c r="P1249" s="6">
        <f t="shared" si="77"/>
        <v>85.5</v>
      </c>
      <c r="Q1249" t="s">
        <v>8325</v>
      </c>
      <c r="R1249" t="s">
        <v>8326</v>
      </c>
      <c r="S1249">
        <f t="shared" si="78"/>
        <v>59233.000636574077</v>
      </c>
      <c r="T1249">
        <f t="shared" si="79"/>
        <v>59263.000636574077</v>
      </c>
    </row>
    <row r="1250" spans="1:20" ht="30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76"/>
        <v>1.5164</v>
      </c>
      <c r="P1250" s="6">
        <f t="shared" si="77"/>
        <v>64.254237288135599</v>
      </c>
      <c r="Q1250" t="s">
        <v>8325</v>
      </c>
      <c r="R1250" t="s">
        <v>8326</v>
      </c>
      <c r="S1250">
        <f t="shared" si="78"/>
        <v>59630.36519675926</v>
      </c>
      <c r="T1250">
        <f t="shared" si="79"/>
        <v>59665.999305555561</v>
      </c>
    </row>
    <row r="1251" spans="1:20" ht="45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76"/>
        <v>1.0444</v>
      </c>
      <c r="P1251" s="6">
        <f t="shared" si="77"/>
        <v>64.46913580246914</v>
      </c>
      <c r="Q1251" t="s">
        <v>8325</v>
      </c>
      <c r="R1251" t="s">
        <v>8326</v>
      </c>
      <c r="S1251">
        <f t="shared" si="78"/>
        <v>58930.449201388896</v>
      </c>
      <c r="T1251">
        <f t="shared" si="79"/>
        <v>58960.449201388896</v>
      </c>
    </row>
    <row r="1252" spans="1:20" ht="45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76"/>
        <v>2.0015333333333332</v>
      </c>
      <c r="P1252" s="6">
        <f t="shared" si="77"/>
        <v>118.2007874015748</v>
      </c>
      <c r="Q1252" t="s">
        <v>8325</v>
      </c>
      <c r="R1252" t="s">
        <v>8326</v>
      </c>
      <c r="S1252">
        <f t="shared" si="78"/>
        <v>59706.351053240745</v>
      </c>
      <c r="T1252">
        <f t="shared" si="79"/>
        <v>59751.351053240745</v>
      </c>
    </row>
    <row r="1253" spans="1:20" ht="30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76"/>
        <v>1.018</v>
      </c>
      <c r="P1253" s="6">
        <f t="shared" si="77"/>
        <v>82.540540540540547</v>
      </c>
      <c r="Q1253" t="s">
        <v>8325</v>
      </c>
      <c r="R1253" t="s">
        <v>8326</v>
      </c>
      <c r="S1253">
        <f t="shared" si="78"/>
        <v>58614.522766203707</v>
      </c>
      <c r="T1253">
        <f t="shared" si="79"/>
        <v>58674.522766203707</v>
      </c>
    </row>
    <row r="1254" spans="1:20" ht="45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76"/>
        <v>1.3765714285714286</v>
      </c>
      <c r="P1254" s="6">
        <f t="shared" si="77"/>
        <v>34.170212765957444</v>
      </c>
      <c r="Q1254" t="s">
        <v>8325</v>
      </c>
      <c r="R1254" t="s">
        <v>8326</v>
      </c>
      <c r="S1254">
        <f t="shared" si="78"/>
        <v>59406.696400462963</v>
      </c>
      <c r="T1254">
        <f t="shared" si="79"/>
        <v>59434.696400462963</v>
      </c>
    </row>
    <row r="1255" spans="1:20" ht="45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76"/>
        <v>3038.3319999999999</v>
      </c>
      <c r="P1255" s="6">
        <f t="shared" si="77"/>
        <v>42.73322081575246</v>
      </c>
      <c r="Q1255" t="s">
        <v>8325</v>
      </c>
      <c r="R1255" t="s">
        <v>8326</v>
      </c>
      <c r="S1255">
        <f t="shared" si="78"/>
        <v>59718.491979166669</v>
      </c>
      <c r="T1255">
        <f t="shared" si="79"/>
        <v>59748.491979166669</v>
      </c>
    </row>
    <row r="1256" spans="1:20" ht="45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76"/>
        <v>1.9885074626865671</v>
      </c>
      <c r="P1256" s="6">
        <f t="shared" si="77"/>
        <v>94.489361702127653</v>
      </c>
      <c r="Q1256" t="s">
        <v>8325</v>
      </c>
      <c r="R1256" t="s">
        <v>8326</v>
      </c>
      <c r="S1256">
        <f t="shared" si="78"/>
        <v>58350.329699074078</v>
      </c>
      <c r="T1256">
        <f t="shared" si="79"/>
        <v>58406.915972222225</v>
      </c>
    </row>
    <row r="1257" spans="1:20" ht="45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76"/>
        <v>2.0236666666666667</v>
      </c>
      <c r="P1257" s="6">
        <f t="shared" si="77"/>
        <v>55.697247706422019</v>
      </c>
      <c r="Q1257" t="s">
        <v>8325</v>
      </c>
      <c r="R1257" t="s">
        <v>8326</v>
      </c>
      <c r="S1257">
        <f t="shared" si="78"/>
        <v>59442.553842592599</v>
      </c>
      <c r="T1257">
        <f t="shared" si="79"/>
        <v>59472.595509259263</v>
      </c>
    </row>
    <row r="1258" spans="1:20" ht="45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76"/>
        <v>1.1796376666666666</v>
      </c>
      <c r="P1258" s="6">
        <f t="shared" si="77"/>
        <v>98.030831024930734</v>
      </c>
      <c r="Q1258" t="s">
        <v>8325</v>
      </c>
      <c r="R1258" t="s">
        <v>8326</v>
      </c>
      <c r="S1258">
        <f t="shared" si="78"/>
        <v>58784.627673611118</v>
      </c>
      <c r="T1258">
        <f t="shared" si="79"/>
        <v>58814.627673611118</v>
      </c>
    </row>
    <row r="1259" spans="1:20" ht="45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76"/>
        <v>2.9472727272727273</v>
      </c>
      <c r="P1259" s="6">
        <f t="shared" si="77"/>
        <v>92.102272727272734</v>
      </c>
      <c r="Q1259" t="s">
        <v>8325</v>
      </c>
      <c r="R1259" t="s">
        <v>8326</v>
      </c>
      <c r="S1259">
        <f t="shared" si="78"/>
        <v>58449.793865740743</v>
      </c>
      <c r="T1259">
        <f t="shared" si="79"/>
        <v>58498.752199074079</v>
      </c>
    </row>
    <row r="1260" spans="1:20" ht="45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76"/>
        <v>2.1314633333333335</v>
      </c>
      <c r="P1260" s="6">
        <f t="shared" si="77"/>
        <v>38.175462686567165</v>
      </c>
      <c r="Q1260" t="s">
        <v>8325</v>
      </c>
      <c r="R1260" t="s">
        <v>8326</v>
      </c>
      <c r="S1260">
        <f t="shared" si="78"/>
        <v>59350.319583333338</v>
      </c>
      <c r="T1260">
        <f t="shared" si="79"/>
        <v>59380.319583333338</v>
      </c>
    </row>
    <row r="1261" spans="1:20" ht="30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76"/>
        <v>1.0424</v>
      </c>
      <c r="P1261" s="6">
        <f t="shared" si="77"/>
        <v>27.145833333333332</v>
      </c>
      <c r="Q1261" t="s">
        <v>8325</v>
      </c>
      <c r="R1261" t="s">
        <v>8326</v>
      </c>
      <c r="S1261">
        <f t="shared" si="78"/>
        <v>59629.678981481484</v>
      </c>
      <c r="T1261">
        <f t="shared" si="79"/>
        <v>59661.874305555561</v>
      </c>
    </row>
    <row r="1262" spans="1:20" ht="45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76"/>
        <v>1.1366666666666667</v>
      </c>
      <c r="P1262" s="6">
        <f t="shared" si="77"/>
        <v>50.689189189189186</v>
      </c>
      <c r="Q1262" t="s">
        <v>8325</v>
      </c>
      <c r="R1262" t="s">
        <v>8326</v>
      </c>
      <c r="S1262">
        <f t="shared" si="78"/>
        <v>59529.551157407412</v>
      </c>
      <c r="T1262">
        <f t="shared" si="79"/>
        <v>59559.551157407412</v>
      </c>
    </row>
    <row r="1263" spans="1:20" ht="30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76"/>
        <v>1.0125</v>
      </c>
      <c r="P1263" s="6">
        <f t="shared" si="77"/>
        <v>38.942307692307693</v>
      </c>
      <c r="Q1263" t="s">
        <v>8325</v>
      </c>
      <c r="R1263" t="s">
        <v>8326</v>
      </c>
      <c r="S1263">
        <f t="shared" si="78"/>
        <v>59501.051238425927</v>
      </c>
      <c r="T1263">
        <f t="shared" si="79"/>
        <v>59531.051238425927</v>
      </c>
    </row>
    <row r="1264" spans="1:20" ht="45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76"/>
        <v>1.2541538461538462</v>
      </c>
      <c r="P1264" s="6">
        <f t="shared" si="77"/>
        <v>77.638095238095232</v>
      </c>
      <c r="Q1264" t="s">
        <v>8325</v>
      </c>
      <c r="R1264" t="s">
        <v>8326</v>
      </c>
      <c r="S1264">
        <f t="shared" si="78"/>
        <v>59519.470972222225</v>
      </c>
      <c r="T1264">
        <f t="shared" si="79"/>
        <v>59549.470972222225</v>
      </c>
    </row>
    <row r="1265" spans="1:20" ht="30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76"/>
        <v>1.19</v>
      </c>
      <c r="P1265" s="6">
        <f t="shared" si="77"/>
        <v>43.536585365853661</v>
      </c>
      <c r="Q1265" t="s">
        <v>8325</v>
      </c>
      <c r="R1265" t="s">
        <v>8326</v>
      </c>
      <c r="S1265">
        <f t="shared" si="78"/>
        <v>59554.792476851857</v>
      </c>
      <c r="T1265">
        <f t="shared" si="79"/>
        <v>59589.75</v>
      </c>
    </row>
    <row r="1266" spans="1:20" ht="45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76"/>
        <v>1.6646153846153846</v>
      </c>
      <c r="P1266" s="6">
        <f t="shared" si="77"/>
        <v>31.823529411764707</v>
      </c>
      <c r="Q1266" t="s">
        <v>8325</v>
      </c>
      <c r="R1266" t="s">
        <v>8326</v>
      </c>
      <c r="S1266">
        <f t="shared" si="78"/>
        <v>59410.371331018519</v>
      </c>
      <c r="T1266">
        <f t="shared" si="79"/>
        <v>59439.371331018519</v>
      </c>
    </row>
    <row r="1267" spans="1:20" ht="60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76"/>
        <v>1.1914771428571429</v>
      </c>
      <c r="P1267" s="6">
        <f t="shared" si="77"/>
        <v>63.184393939393942</v>
      </c>
      <c r="Q1267" t="s">
        <v>8325</v>
      </c>
      <c r="R1267" t="s">
        <v>8326</v>
      </c>
      <c r="S1267">
        <f t="shared" si="78"/>
        <v>58328.363599537035</v>
      </c>
      <c r="T1267">
        <f t="shared" si="79"/>
        <v>58375.363599537035</v>
      </c>
    </row>
    <row r="1268" spans="1:20" ht="30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76"/>
        <v>1.0047368421052632</v>
      </c>
      <c r="P1268" s="6">
        <f t="shared" si="77"/>
        <v>190.9</v>
      </c>
      <c r="Q1268" t="s">
        <v>8325</v>
      </c>
      <c r="R1268" t="s">
        <v>8326</v>
      </c>
      <c r="S1268">
        <f t="shared" si="78"/>
        <v>59483.585011574076</v>
      </c>
      <c r="T1268">
        <f t="shared" si="79"/>
        <v>59513.585011574076</v>
      </c>
    </row>
    <row r="1269" spans="1:20" ht="45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76"/>
        <v>1.018</v>
      </c>
      <c r="P1269" s="6">
        <f t="shared" si="77"/>
        <v>140.85534591194968</v>
      </c>
      <c r="Q1269" t="s">
        <v>8325</v>
      </c>
      <c r="R1269" t="s">
        <v>8326</v>
      </c>
      <c r="S1269">
        <f t="shared" si="78"/>
        <v>59312.293495370373</v>
      </c>
      <c r="T1269">
        <f t="shared" si="79"/>
        <v>59342.293495370373</v>
      </c>
    </row>
    <row r="1270" spans="1:20" ht="30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76"/>
        <v>1.1666666666666667</v>
      </c>
      <c r="P1270" s="6">
        <f t="shared" si="77"/>
        <v>76.92307692307692</v>
      </c>
      <c r="Q1270" t="s">
        <v>8325</v>
      </c>
      <c r="R1270" t="s">
        <v>8326</v>
      </c>
      <c r="S1270">
        <f t="shared" si="78"/>
        <v>59370.553784722222</v>
      </c>
      <c r="T1270">
        <f t="shared" si="79"/>
        <v>59400.553784722222</v>
      </c>
    </row>
    <row r="1271" spans="1:20" ht="45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76"/>
        <v>1.0864893617021276</v>
      </c>
      <c r="P1271" s="6">
        <f t="shared" si="77"/>
        <v>99.15533980582525</v>
      </c>
      <c r="Q1271" t="s">
        <v>8325</v>
      </c>
      <c r="R1271" t="s">
        <v>8326</v>
      </c>
      <c r="S1271">
        <f t="shared" si="78"/>
        <v>60308.531388888885</v>
      </c>
      <c r="T1271">
        <f t="shared" si="79"/>
        <v>60338.708333333336</v>
      </c>
    </row>
    <row r="1272" spans="1:20" ht="30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76"/>
        <v>1.1472</v>
      </c>
      <c r="P1272" s="6">
        <f t="shared" si="77"/>
        <v>67.881656804733723</v>
      </c>
      <c r="Q1272" t="s">
        <v>8325</v>
      </c>
      <c r="R1272" t="s">
        <v>8326</v>
      </c>
      <c r="S1272">
        <f t="shared" si="78"/>
        <v>58796.565300925933</v>
      </c>
      <c r="T1272">
        <f t="shared" si="79"/>
        <v>58856.523634259262</v>
      </c>
    </row>
    <row r="1273" spans="1:20" ht="45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76"/>
        <v>1.018</v>
      </c>
      <c r="P1273" s="6">
        <f t="shared" si="77"/>
        <v>246.29032258064515</v>
      </c>
      <c r="Q1273" t="s">
        <v>8325</v>
      </c>
      <c r="R1273" t="s">
        <v>8326</v>
      </c>
      <c r="S1273">
        <f t="shared" si="78"/>
        <v>59424.391886574078</v>
      </c>
      <c r="T1273">
        <f t="shared" si="79"/>
        <v>59454.433553240742</v>
      </c>
    </row>
    <row r="1274" spans="1:20" ht="45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76"/>
        <v>1.06</v>
      </c>
      <c r="P1274" s="6">
        <f t="shared" si="77"/>
        <v>189.28571428571428</v>
      </c>
      <c r="Q1274" t="s">
        <v>8325</v>
      </c>
      <c r="R1274" t="s">
        <v>8326</v>
      </c>
      <c r="S1274">
        <f t="shared" si="78"/>
        <v>58137.453460648154</v>
      </c>
      <c r="T1274">
        <f t="shared" si="79"/>
        <v>58206.875</v>
      </c>
    </row>
    <row r="1275" spans="1:20" ht="30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76"/>
        <v>1.0349999999999999</v>
      </c>
      <c r="P1275" s="6">
        <f t="shared" si="77"/>
        <v>76.666666666666671</v>
      </c>
      <c r="Q1275" t="s">
        <v>8325</v>
      </c>
      <c r="R1275" t="s">
        <v>8326</v>
      </c>
      <c r="S1275">
        <f t="shared" si="78"/>
        <v>59715.43855324074</v>
      </c>
      <c r="T1275">
        <f t="shared" si="79"/>
        <v>59745.43855324074</v>
      </c>
    </row>
    <row r="1276" spans="1:20" ht="45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76"/>
        <v>1.5497535999999998</v>
      </c>
      <c r="P1276" s="6">
        <f t="shared" si="77"/>
        <v>82.963254817987149</v>
      </c>
      <c r="Q1276" t="s">
        <v>8325</v>
      </c>
      <c r="R1276" t="s">
        <v>8326</v>
      </c>
      <c r="S1276">
        <f t="shared" si="78"/>
        <v>58979.3984375</v>
      </c>
      <c r="T1276">
        <f t="shared" si="79"/>
        <v>59014.3984375</v>
      </c>
    </row>
    <row r="1277" spans="1:20" ht="45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76"/>
        <v>1.6214066666666667</v>
      </c>
      <c r="P1277" s="6">
        <f t="shared" si="77"/>
        <v>62.522107969151669</v>
      </c>
      <c r="Q1277" t="s">
        <v>8325</v>
      </c>
      <c r="R1277" t="s">
        <v>8326</v>
      </c>
      <c r="S1277">
        <f t="shared" si="78"/>
        <v>59321.576238425929</v>
      </c>
      <c r="T1277">
        <f t="shared" si="79"/>
        <v>59356.576238425929</v>
      </c>
    </row>
    <row r="1278" spans="1:20" ht="30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76"/>
        <v>1.0442100000000001</v>
      </c>
      <c r="P1278" s="6">
        <f t="shared" si="77"/>
        <v>46.06808823529412</v>
      </c>
      <c r="Q1278" t="s">
        <v>8325</v>
      </c>
      <c r="R1278" t="s">
        <v>8326</v>
      </c>
      <c r="S1278">
        <f t="shared" si="78"/>
        <v>57870.412581018521</v>
      </c>
      <c r="T1278">
        <f t="shared" si="79"/>
        <v>57919.875</v>
      </c>
    </row>
    <row r="1279" spans="1:20" ht="45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76"/>
        <v>1.0612433333333333</v>
      </c>
      <c r="P1279" s="6">
        <f t="shared" si="77"/>
        <v>38.543946731234868</v>
      </c>
      <c r="Q1279" t="s">
        <v>8325</v>
      </c>
      <c r="R1279" t="s">
        <v>8326</v>
      </c>
      <c r="S1279">
        <f t="shared" si="78"/>
        <v>58984.270219907412</v>
      </c>
      <c r="T1279">
        <f t="shared" si="79"/>
        <v>59019.270219907412</v>
      </c>
    </row>
    <row r="1280" spans="1:20" ht="45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76"/>
        <v>1.5493846153846154</v>
      </c>
      <c r="P1280" s="6">
        <f t="shared" si="77"/>
        <v>53.005263157894738</v>
      </c>
      <c r="Q1280" t="s">
        <v>8325</v>
      </c>
      <c r="R1280" t="s">
        <v>8326</v>
      </c>
      <c r="S1280">
        <f t="shared" si="78"/>
        <v>59649.263495370375</v>
      </c>
      <c r="T1280">
        <f t="shared" si="79"/>
        <v>59677.791666666672</v>
      </c>
    </row>
    <row r="1281" spans="1:20" ht="45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76"/>
        <v>1.1077157238734421</v>
      </c>
      <c r="P1281" s="6">
        <f t="shared" si="77"/>
        <v>73.355396825396824</v>
      </c>
      <c r="Q1281" t="s">
        <v>8325</v>
      </c>
      <c r="R1281" t="s">
        <v>8326</v>
      </c>
      <c r="S1281">
        <f t="shared" si="78"/>
        <v>59544.807523148149</v>
      </c>
      <c r="T1281">
        <f t="shared" si="79"/>
        <v>59584.765856481485</v>
      </c>
    </row>
    <row r="1282" spans="1:20" ht="45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76"/>
        <v>1.1091186666666666</v>
      </c>
      <c r="P1282" s="6">
        <f t="shared" si="77"/>
        <v>127.97523076923076</v>
      </c>
      <c r="Q1282" t="s">
        <v>8325</v>
      </c>
      <c r="R1282" t="s">
        <v>8326</v>
      </c>
      <c r="S1282">
        <f t="shared" si="78"/>
        <v>58376.465902777782</v>
      </c>
      <c r="T1282">
        <f t="shared" si="79"/>
        <v>58466.465902777782</v>
      </c>
    </row>
    <row r="1283" spans="1:20" ht="45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80">E1283/D1283</f>
        <v>1.1071428571428572</v>
      </c>
      <c r="P1283" s="6">
        <f t="shared" ref="P1283:P1346" si="81">E1283/L1283</f>
        <v>104.72972972972973</v>
      </c>
      <c r="Q1283" t="s">
        <v>8325</v>
      </c>
      <c r="R1283" t="s">
        <v>8326</v>
      </c>
      <c r="S1283">
        <f t="shared" ref="S1283:S1346" si="82">(((J1283/60)/60)/24) + DATE(2018,11,28) +(-7/24)</f>
        <v>59326.45180555556</v>
      </c>
      <c r="T1283">
        <f t="shared" ref="T1283:T1346" si="83">(((I1283/60)/60)/24) + DATE(2018,11,28) +(-7/24)</f>
        <v>59346.45180555556</v>
      </c>
    </row>
    <row r="1284" spans="1:20" ht="45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80"/>
        <v>1.2361333333333333</v>
      </c>
      <c r="P1284" s="6">
        <f t="shared" si="81"/>
        <v>67.671532846715323</v>
      </c>
      <c r="Q1284" t="s">
        <v>8325</v>
      </c>
      <c r="R1284" t="s">
        <v>8326</v>
      </c>
      <c r="S1284">
        <f t="shared" si="82"/>
        <v>59449.18350694445</v>
      </c>
      <c r="T1284">
        <f t="shared" si="83"/>
        <v>59479.915972222225</v>
      </c>
    </row>
    <row r="1285" spans="1:20" ht="45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80"/>
        <v>2.1105</v>
      </c>
      <c r="P1285" s="6">
        <f t="shared" si="81"/>
        <v>95.931818181818187</v>
      </c>
      <c r="Q1285" t="s">
        <v>8325</v>
      </c>
      <c r="R1285" t="s">
        <v>8326</v>
      </c>
      <c r="S1285">
        <f t="shared" si="82"/>
        <v>59183.425798611112</v>
      </c>
      <c r="T1285">
        <f t="shared" si="83"/>
        <v>59206.875</v>
      </c>
    </row>
    <row r="1286" spans="1:20" ht="45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80"/>
        <v>1.01</v>
      </c>
      <c r="P1286" s="6">
        <f t="shared" si="81"/>
        <v>65.161290322580641</v>
      </c>
      <c r="Q1286" t="s">
        <v>8317</v>
      </c>
      <c r="R1286" t="s">
        <v>8318</v>
      </c>
      <c r="S1286">
        <f t="shared" si="82"/>
        <v>60574.943078703705</v>
      </c>
      <c r="T1286">
        <f t="shared" si="83"/>
        <v>60598.415972222225</v>
      </c>
    </row>
    <row r="1287" spans="1:20" ht="45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80"/>
        <v>1.0165</v>
      </c>
      <c r="P1287" s="6">
        <f t="shared" si="81"/>
        <v>32.269841269841272</v>
      </c>
      <c r="Q1287" t="s">
        <v>8317</v>
      </c>
      <c r="R1287" t="s">
        <v>8318</v>
      </c>
      <c r="S1287">
        <f t="shared" si="82"/>
        <v>60023.291377314818</v>
      </c>
      <c r="T1287">
        <f t="shared" si="83"/>
        <v>60038.291377314818</v>
      </c>
    </row>
    <row r="1288" spans="1:20" ht="45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80"/>
        <v>1.0833333333333333</v>
      </c>
      <c r="P1288" s="6">
        <f t="shared" si="81"/>
        <v>81.25</v>
      </c>
      <c r="Q1288" t="s">
        <v>8317</v>
      </c>
      <c r="R1288" t="s">
        <v>8318</v>
      </c>
      <c r="S1288">
        <f t="shared" si="82"/>
        <v>59902.092905092599</v>
      </c>
      <c r="T1288">
        <f t="shared" si="83"/>
        <v>59915.291666666664</v>
      </c>
    </row>
    <row r="1289" spans="1:20" ht="60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80"/>
        <v>2.42</v>
      </c>
      <c r="P1289" s="6">
        <f t="shared" si="81"/>
        <v>24.2</v>
      </c>
      <c r="Q1289" t="s">
        <v>8317</v>
      </c>
      <c r="R1289" t="s">
        <v>8318</v>
      </c>
      <c r="S1289">
        <f t="shared" si="82"/>
        <v>59970.329351851855</v>
      </c>
      <c r="T1289">
        <f t="shared" si="83"/>
        <v>60030.329351851855</v>
      </c>
    </row>
    <row r="1290" spans="1:20" ht="45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80"/>
        <v>1.0044999999999999</v>
      </c>
      <c r="P1290" s="6">
        <f t="shared" si="81"/>
        <v>65.868852459016395</v>
      </c>
      <c r="Q1290" t="s">
        <v>8317</v>
      </c>
      <c r="R1290" t="s">
        <v>8318</v>
      </c>
      <c r="S1290">
        <f t="shared" si="82"/>
        <v>60423.862997685188</v>
      </c>
      <c r="T1290">
        <f t="shared" si="83"/>
        <v>60454.875000000007</v>
      </c>
    </row>
    <row r="1291" spans="1:20" ht="45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80"/>
        <v>1.2506666666666666</v>
      </c>
      <c r="P1291" s="6">
        <f t="shared" si="81"/>
        <v>36.07692307692308</v>
      </c>
      <c r="Q1291" t="s">
        <v>8317</v>
      </c>
      <c r="R1291" t="s">
        <v>8318</v>
      </c>
      <c r="S1291">
        <f t="shared" si="82"/>
        <v>60571.843113425923</v>
      </c>
      <c r="T1291">
        <f t="shared" si="83"/>
        <v>60601.843113425923</v>
      </c>
    </row>
    <row r="1292" spans="1:20" ht="30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80"/>
        <v>1.0857142857142856</v>
      </c>
      <c r="P1292" s="6">
        <f t="shared" si="81"/>
        <v>44.186046511627907</v>
      </c>
      <c r="Q1292" t="s">
        <v>8317</v>
      </c>
      <c r="R1292" t="s">
        <v>8318</v>
      </c>
      <c r="S1292">
        <f t="shared" si="82"/>
        <v>59949.323275462964</v>
      </c>
      <c r="T1292">
        <f t="shared" si="83"/>
        <v>59979.999305555561</v>
      </c>
    </row>
    <row r="1293" spans="1:20" ht="45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80"/>
        <v>1.4570000000000001</v>
      </c>
      <c r="P1293" s="6">
        <f t="shared" si="81"/>
        <v>104.07142857142857</v>
      </c>
      <c r="Q1293" t="s">
        <v>8317</v>
      </c>
      <c r="R1293" t="s">
        <v>8318</v>
      </c>
      <c r="S1293">
        <f t="shared" si="82"/>
        <v>59927.361006944448</v>
      </c>
      <c r="T1293">
        <f t="shared" si="83"/>
        <v>59964.000000000007</v>
      </c>
    </row>
    <row r="1294" spans="1:20" ht="45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80"/>
        <v>1.1000000000000001</v>
      </c>
      <c r="P1294" s="6">
        <f t="shared" si="81"/>
        <v>35.96153846153846</v>
      </c>
      <c r="Q1294" t="s">
        <v>8317</v>
      </c>
      <c r="R1294" t="s">
        <v>8318</v>
      </c>
      <c r="S1294">
        <f t="shared" si="82"/>
        <v>60119.472546296303</v>
      </c>
      <c r="T1294">
        <f t="shared" si="83"/>
        <v>60146.665972222225</v>
      </c>
    </row>
    <row r="1295" spans="1:20" ht="45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80"/>
        <v>1.0223333333333333</v>
      </c>
      <c r="P1295" s="6">
        <f t="shared" si="81"/>
        <v>127.79166666666667</v>
      </c>
      <c r="Q1295" t="s">
        <v>8317</v>
      </c>
      <c r="R1295" t="s">
        <v>8318</v>
      </c>
      <c r="S1295">
        <f t="shared" si="82"/>
        <v>60155.40938657408</v>
      </c>
      <c r="T1295">
        <f t="shared" si="83"/>
        <v>60185.451053240737</v>
      </c>
    </row>
    <row r="1296" spans="1:20" ht="45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80"/>
        <v>1.22</v>
      </c>
      <c r="P1296" s="6">
        <f t="shared" si="81"/>
        <v>27.727272727272727</v>
      </c>
      <c r="Q1296" t="s">
        <v>8317</v>
      </c>
      <c r="R1296" t="s">
        <v>8318</v>
      </c>
      <c r="S1296">
        <f t="shared" si="82"/>
        <v>60141.162002314821</v>
      </c>
      <c r="T1296">
        <f t="shared" si="83"/>
        <v>60159.166666666664</v>
      </c>
    </row>
    <row r="1297" spans="1:20" ht="45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80"/>
        <v>1.0196000000000001</v>
      </c>
      <c r="P1297" s="6">
        <f t="shared" si="81"/>
        <v>39.828125</v>
      </c>
      <c r="Q1297" t="s">
        <v>8317</v>
      </c>
      <c r="R1297" t="s">
        <v>8318</v>
      </c>
      <c r="S1297">
        <f t="shared" si="82"/>
        <v>60047.281215277784</v>
      </c>
      <c r="T1297">
        <f t="shared" si="83"/>
        <v>60077.416666666664</v>
      </c>
    </row>
    <row r="1298" spans="1:20" ht="45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80"/>
        <v>1.411764705882353</v>
      </c>
      <c r="P1298" s="6">
        <f t="shared" si="81"/>
        <v>52.173913043478258</v>
      </c>
      <c r="Q1298" t="s">
        <v>8317</v>
      </c>
      <c r="R1298" t="s">
        <v>8318</v>
      </c>
      <c r="S1298">
        <f t="shared" si="82"/>
        <v>60285.758946759262</v>
      </c>
      <c r="T1298">
        <f t="shared" si="83"/>
        <v>60305.717280092598</v>
      </c>
    </row>
    <row r="1299" spans="1:20" ht="45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80"/>
        <v>1.0952500000000001</v>
      </c>
      <c r="P1299" s="6">
        <f t="shared" si="81"/>
        <v>92.037815126050418</v>
      </c>
      <c r="Q1299" t="s">
        <v>8317</v>
      </c>
      <c r="R1299" t="s">
        <v>8318</v>
      </c>
      <c r="S1299">
        <f t="shared" si="82"/>
        <v>60324.45553240741</v>
      </c>
      <c r="T1299">
        <f t="shared" si="83"/>
        <v>60354.45553240741</v>
      </c>
    </row>
    <row r="1300" spans="1:20" ht="45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80"/>
        <v>1.0465</v>
      </c>
      <c r="P1300" s="6">
        <f t="shared" si="81"/>
        <v>63.424242424242422</v>
      </c>
      <c r="Q1300" t="s">
        <v>8317</v>
      </c>
      <c r="R1300" t="s">
        <v>8318</v>
      </c>
      <c r="S1300">
        <f t="shared" si="82"/>
        <v>60321.389259259267</v>
      </c>
      <c r="T1300">
        <f t="shared" si="83"/>
        <v>60351.389259259267</v>
      </c>
    </row>
    <row r="1301" spans="1:20" ht="45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80"/>
        <v>1.24</v>
      </c>
      <c r="P1301" s="6">
        <f t="shared" si="81"/>
        <v>135.625</v>
      </c>
      <c r="Q1301" t="s">
        <v>8317</v>
      </c>
      <c r="R1301" t="s">
        <v>8318</v>
      </c>
      <c r="S1301">
        <f t="shared" si="82"/>
        <v>60032.522673611114</v>
      </c>
      <c r="T1301">
        <f t="shared" si="83"/>
        <v>60062.522673611114</v>
      </c>
    </row>
    <row r="1302" spans="1:20" ht="45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80"/>
        <v>1.35</v>
      </c>
      <c r="P1302" s="6">
        <f t="shared" si="81"/>
        <v>168.75</v>
      </c>
      <c r="Q1302" t="s">
        <v>8317</v>
      </c>
      <c r="R1302" t="s">
        <v>8318</v>
      </c>
      <c r="S1302">
        <f t="shared" si="82"/>
        <v>60346.38354166667</v>
      </c>
      <c r="T1302">
        <f t="shared" si="83"/>
        <v>60385.497916666667</v>
      </c>
    </row>
    <row r="1303" spans="1:20" ht="45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80"/>
        <v>1.0275000000000001</v>
      </c>
      <c r="P1303" s="6">
        <f t="shared" si="81"/>
        <v>70.862068965517238</v>
      </c>
      <c r="Q1303" t="s">
        <v>8317</v>
      </c>
      <c r="R1303" t="s">
        <v>8318</v>
      </c>
      <c r="S1303">
        <f t="shared" si="82"/>
        <v>60058.458078703705</v>
      </c>
      <c r="T1303">
        <f t="shared" si="83"/>
        <v>60068.833333333336</v>
      </c>
    </row>
    <row r="1304" spans="1:20" ht="45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80"/>
        <v>1</v>
      </c>
      <c r="P1304" s="6">
        <f t="shared" si="81"/>
        <v>50</v>
      </c>
      <c r="Q1304" t="s">
        <v>8317</v>
      </c>
      <c r="R1304" t="s">
        <v>8318</v>
      </c>
      <c r="S1304">
        <f t="shared" si="82"/>
        <v>60537.766331018523</v>
      </c>
      <c r="T1304">
        <f t="shared" si="83"/>
        <v>60567.807997685188</v>
      </c>
    </row>
    <row r="1305" spans="1:20" ht="30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80"/>
        <v>1.3026085714285716</v>
      </c>
      <c r="P1305" s="6">
        <f t="shared" si="81"/>
        <v>42.214166666666671</v>
      </c>
      <c r="Q1305" t="s">
        <v>8317</v>
      </c>
      <c r="R1305" t="s">
        <v>8318</v>
      </c>
      <c r="S1305">
        <f t="shared" si="82"/>
        <v>60429.149537037039</v>
      </c>
      <c r="T1305">
        <f t="shared" si="83"/>
        <v>60445.166666666664</v>
      </c>
    </row>
    <row r="1306" spans="1:20" ht="45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80"/>
        <v>0.39627499999999999</v>
      </c>
      <c r="P1306" s="6">
        <f t="shared" si="81"/>
        <v>152.41346153846155</v>
      </c>
      <c r="Q1306" t="s">
        <v>8319</v>
      </c>
      <c r="R1306" t="s">
        <v>8321</v>
      </c>
      <c r="S1306">
        <f t="shared" si="82"/>
        <v>60609.90283564815</v>
      </c>
      <c r="T1306">
        <f t="shared" si="83"/>
        <v>60669.861168981479</v>
      </c>
    </row>
    <row r="1307" spans="1:20" ht="45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80"/>
        <v>0.25976666666666665</v>
      </c>
      <c r="P1307" s="6">
        <f t="shared" si="81"/>
        <v>90.616279069767444</v>
      </c>
      <c r="Q1307" t="s">
        <v>8319</v>
      </c>
      <c r="R1307" t="s">
        <v>8321</v>
      </c>
      <c r="S1307">
        <f t="shared" si="82"/>
        <v>60406.373935185191</v>
      </c>
      <c r="T1307">
        <f t="shared" si="83"/>
        <v>60435.437500000007</v>
      </c>
    </row>
    <row r="1308" spans="1:20" ht="60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80"/>
        <v>0.65246363636363636</v>
      </c>
      <c r="P1308" s="6">
        <f t="shared" si="81"/>
        <v>201.60393258426967</v>
      </c>
      <c r="Q1308" t="s">
        <v>8319</v>
      </c>
      <c r="R1308" t="s">
        <v>8321</v>
      </c>
      <c r="S1308">
        <f t="shared" si="82"/>
        <v>59810.165902777779</v>
      </c>
      <c r="T1308">
        <f t="shared" si="83"/>
        <v>59840.165902777779</v>
      </c>
    </row>
    <row r="1309" spans="1:20" ht="30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80"/>
        <v>0.11514000000000001</v>
      </c>
      <c r="P1309" s="6">
        <f t="shared" si="81"/>
        <v>127.93333333333334</v>
      </c>
      <c r="Q1309" t="s">
        <v>8319</v>
      </c>
      <c r="R1309" t="s">
        <v>8321</v>
      </c>
      <c r="S1309">
        <f t="shared" si="82"/>
        <v>60250.211562500001</v>
      </c>
      <c r="T1309">
        <f t="shared" si="83"/>
        <v>60280.211562500001</v>
      </c>
    </row>
    <row r="1310" spans="1:20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80"/>
        <v>0.11360000000000001</v>
      </c>
      <c r="P1310" s="6">
        <f t="shared" si="81"/>
        <v>29.894736842105264</v>
      </c>
      <c r="Q1310" t="s">
        <v>8319</v>
      </c>
      <c r="R1310" t="s">
        <v>8321</v>
      </c>
      <c r="S1310">
        <f t="shared" si="82"/>
        <v>60474.321898148155</v>
      </c>
      <c r="T1310">
        <f t="shared" si="83"/>
        <v>60514.321898148155</v>
      </c>
    </row>
    <row r="1311" spans="1:20" ht="30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80"/>
        <v>1.1199130434782609</v>
      </c>
      <c r="P1311" s="6">
        <f t="shared" si="81"/>
        <v>367.97142857142859</v>
      </c>
      <c r="Q1311" t="s">
        <v>8319</v>
      </c>
      <c r="R1311" t="s">
        <v>8321</v>
      </c>
      <c r="S1311">
        <f t="shared" si="82"/>
        <v>60120.59106481482</v>
      </c>
      <c r="T1311">
        <f t="shared" si="83"/>
        <v>60155.59106481482</v>
      </c>
    </row>
    <row r="1312" spans="1:20" ht="30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80"/>
        <v>0.155</v>
      </c>
      <c r="P1312" s="6">
        <f t="shared" si="81"/>
        <v>129.16666666666666</v>
      </c>
      <c r="Q1312" t="s">
        <v>8319</v>
      </c>
      <c r="R1312" t="s">
        <v>8321</v>
      </c>
      <c r="S1312">
        <f t="shared" si="82"/>
        <v>60419.375578703701</v>
      </c>
      <c r="T1312">
        <f t="shared" si="83"/>
        <v>60464.375578703701</v>
      </c>
    </row>
    <row r="1313" spans="1:20" ht="45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80"/>
        <v>0.32028000000000001</v>
      </c>
      <c r="P1313" s="6">
        <f t="shared" si="81"/>
        <v>800.7</v>
      </c>
      <c r="Q1313" t="s">
        <v>8319</v>
      </c>
      <c r="R1313" t="s">
        <v>8321</v>
      </c>
      <c r="S1313">
        <f t="shared" si="82"/>
        <v>60532.510636574072</v>
      </c>
      <c r="T1313">
        <f t="shared" si="83"/>
        <v>60567.552303240744</v>
      </c>
    </row>
    <row r="1314" spans="1:20" ht="45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80"/>
        <v>6.0869565217391303E-3</v>
      </c>
      <c r="P1314" s="6">
        <f t="shared" si="81"/>
        <v>28</v>
      </c>
      <c r="Q1314" t="s">
        <v>8319</v>
      </c>
      <c r="R1314" t="s">
        <v>8321</v>
      </c>
      <c r="S1314">
        <f t="shared" si="82"/>
        <v>59945.411134259259</v>
      </c>
      <c r="T1314">
        <f t="shared" si="83"/>
        <v>59975.411134259259</v>
      </c>
    </row>
    <row r="1315" spans="1:20" ht="45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80"/>
        <v>0.31114999999999998</v>
      </c>
      <c r="P1315" s="6">
        <f t="shared" si="81"/>
        <v>102.01639344262296</v>
      </c>
      <c r="Q1315" t="s">
        <v>8319</v>
      </c>
      <c r="R1315" t="s">
        <v>8321</v>
      </c>
      <c r="S1315">
        <f t="shared" si="82"/>
        <v>60265.417986111112</v>
      </c>
      <c r="T1315">
        <f t="shared" si="83"/>
        <v>60295.417986111112</v>
      </c>
    </row>
    <row r="1316" spans="1:20" ht="45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80"/>
        <v>1.1266666666666666E-2</v>
      </c>
      <c r="P1316" s="6">
        <f t="shared" si="81"/>
        <v>184.36363636363637</v>
      </c>
      <c r="Q1316" t="s">
        <v>8319</v>
      </c>
      <c r="R1316" t="s">
        <v>8321</v>
      </c>
      <c r="S1316">
        <f t="shared" si="82"/>
        <v>60467.378009259257</v>
      </c>
      <c r="T1316">
        <f t="shared" si="83"/>
        <v>60527.378009259257</v>
      </c>
    </row>
    <row r="1317" spans="1:20" ht="30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80"/>
        <v>0.40404000000000001</v>
      </c>
      <c r="P1317" s="6">
        <f t="shared" si="81"/>
        <v>162.91935483870967</v>
      </c>
      <c r="Q1317" t="s">
        <v>8319</v>
      </c>
      <c r="R1317" t="s">
        <v>8321</v>
      </c>
      <c r="S1317">
        <f t="shared" si="82"/>
        <v>60141.206574074073</v>
      </c>
      <c r="T1317">
        <f t="shared" si="83"/>
        <v>60176.750000000007</v>
      </c>
    </row>
    <row r="1318" spans="1:20" ht="45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80"/>
        <v>1.3333333333333333E-5</v>
      </c>
      <c r="P1318" s="6">
        <f t="shared" si="81"/>
        <v>1</v>
      </c>
      <c r="Q1318" t="s">
        <v>8319</v>
      </c>
      <c r="R1318" t="s">
        <v>8321</v>
      </c>
      <c r="S1318">
        <f t="shared" si="82"/>
        <v>60256.670243055552</v>
      </c>
      <c r="T1318">
        <f t="shared" si="83"/>
        <v>60291.670243055552</v>
      </c>
    </row>
    <row r="1319" spans="1:20" ht="45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80"/>
        <v>5.7334999999999997E-2</v>
      </c>
      <c r="P1319" s="6">
        <f t="shared" si="81"/>
        <v>603.52631578947364</v>
      </c>
      <c r="Q1319" t="s">
        <v>8319</v>
      </c>
      <c r="R1319" t="s">
        <v>8321</v>
      </c>
      <c r="S1319">
        <f t="shared" si="82"/>
        <v>60382.943819444445</v>
      </c>
      <c r="T1319">
        <f t="shared" si="83"/>
        <v>60435.291666666664</v>
      </c>
    </row>
    <row r="1320" spans="1:20" ht="45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80"/>
        <v>0.15325</v>
      </c>
      <c r="P1320" s="6">
        <f t="shared" si="81"/>
        <v>45.407407407407405</v>
      </c>
      <c r="Q1320" t="s">
        <v>8319</v>
      </c>
      <c r="R1320" t="s">
        <v>8321</v>
      </c>
      <c r="S1320">
        <f t="shared" si="82"/>
        <v>59847.751990740748</v>
      </c>
      <c r="T1320">
        <f t="shared" si="83"/>
        <v>59877.751990740748</v>
      </c>
    </row>
    <row r="1321" spans="1:20" ht="45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80"/>
        <v>0.15103448275862069</v>
      </c>
      <c r="P1321" s="6">
        <f t="shared" si="81"/>
        <v>97.333333333333329</v>
      </c>
      <c r="Q1321" t="s">
        <v>8319</v>
      </c>
      <c r="R1321" t="s">
        <v>8321</v>
      </c>
      <c r="S1321">
        <f t="shared" si="82"/>
        <v>59679.520428240743</v>
      </c>
      <c r="T1321">
        <f t="shared" si="83"/>
        <v>59694.375</v>
      </c>
    </row>
    <row r="1322" spans="1:20" ht="45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80"/>
        <v>5.0299999999999997E-3</v>
      </c>
      <c r="P1322" s="6">
        <f t="shared" si="81"/>
        <v>167.66666666666666</v>
      </c>
      <c r="Q1322" t="s">
        <v>8319</v>
      </c>
      <c r="R1322" t="s">
        <v>8321</v>
      </c>
      <c r="S1322">
        <f t="shared" si="82"/>
        <v>60568.398680555554</v>
      </c>
      <c r="T1322">
        <f t="shared" si="83"/>
        <v>60597.666666666664</v>
      </c>
    </row>
    <row r="1323" spans="1:20" ht="45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80"/>
        <v>1.3028138528138528E-2</v>
      </c>
      <c r="P1323" s="6">
        <f t="shared" si="81"/>
        <v>859.85714285714289</v>
      </c>
      <c r="Q1323" t="s">
        <v>8319</v>
      </c>
      <c r="R1323" t="s">
        <v>8321</v>
      </c>
      <c r="S1323">
        <f t="shared" si="82"/>
        <v>60560.457604166666</v>
      </c>
      <c r="T1323">
        <f t="shared" si="83"/>
        <v>60590.457604166666</v>
      </c>
    </row>
    <row r="1324" spans="1:20" ht="45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80"/>
        <v>3.0285714285714286E-3</v>
      </c>
      <c r="P1324" s="6">
        <f t="shared" si="81"/>
        <v>26.5</v>
      </c>
      <c r="Q1324" t="s">
        <v>8319</v>
      </c>
      <c r="R1324" t="s">
        <v>8321</v>
      </c>
      <c r="S1324">
        <f t="shared" si="82"/>
        <v>59978.36487268519</v>
      </c>
      <c r="T1324">
        <f t="shared" si="83"/>
        <v>60008.36487268519</v>
      </c>
    </row>
    <row r="1325" spans="1:20" ht="45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80"/>
        <v>8.8800000000000004E-2</v>
      </c>
      <c r="P1325" s="6">
        <f t="shared" si="81"/>
        <v>30.272727272727273</v>
      </c>
      <c r="Q1325" t="s">
        <v>8319</v>
      </c>
      <c r="R1325" t="s">
        <v>8321</v>
      </c>
      <c r="S1325">
        <f t="shared" si="82"/>
        <v>60314.406782407408</v>
      </c>
      <c r="T1325">
        <f t="shared" si="83"/>
        <v>60348.996527777781</v>
      </c>
    </row>
    <row r="1326" spans="1:20" ht="45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80"/>
        <v>9.8400000000000001E-2</v>
      </c>
      <c r="P1326" s="6">
        <f t="shared" si="81"/>
        <v>54.666666666666664</v>
      </c>
      <c r="Q1326" t="s">
        <v>8319</v>
      </c>
      <c r="R1326" t="s">
        <v>8321</v>
      </c>
      <c r="S1326">
        <f t="shared" si="82"/>
        <v>60489.342037037037</v>
      </c>
      <c r="T1326">
        <f t="shared" si="83"/>
        <v>60519.342037037037</v>
      </c>
    </row>
    <row r="1327" spans="1:20" ht="45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80"/>
        <v>2.4299999999999999E-2</v>
      </c>
      <c r="P1327" s="6">
        <f t="shared" si="81"/>
        <v>60.75</v>
      </c>
      <c r="Q1327" t="s">
        <v>8319</v>
      </c>
      <c r="R1327" t="s">
        <v>8321</v>
      </c>
      <c r="S1327">
        <f t="shared" si="82"/>
        <v>60566.794386574074</v>
      </c>
      <c r="T1327">
        <f t="shared" si="83"/>
        <v>60596.794386574074</v>
      </c>
    </row>
    <row r="1328" spans="1:20" ht="45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80"/>
        <v>1.1299999999999999E-2</v>
      </c>
      <c r="P1328" s="6">
        <f t="shared" si="81"/>
        <v>102.72727272727273</v>
      </c>
      <c r="Q1328" t="s">
        <v>8319</v>
      </c>
      <c r="R1328" t="s">
        <v>8321</v>
      </c>
      <c r="S1328">
        <f t="shared" si="82"/>
        <v>59837.50032407407</v>
      </c>
      <c r="T1328">
        <f t="shared" si="83"/>
        <v>59882.50032407407</v>
      </c>
    </row>
    <row r="1329" spans="1:20" ht="45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80"/>
        <v>3.5520833333333335E-2</v>
      </c>
      <c r="P1329" s="6">
        <f t="shared" si="81"/>
        <v>41.585365853658537</v>
      </c>
      <c r="Q1329" t="s">
        <v>8319</v>
      </c>
      <c r="R1329" t="s">
        <v>8321</v>
      </c>
      <c r="S1329">
        <f t="shared" si="82"/>
        <v>59986.386979166673</v>
      </c>
      <c r="T1329">
        <f t="shared" si="83"/>
        <v>60016.386979166673</v>
      </c>
    </row>
    <row r="1330" spans="1:20" ht="45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80"/>
        <v>2.3306666666666667E-2</v>
      </c>
      <c r="P1330" s="6">
        <f t="shared" si="81"/>
        <v>116.53333333333333</v>
      </c>
      <c r="Q1330" t="s">
        <v>8319</v>
      </c>
      <c r="R1330" t="s">
        <v>8321</v>
      </c>
      <c r="S1330">
        <f t="shared" si="82"/>
        <v>60475.351087962968</v>
      </c>
      <c r="T1330">
        <f t="shared" si="83"/>
        <v>60520.351087962968</v>
      </c>
    </row>
    <row r="1331" spans="1:20" ht="45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80"/>
        <v>8.1600000000000006E-3</v>
      </c>
      <c r="P1331" s="6">
        <f t="shared" si="81"/>
        <v>45.333333333333336</v>
      </c>
      <c r="Q1331" t="s">
        <v>8319</v>
      </c>
      <c r="R1331" t="s">
        <v>8321</v>
      </c>
      <c r="S1331">
        <f t="shared" si="82"/>
        <v>59797.929918981485</v>
      </c>
      <c r="T1331">
        <f t="shared" si="83"/>
        <v>59837.971585648149</v>
      </c>
    </row>
    <row r="1332" spans="1:20" ht="45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80"/>
        <v>0.22494285714285714</v>
      </c>
      <c r="P1332" s="6">
        <f t="shared" si="81"/>
        <v>157.46</v>
      </c>
      <c r="Q1332" t="s">
        <v>8319</v>
      </c>
      <c r="R1332" t="s">
        <v>8321</v>
      </c>
      <c r="S1332">
        <f t="shared" si="82"/>
        <v>60384.98505787037</v>
      </c>
      <c r="T1332">
        <f t="shared" si="83"/>
        <v>60415.875000000007</v>
      </c>
    </row>
    <row r="1333" spans="1:20" ht="45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80"/>
        <v>1.3668E-2</v>
      </c>
      <c r="P1333" s="6">
        <f t="shared" si="81"/>
        <v>100.5</v>
      </c>
      <c r="Q1333" t="s">
        <v>8319</v>
      </c>
      <c r="R1333" t="s">
        <v>8321</v>
      </c>
      <c r="S1333">
        <f t="shared" si="82"/>
        <v>60432.212430555555</v>
      </c>
      <c r="T1333">
        <f t="shared" si="83"/>
        <v>60462.212430555555</v>
      </c>
    </row>
    <row r="1334" spans="1:20" ht="45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80"/>
        <v>0</v>
      </c>
      <c r="P1334" s="6" t="e">
        <f t="shared" si="81"/>
        <v>#DIV/0!</v>
      </c>
      <c r="Q1334" t="s">
        <v>8319</v>
      </c>
      <c r="R1334" t="s">
        <v>8321</v>
      </c>
      <c r="S1334">
        <f t="shared" si="82"/>
        <v>60594.768611111118</v>
      </c>
      <c r="T1334">
        <f t="shared" si="83"/>
        <v>60624.768611111118</v>
      </c>
    </row>
    <row r="1335" spans="1:20" ht="45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80"/>
        <v>0</v>
      </c>
      <c r="P1335" s="6" t="e">
        <f t="shared" si="81"/>
        <v>#DIV/0!</v>
      </c>
      <c r="Q1335" t="s">
        <v>8319</v>
      </c>
      <c r="R1335" t="s">
        <v>8321</v>
      </c>
      <c r="S1335">
        <f t="shared" si="82"/>
        <v>59668.815104166672</v>
      </c>
      <c r="T1335">
        <f t="shared" si="83"/>
        <v>59698.815104166672</v>
      </c>
    </row>
    <row r="1336" spans="1:20" ht="45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80"/>
        <v>0.10754135338345865</v>
      </c>
      <c r="P1336" s="6">
        <f t="shared" si="81"/>
        <v>51.822463768115945</v>
      </c>
      <c r="Q1336" t="s">
        <v>8319</v>
      </c>
      <c r="R1336" t="s">
        <v>8321</v>
      </c>
      <c r="S1336">
        <f t="shared" si="82"/>
        <v>60273.482488425929</v>
      </c>
      <c r="T1336">
        <f t="shared" si="83"/>
        <v>60303.482488425929</v>
      </c>
    </row>
    <row r="1337" spans="1:20" ht="45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80"/>
        <v>0.1976</v>
      </c>
      <c r="P1337" s="6">
        <f t="shared" si="81"/>
        <v>308.75</v>
      </c>
      <c r="Q1337" t="s">
        <v>8319</v>
      </c>
      <c r="R1337" t="s">
        <v>8321</v>
      </c>
      <c r="S1337">
        <f t="shared" si="82"/>
        <v>60176.644699074073</v>
      </c>
      <c r="T1337">
        <f t="shared" si="83"/>
        <v>60206.644699074073</v>
      </c>
    </row>
    <row r="1338" spans="1:20" ht="45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80"/>
        <v>0.84946999999999995</v>
      </c>
      <c r="P1338" s="6">
        <f t="shared" si="81"/>
        <v>379.22767857142856</v>
      </c>
      <c r="Q1338" t="s">
        <v>8319</v>
      </c>
      <c r="R1338" t="s">
        <v>8321</v>
      </c>
      <c r="S1338">
        <f t="shared" si="82"/>
        <v>59818.57208333334</v>
      </c>
      <c r="T1338">
        <f t="shared" si="83"/>
        <v>59853.57208333334</v>
      </c>
    </row>
    <row r="1339" spans="1:20" ht="45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80"/>
        <v>0.49381999999999998</v>
      </c>
      <c r="P1339" s="6">
        <f t="shared" si="81"/>
        <v>176.36428571428573</v>
      </c>
      <c r="Q1339" t="s">
        <v>8319</v>
      </c>
      <c r="R1339" t="s">
        <v>8321</v>
      </c>
      <c r="S1339">
        <f t="shared" si="82"/>
        <v>60630.285636574081</v>
      </c>
      <c r="T1339">
        <f t="shared" si="83"/>
        <v>60660.285636574081</v>
      </c>
    </row>
    <row r="1340" spans="1:20" ht="45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80"/>
        <v>3.3033333333333331E-2</v>
      </c>
      <c r="P1340" s="6">
        <f t="shared" si="81"/>
        <v>66.066666666666663</v>
      </c>
      <c r="Q1340" t="s">
        <v>8319</v>
      </c>
      <c r="R1340" t="s">
        <v>8321</v>
      </c>
      <c r="S1340">
        <f t="shared" si="82"/>
        <v>60051.511956018519</v>
      </c>
      <c r="T1340">
        <f t="shared" si="83"/>
        <v>60081.511956018519</v>
      </c>
    </row>
    <row r="1341" spans="1:20" ht="30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80"/>
        <v>6.6339999999999996E-2</v>
      </c>
      <c r="P1341" s="6">
        <f t="shared" si="81"/>
        <v>89.648648648648646</v>
      </c>
      <c r="Q1341" t="s">
        <v>8319</v>
      </c>
      <c r="R1341" t="s">
        <v>8321</v>
      </c>
      <c r="S1341">
        <f t="shared" si="82"/>
        <v>59799.355497685188</v>
      </c>
      <c r="T1341">
        <f t="shared" si="83"/>
        <v>59844.397164351853</v>
      </c>
    </row>
    <row r="1342" spans="1:20" ht="45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80"/>
        <v>0</v>
      </c>
      <c r="P1342" s="6" t="e">
        <f t="shared" si="81"/>
        <v>#DIV/0!</v>
      </c>
      <c r="Q1342" t="s">
        <v>8319</v>
      </c>
      <c r="R1342" t="s">
        <v>8321</v>
      </c>
      <c r="S1342">
        <f t="shared" si="82"/>
        <v>59699.303854166668</v>
      </c>
      <c r="T1342">
        <f t="shared" si="83"/>
        <v>59729.303854166668</v>
      </c>
    </row>
    <row r="1343" spans="1:20" ht="45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80"/>
        <v>0.7036</v>
      </c>
      <c r="P1343" s="6">
        <f t="shared" si="81"/>
        <v>382.39130434782606</v>
      </c>
      <c r="Q1343" t="s">
        <v>8319</v>
      </c>
      <c r="R1343" t="s">
        <v>8321</v>
      </c>
      <c r="S1343">
        <f t="shared" si="82"/>
        <v>60475.332372685189</v>
      </c>
      <c r="T1343">
        <f t="shared" si="83"/>
        <v>60507.332372685189</v>
      </c>
    </row>
    <row r="1344" spans="1:20" ht="45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80"/>
        <v>2E-3</v>
      </c>
      <c r="P1344" s="6">
        <f t="shared" si="81"/>
        <v>100</v>
      </c>
      <c r="Q1344" t="s">
        <v>8319</v>
      </c>
      <c r="R1344" t="s">
        <v>8321</v>
      </c>
      <c r="S1344">
        <f t="shared" si="82"/>
        <v>60035.52475694444</v>
      </c>
      <c r="T1344">
        <f t="shared" si="83"/>
        <v>60065.52475694444</v>
      </c>
    </row>
    <row r="1345" spans="1:20" ht="45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80"/>
        <v>1.02298</v>
      </c>
      <c r="P1345" s="6">
        <f t="shared" si="81"/>
        <v>158.35603715170279</v>
      </c>
      <c r="Q1345" t="s">
        <v>8319</v>
      </c>
      <c r="R1345" t="s">
        <v>8321</v>
      </c>
      <c r="S1345">
        <f t="shared" si="82"/>
        <v>60405.234756944446</v>
      </c>
      <c r="T1345">
        <f t="shared" si="83"/>
        <v>60463.874305555561</v>
      </c>
    </row>
    <row r="1346" spans="1:20" ht="45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80"/>
        <v>3.7773333333333334</v>
      </c>
      <c r="P1346" s="6">
        <f t="shared" si="81"/>
        <v>40.762589928057551</v>
      </c>
      <c r="Q1346" t="s">
        <v>8322</v>
      </c>
      <c r="R1346" t="s">
        <v>8323</v>
      </c>
      <c r="S1346">
        <f t="shared" si="82"/>
        <v>60385.498136574075</v>
      </c>
      <c r="T1346">
        <f t="shared" si="83"/>
        <v>60414.498136574075</v>
      </c>
    </row>
    <row r="1347" spans="1:20" ht="45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84">E1347/D1347</f>
        <v>1.25</v>
      </c>
      <c r="P1347" s="6">
        <f t="shared" ref="P1347:P1410" si="85">E1347/L1347</f>
        <v>53.571428571428569</v>
      </c>
      <c r="Q1347" t="s">
        <v>8322</v>
      </c>
      <c r="R1347" t="s">
        <v>8323</v>
      </c>
      <c r="S1347">
        <f t="shared" ref="S1347:S1410" si="86">(((J1347/60)/60)/24) + DATE(2018,11,28) +(-7/24)</f>
        <v>59662.522673611114</v>
      </c>
      <c r="T1347">
        <f t="shared" ref="T1347:T1410" si="87">(((I1347/60)/60)/24) + DATE(2018,11,28) +(-7/24)</f>
        <v>59697.522673611114</v>
      </c>
    </row>
    <row r="1348" spans="1:20" ht="45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84"/>
        <v>1.473265306122449</v>
      </c>
      <c r="P1348" s="6">
        <f t="shared" si="85"/>
        <v>48.449664429530202</v>
      </c>
      <c r="Q1348" t="s">
        <v>8322</v>
      </c>
      <c r="R1348" t="s">
        <v>8323</v>
      </c>
      <c r="S1348">
        <f t="shared" si="86"/>
        <v>59284.784155092595</v>
      </c>
      <c r="T1348">
        <f t="shared" si="87"/>
        <v>59314.784155092595</v>
      </c>
    </row>
    <row r="1349" spans="1:20" ht="45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84"/>
        <v>1.022</v>
      </c>
      <c r="P1349" s="6">
        <f t="shared" si="85"/>
        <v>82.41935483870968</v>
      </c>
      <c r="Q1349" t="s">
        <v>8322</v>
      </c>
      <c r="R1349" t="s">
        <v>8323</v>
      </c>
      <c r="S1349">
        <f t="shared" si="86"/>
        <v>59903.346354166664</v>
      </c>
      <c r="T1349">
        <f t="shared" si="87"/>
        <v>59933.346354166664</v>
      </c>
    </row>
    <row r="1350" spans="1:20" ht="45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84"/>
        <v>1.018723404255319</v>
      </c>
      <c r="P1350" s="6">
        <f t="shared" si="85"/>
        <v>230.19230769230768</v>
      </c>
      <c r="Q1350" t="s">
        <v>8322</v>
      </c>
      <c r="R1350" t="s">
        <v>8323</v>
      </c>
      <c r="S1350">
        <f t="shared" si="86"/>
        <v>59826.214502314811</v>
      </c>
      <c r="T1350">
        <f t="shared" si="87"/>
        <v>59854.214502314811</v>
      </c>
    </row>
    <row r="1351" spans="1:20" ht="45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84"/>
        <v>2.0419999999999998</v>
      </c>
      <c r="P1351" s="6">
        <f t="shared" si="85"/>
        <v>59.360465116279073</v>
      </c>
      <c r="Q1351" t="s">
        <v>8322</v>
      </c>
      <c r="R1351" t="s">
        <v>8323</v>
      </c>
      <c r="S1351">
        <f t="shared" si="86"/>
        <v>60180.040914351855</v>
      </c>
      <c r="T1351">
        <f t="shared" si="87"/>
        <v>60216.999305555561</v>
      </c>
    </row>
    <row r="1352" spans="1:20" ht="45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84"/>
        <v>1.0405</v>
      </c>
      <c r="P1352" s="6">
        <f t="shared" si="85"/>
        <v>66.698717948717942</v>
      </c>
      <c r="Q1352" t="s">
        <v>8322</v>
      </c>
      <c r="R1352" t="s">
        <v>8323</v>
      </c>
      <c r="S1352">
        <f t="shared" si="86"/>
        <v>60196.721458333333</v>
      </c>
      <c r="T1352">
        <f t="shared" si="87"/>
        <v>60226.721458333333</v>
      </c>
    </row>
    <row r="1353" spans="1:20" ht="30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84"/>
        <v>1.0126500000000001</v>
      </c>
      <c r="P1353" s="6">
        <f t="shared" si="85"/>
        <v>168.77500000000001</v>
      </c>
      <c r="Q1353" t="s">
        <v>8322</v>
      </c>
      <c r="R1353" t="s">
        <v>8323</v>
      </c>
      <c r="S1353">
        <f t="shared" si="86"/>
        <v>60245.448425925926</v>
      </c>
      <c r="T1353">
        <f t="shared" si="87"/>
        <v>60275.448425925926</v>
      </c>
    </row>
    <row r="1354" spans="1:20" ht="45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84"/>
        <v>1.3613999999999999</v>
      </c>
      <c r="P1354" s="6">
        <f t="shared" si="85"/>
        <v>59.973568281938327</v>
      </c>
      <c r="Q1354" t="s">
        <v>8322</v>
      </c>
      <c r="R1354" t="s">
        <v>8323</v>
      </c>
      <c r="S1354">
        <f t="shared" si="86"/>
        <v>60063.286643518521</v>
      </c>
      <c r="T1354">
        <f t="shared" si="87"/>
        <v>60114.874305555561</v>
      </c>
    </row>
    <row r="1355" spans="1:20" ht="30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84"/>
        <v>1.3360000000000001</v>
      </c>
      <c r="P1355" s="6">
        <f t="shared" si="85"/>
        <v>31.80952380952381</v>
      </c>
      <c r="Q1355" t="s">
        <v>8322</v>
      </c>
      <c r="R1355" t="s">
        <v>8323</v>
      </c>
      <c r="S1355">
        <f t="shared" si="86"/>
        <v>59171.826250000006</v>
      </c>
      <c r="T1355">
        <f t="shared" si="87"/>
        <v>59206.708333333336</v>
      </c>
    </row>
    <row r="1356" spans="1:20" ht="45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84"/>
        <v>1.3025</v>
      </c>
      <c r="P1356" s="6">
        <f t="shared" si="85"/>
        <v>24.421875</v>
      </c>
      <c r="Q1356" t="s">
        <v>8322</v>
      </c>
      <c r="R1356" t="s">
        <v>8323</v>
      </c>
      <c r="S1356">
        <f t="shared" si="86"/>
        <v>60365.515960648154</v>
      </c>
      <c r="T1356">
        <f t="shared" si="87"/>
        <v>60395.515960648154</v>
      </c>
    </row>
    <row r="1357" spans="1:20" ht="45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84"/>
        <v>1.2267999999999999</v>
      </c>
      <c r="P1357" s="6">
        <f t="shared" si="85"/>
        <v>25.347107438016529</v>
      </c>
      <c r="Q1357" t="s">
        <v>8322</v>
      </c>
      <c r="R1357" t="s">
        <v>8323</v>
      </c>
      <c r="S1357">
        <f t="shared" si="86"/>
        <v>59075.963020833333</v>
      </c>
      <c r="T1357">
        <f t="shared" si="87"/>
        <v>59106.125</v>
      </c>
    </row>
    <row r="1358" spans="1:20" ht="45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84"/>
        <v>1.8281058823529412</v>
      </c>
      <c r="P1358" s="6">
        <f t="shared" si="85"/>
        <v>71.443218390804603</v>
      </c>
      <c r="Q1358" t="s">
        <v>8322</v>
      </c>
      <c r="R1358" t="s">
        <v>8323</v>
      </c>
      <c r="S1358">
        <f t="shared" si="86"/>
        <v>59292.747222222228</v>
      </c>
      <c r="T1358">
        <f t="shared" si="87"/>
        <v>59322.747222222228</v>
      </c>
    </row>
    <row r="1359" spans="1:20" ht="45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84"/>
        <v>1.2529999999999999</v>
      </c>
      <c r="P1359" s="6">
        <f t="shared" si="85"/>
        <v>38.553846153846152</v>
      </c>
      <c r="Q1359" t="s">
        <v>8322</v>
      </c>
      <c r="R1359" t="s">
        <v>8323</v>
      </c>
      <c r="S1359">
        <f t="shared" si="86"/>
        <v>59167.670567129629</v>
      </c>
      <c r="T1359">
        <f t="shared" si="87"/>
        <v>59196.957638888889</v>
      </c>
    </row>
    <row r="1360" spans="1:20" ht="45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84"/>
        <v>1.1166666666666667</v>
      </c>
      <c r="P1360" s="6">
        <f t="shared" si="85"/>
        <v>68.367346938775512</v>
      </c>
      <c r="Q1360" t="s">
        <v>8322</v>
      </c>
      <c r="R1360" t="s">
        <v>8323</v>
      </c>
      <c r="S1360">
        <f t="shared" si="86"/>
        <v>58552.27920138889</v>
      </c>
      <c r="T1360">
        <f t="shared" si="87"/>
        <v>58582.27920138889</v>
      </c>
    </row>
    <row r="1361" spans="1:20" ht="45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84"/>
        <v>1.1575757575757575</v>
      </c>
      <c r="P1361" s="6">
        <f t="shared" si="85"/>
        <v>40.210526315789473</v>
      </c>
      <c r="Q1361" t="s">
        <v>8322</v>
      </c>
      <c r="R1361" t="s">
        <v>8323</v>
      </c>
      <c r="S1361">
        <f t="shared" si="86"/>
        <v>58531.523032407407</v>
      </c>
      <c r="T1361">
        <f t="shared" si="87"/>
        <v>58593.523032407407</v>
      </c>
    </row>
    <row r="1362" spans="1:20" ht="30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84"/>
        <v>1.732</v>
      </c>
      <c r="P1362" s="6">
        <f t="shared" si="85"/>
        <v>32.074074074074076</v>
      </c>
      <c r="Q1362" t="s">
        <v>8322</v>
      </c>
      <c r="R1362" t="s">
        <v>8323</v>
      </c>
      <c r="S1362">
        <f t="shared" si="86"/>
        <v>58958.609027777777</v>
      </c>
      <c r="T1362">
        <f t="shared" si="87"/>
        <v>58986.609027777777</v>
      </c>
    </row>
    <row r="1363" spans="1:20" ht="45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84"/>
        <v>1.2598333333333334</v>
      </c>
      <c r="P1363" s="6">
        <f t="shared" si="85"/>
        <v>28.632575757575758</v>
      </c>
      <c r="Q1363" t="s">
        <v>8322</v>
      </c>
      <c r="R1363" t="s">
        <v>8323</v>
      </c>
      <c r="S1363">
        <f t="shared" si="86"/>
        <v>59644.425601851857</v>
      </c>
      <c r="T1363">
        <f t="shared" si="87"/>
        <v>59674.425601851857</v>
      </c>
    </row>
    <row r="1364" spans="1:20" ht="30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84"/>
        <v>1.091</v>
      </c>
      <c r="P1364" s="6">
        <f t="shared" si="85"/>
        <v>43.64</v>
      </c>
      <c r="Q1364" t="s">
        <v>8322</v>
      </c>
      <c r="R1364" t="s">
        <v>8323</v>
      </c>
      <c r="S1364">
        <f t="shared" si="86"/>
        <v>59327.64271990741</v>
      </c>
      <c r="T1364">
        <f t="shared" si="87"/>
        <v>59387.64271990741</v>
      </c>
    </row>
    <row r="1365" spans="1:20" ht="45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84"/>
        <v>1</v>
      </c>
      <c r="P1365" s="6">
        <f t="shared" si="85"/>
        <v>40</v>
      </c>
      <c r="Q1365" t="s">
        <v>8322</v>
      </c>
      <c r="R1365" t="s">
        <v>8323</v>
      </c>
      <c r="S1365">
        <f t="shared" si="86"/>
        <v>60259.552395833336</v>
      </c>
      <c r="T1365">
        <f t="shared" si="87"/>
        <v>60278.040972222225</v>
      </c>
    </row>
    <row r="1366" spans="1:20" ht="45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84"/>
        <v>1.1864285714285714</v>
      </c>
      <c r="P1366" s="6">
        <f t="shared" si="85"/>
        <v>346.04166666666669</v>
      </c>
      <c r="Q1366" t="s">
        <v>8325</v>
      </c>
      <c r="R1366" t="s">
        <v>8326</v>
      </c>
      <c r="S1366">
        <f t="shared" si="86"/>
        <v>59814.404004629629</v>
      </c>
      <c r="T1366">
        <f t="shared" si="87"/>
        <v>59874.404004629636</v>
      </c>
    </row>
    <row r="1367" spans="1:20" ht="45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84"/>
        <v>1.0026666666666666</v>
      </c>
      <c r="P1367" s="6">
        <f t="shared" si="85"/>
        <v>81.739130434782609</v>
      </c>
      <c r="Q1367" t="s">
        <v>8325</v>
      </c>
      <c r="R1367" t="s">
        <v>8326</v>
      </c>
      <c r="S1367">
        <f t="shared" si="86"/>
        <v>59912.441574074073</v>
      </c>
      <c r="T1367">
        <f t="shared" si="87"/>
        <v>59942.399907407409</v>
      </c>
    </row>
    <row r="1368" spans="1:20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84"/>
        <v>1.2648920000000001</v>
      </c>
      <c r="P1368" s="6">
        <f t="shared" si="85"/>
        <v>64.535306122448986</v>
      </c>
      <c r="Q1368" t="s">
        <v>8325</v>
      </c>
      <c r="R1368" t="s">
        <v>8326</v>
      </c>
      <c r="S1368">
        <f t="shared" si="86"/>
        <v>59787.704432870371</v>
      </c>
      <c r="T1368">
        <f t="shared" si="87"/>
        <v>59832.746099537042</v>
      </c>
    </row>
    <row r="1369" spans="1:20" ht="45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84"/>
        <v>1.1426000000000001</v>
      </c>
      <c r="P1369" s="6">
        <f t="shared" si="85"/>
        <v>63.477777777777774</v>
      </c>
      <c r="Q1369" t="s">
        <v>8325</v>
      </c>
      <c r="R1369" t="s">
        <v>8326</v>
      </c>
      <c r="S1369">
        <f t="shared" si="86"/>
        <v>60154.711226851854</v>
      </c>
      <c r="T1369">
        <f t="shared" si="87"/>
        <v>60184.752893518518</v>
      </c>
    </row>
    <row r="1370" spans="1:20" ht="45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84"/>
        <v>1.107</v>
      </c>
      <c r="P1370" s="6">
        <f t="shared" si="85"/>
        <v>63.620689655172413</v>
      </c>
      <c r="Q1370" t="s">
        <v>8325</v>
      </c>
      <c r="R1370" t="s">
        <v>8326</v>
      </c>
      <c r="S1370">
        <f t="shared" si="86"/>
        <v>60008.899236111109</v>
      </c>
      <c r="T1370">
        <f t="shared" si="87"/>
        <v>60032.899236111109</v>
      </c>
    </row>
    <row r="1371" spans="1:20" ht="45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84"/>
        <v>1.0534805315203954</v>
      </c>
      <c r="P1371" s="6">
        <f t="shared" si="85"/>
        <v>83.967068965517228</v>
      </c>
      <c r="Q1371" t="s">
        <v>8325</v>
      </c>
      <c r="R1371" t="s">
        <v>8326</v>
      </c>
      <c r="S1371">
        <f t="shared" si="86"/>
        <v>59573.302615740744</v>
      </c>
      <c r="T1371">
        <f t="shared" si="87"/>
        <v>59603.302615740744</v>
      </c>
    </row>
    <row r="1372" spans="1:20" ht="30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84"/>
        <v>1.0366666666666666</v>
      </c>
      <c r="P1372" s="6">
        <f t="shared" si="85"/>
        <v>77.75</v>
      </c>
      <c r="Q1372" t="s">
        <v>8325</v>
      </c>
      <c r="R1372" t="s">
        <v>8326</v>
      </c>
      <c r="S1372">
        <f t="shared" si="86"/>
        <v>59410.711689814816</v>
      </c>
      <c r="T1372">
        <f t="shared" si="87"/>
        <v>59425.711689814816</v>
      </c>
    </row>
    <row r="1373" spans="1:20" ht="45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84"/>
        <v>1.0708672667523933</v>
      </c>
      <c r="P1373" s="6">
        <f t="shared" si="85"/>
        <v>107.07142857142857</v>
      </c>
      <c r="Q1373" t="s">
        <v>8325</v>
      </c>
      <c r="R1373" t="s">
        <v>8326</v>
      </c>
      <c r="S1373">
        <f t="shared" si="86"/>
        <v>59964.466921296298</v>
      </c>
      <c r="T1373">
        <f t="shared" si="87"/>
        <v>59994.466921296298</v>
      </c>
    </row>
    <row r="1374" spans="1:20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84"/>
        <v>1.24</v>
      </c>
      <c r="P1374" s="6">
        <f t="shared" si="85"/>
        <v>38.75</v>
      </c>
      <c r="Q1374" t="s">
        <v>8325</v>
      </c>
      <c r="R1374" t="s">
        <v>8326</v>
      </c>
      <c r="S1374">
        <f t="shared" si="86"/>
        <v>58935.448287037041</v>
      </c>
      <c r="T1374">
        <f t="shared" si="87"/>
        <v>58965.448287037041</v>
      </c>
    </row>
    <row r="1375" spans="1:20" ht="30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84"/>
        <v>1.0501</v>
      </c>
      <c r="P1375" s="6">
        <f t="shared" si="85"/>
        <v>201.94230769230768</v>
      </c>
      <c r="Q1375" t="s">
        <v>8325</v>
      </c>
      <c r="R1375" t="s">
        <v>8326</v>
      </c>
      <c r="S1375">
        <f t="shared" si="86"/>
        <v>60567.660104166665</v>
      </c>
      <c r="T1375">
        <f t="shared" si="87"/>
        <v>60597.660104166665</v>
      </c>
    </row>
    <row r="1376" spans="1:20" ht="45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84"/>
        <v>1.8946666666666667</v>
      </c>
      <c r="P1376" s="6">
        <f t="shared" si="85"/>
        <v>43.060606060606062</v>
      </c>
      <c r="Q1376" t="s">
        <v>8325</v>
      </c>
      <c r="R1376" t="s">
        <v>8326</v>
      </c>
      <c r="S1376">
        <f t="shared" si="86"/>
        <v>60286.87023148148</v>
      </c>
      <c r="T1376">
        <f t="shared" si="87"/>
        <v>60316.828564814816</v>
      </c>
    </row>
    <row r="1377" spans="1:20" ht="45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84"/>
        <v>1.7132499999999999</v>
      </c>
      <c r="P1377" s="6">
        <f t="shared" si="85"/>
        <v>62.871559633027523</v>
      </c>
      <c r="Q1377" t="s">
        <v>8325</v>
      </c>
      <c r="R1377" t="s">
        <v>8326</v>
      </c>
      <c r="S1377">
        <f t="shared" si="86"/>
        <v>60582.774525462963</v>
      </c>
      <c r="T1377">
        <f t="shared" si="87"/>
        <v>60612.774525462963</v>
      </c>
    </row>
    <row r="1378" spans="1:20" ht="30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84"/>
        <v>2.5248648648648651</v>
      </c>
      <c r="P1378" s="6">
        <f t="shared" si="85"/>
        <v>55.607142857142854</v>
      </c>
      <c r="Q1378" t="s">
        <v>8325</v>
      </c>
      <c r="R1378" t="s">
        <v>8326</v>
      </c>
      <c r="S1378">
        <f t="shared" si="86"/>
        <v>60540.377384259256</v>
      </c>
      <c r="T1378">
        <f t="shared" si="87"/>
        <v>60570.419050925928</v>
      </c>
    </row>
    <row r="1379" spans="1:20" ht="45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84"/>
        <v>1.1615384615384616</v>
      </c>
      <c r="P1379" s="6">
        <f t="shared" si="85"/>
        <v>48.70967741935484</v>
      </c>
      <c r="Q1379" t="s">
        <v>8325</v>
      </c>
      <c r="R1379" t="s">
        <v>8326</v>
      </c>
      <c r="S1379">
        <f t="shared" si="86"/>
        <v>60609.927893518521</v>
      </c>
      <c r="T1379">
        <f t="shared" si="87"/>
        <v>60631.882638888892</v>
      </c>
    </row>
    <row r="1380" spans="1:20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84"/>
        <v>2.0335000000000001</v>
      </c>
      <c r="P1380" s="6">
        <f t="shared" si="85"/>
        <v>30.578947368421051</v>
      </c>
      <c r="Q1380" t="s">
        <v>8325</v>
      </c>
      <c r="R1380" t="s">
        <v>8326</v>
      </c>
      <c r="S1380">
        <f t="shared" si="86"/>
        <v>60431.46770833333</v>
      </c>
      <c r="T1380">
        <f t="shared" si="87"/>
        <v>60446.46770833333</v>
      </c>
    </row>
    <row r="1381" spans="1:20" ht="30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84"/>
        <v>1.1160000000000001</v>
      </c>
      <c r="P1381" s="6">
        <f t="shared" si="85"/>
        <v>73.907284768211923</v>
      </c>
      <c r="Q1381" t="s">
        <v>8325</v>
      </c>
      <c r="R1381" t="s">
        <v>8326</v>
      </c>
      <c r="S1381">
        <f t="shared" si="86"/>
        <v>59993.199953703712</v>
      </c>
      <c r="T1381">
        <f t="shared" si="87"/>
        <v>60023.199953703712</v>
      </c>
    </row>
    <row r="1382" spans="1:20" ht="30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84"/>
        <v>4.24</v>
      </c>
      <c r="P1382" s="6">
        <f t="shared" si="85"/>
        <v>21.2</v>
      </c>
      <c r="Q1382" t="s">
        <v>8325</v>
      </c>
      <c r="R1382" t="s">
        <v>8326</v>
      </c>
      <c r="S1382">
        <f t="shared" si="86"/>
        <v>60004.471134259256</v>
      </c>
      <c r="T1382">
        <f t="shared" si="87"/>
        <v>60026.791666666664</v>
      </c>
    </row>
    <row r="1383" spans="1:20" ht="45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84"/>
        <v>1.071</v>
      </c>
      <c r="P1383" s="6">
        <f t="shared" si="85"/>
        <v>73.356164383561648</v>
      </c>
      <c r="Q1383" t="s">
        <v>8325</v>
      </c>
      <c r="R1383" t="s">
        <v>8326</v>
      </c>
      <c r="S1383">
        <f t="shared" si="86"/>
        <v>60565.922743055555</v>
      </c>
      <c r="T1383">
        <f t="shared" si="87"/>
        <v>60595.922743055555</v>
      </c>
    </row>
    <row r="1384" spans="1:20" ht="45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84"/>
        <v>1.043625</v>
      </c>
      <c r="P1384" s="6">
        <f t="shared" si="85"/>
        <v>56.412162162162161</v>
      </c>
      <c r="Q1384" t="s">
        <v>8325</v>
      </c>
      <c r="R1384" t="s">
        <v>8326</v>
      </c>
      <c r="S1384">
        <f t="shared" si="86"/>
        <v>59233.508518518523</v>
      </c>
      <c r="T1384">
        <f t="shared" si="87"/>
        <v>59263.508518518523</v>
      </c>
    </row>
    <row r="1385" spans="1:20" ht="45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84"/>
        <v>2.124090909090909</v>
      </c>
      <c r="P1385" s="6">
        <f t="shared" si="85"/>
        <v>50.247311827956992</v>
      </c>
      <c r="Q1385" t="s">
        <v>8325</v>
      </c>
      <c r="R1385" t="s">
        <v>8326</v>
      </c>
      <c r="S1385">
        <f t="shared" si="86"/>
        <v>60569.783310185187</v>
      </c>
      <c r="T1385">
        <f t="shared" si="87"/>
        <v>60589.783310185187</v>
      </c>
    </row>
    <row r="1386" spans="1:20" ht="45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84"/>
        <v>1.2408571428571429</v>
      </c>
      <c r="P1386" s="6">
        <f t="shared" si="85"/>
        <v>68.936507936507937</v>
      </c>
      <c r="Q1386" t="s">
        <v>8325</v>
      </c>
      <c r="R1386" t="s">
        <v>8326</v>
      </c>
      <c r="S1386">
        <f t="shared" si="86"/>
        <v>60023.443541666667</v>
      </c>
      <c r="T1386">
        <f t="shared" si="87"/>
        <v>60053.443541666667</v>
      </c>
    </row>
    <row r="1387" spans="1:20" ht="45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84"/>
        <v>1.10406125</v>
      </c>
      <c r="P1387" s="6">
        <f t="shared" si="85"/>
        <v>65.914104477611943</v>
      </c>
      <c r="Q1387" t="s">
        <v>8325</v>
      </c>
      <c r="R1387" t="s">
        <v>8326</v>
      </c>
      <c r="S1387">
        <f t="shared" si="86"/>
        <v>60296.397233796299</v>
      </c>
      <c r="T1387">
        <f t="shared" si="87"/>
        <v>60352.21597222222</v>
      </c>
    </row>
    <row r="1388" spans="1:20" ht="30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84"/>
        <v>2.1875</v>
      </c>
      <c r="P1388" s="6">
        <f t="shared" si="85"/>
        <v>62.5</v>
      </c>
      <c r="Q1388" t="s">
        <v>8325</v>
      </c>
      <c r="R1388" t="s">
        <v>8326</v>
      </c>
      <c r="S1388">
        <f t="shared" si="86"/>
        <v>60047.355196759258</v>
      </c>
      <c r="T1388">
        <f t="shared" si="87"/>
        <v>60077.355196759258</v>
      </c>
    </row>
    <row r="1389" spans="1:20" ht="45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84"/>
        <v>1.36625</v>
      </c>
      <c r="P1389" s="6">
        <f t="shared" si="85"/>
        <v>70.064102564102569</v>
      </c>
      <c r="Q1389" t="s">
        <v>8325</v>
      </c>
      <c r="R1389" t="s">
        <v>8326</v>
      </c>
      <c r="S1389">
        <f t="shared" si="86"/>
        <v>59989.629571759266</v>
      </c>
      <c r="T1389">
        <f t="shared" si="87"/>
        <v>60020.895833333336</v>
      </c>
    </row>
    <row r="1390" spans="1:20" ht="45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84"/>
        <v>1.348074</v>
      </c>
      <c r="P1390" s="6">
        <f t="shared" si="85"/>
        <v>60.181874999999998</v>
      </c>
      <c r="Q1390" t="s">
        <v>8325</v>
      </c>
      <c r="R1390" t="s">
        <v>8326</v>
      </c>
      <c r="S1390">
        <f t="shared" si="86"/>
        <v>60497.323113425933</v>
      </c>
      <c r="T1390">
        <f t="shared" si="87"/>
        <v>60523.384722222225</v>
      </c>
    </row>
    <row r="1391" spans="1:20" ht="30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84"/>
        <v>1.454</v>
      </c>
      <c r="P1391" s="6">
        <f t="shared" si="85"/>
        <v>21.382352941176471</v>
      </c>
      <c r="Q1391" t="s">
        <v>8325</v>
      </c>
      <c r="R1391" t="s">
        <v>8326</v>
      </c>
      <c r="S1391">
        <f t="shared" si="86"/>
        <v>60428.189317129632</v>
      </c>
      <c r="T1391">
        <f t="shared" si="87"/>
        <v>60458.189317129632</v>
      </c>
    </row>
    <row r="1392" spans="1:20" ht="30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84"/>
        <v>1.0910714285714285</v>
      </c>
      <c r="P1392" s="6">
        <f t="shared" si="85"/>
        <v>160.78947368421052</v>
      </c>
      <c r="Q1392" t="s">
        <v>8325</v>
      </c>
      <c r="R1392" t="s">
        <v>8326</v>
      </c>
      <c r="S1392">
        <f t="shared" si="86"/>
        <v>59950.511643518519</v>
      </c>
      <c r="T1392">
        <f t="shared" si="87"/>
        <v>59984.425000000003</v>
      </c>
    </row>
    <row r="1393" spans="1:20" ht="45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84"/>
        <v>1.1020000000000001</v>
      </c>
      <c r="P1393" s="6">
        <f t="shared" si="85"/>
        <v>42.384615384615387</v>
      </c>
      <c r="Q1393" t="s">
        <v>8325</v>
      </c>
      <c r="R1393" t="s">
        <v>8326</v>
      </c>
      <c r="S1393">
        <f t="shared" si="86"/>
        <v>60056.35900462963</v>
      </c>
      <c r="T1393">
        <f t="shared" si="87"/>
        <v>60100.915972222225</v>
      </c>
    </row>
    <row r="1394" spans="1:20" ht="30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84"/>
        <v>1.1364000000000001</v>
      </c>
      <c r="P1394" s="6">
        <f t="shared" si="85"/>
        <v>27.317307692307693</v>
      </c>
      <c r="Q1394" t="s">
        <v>8325</v>
      </c>
      <c r="R1394" t="s">
        <v>8326</v>
      </c>
      <c r="S1394">
        <f t="shared" si="86"/>
        <v>60263.863263888888</v>
      </c>
      <c r="T1394">
        <f t="shared" si="87"/>
        <v>60294.863263888888</v>
      </c>
    </row>
    <row r="1395" spans="1:20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84"/>
        <v>1.0235000000000001</v>
      </c>
      <c r="P1395" s="6">
        <f t="shared" si="85"/>
        <v>196.82692307692307</v>
      </c>
      <c r="Q1395" t="s">
        <v>8325</v>
      </c>
      <c r="R1395" t="s">
        <v>8326</v>
      </c>
      <c r="S1395">
        <f t="shared" si="86"/>
        <v>60416.3903125</v>
      </c>
      <c r="T1395">
        <f t="shared" si="87"/>
        <v>60446.3903125</v>
      </c>
    </row>
    <row r="1396" spans="1:20" ht="45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84"/>
        <v>1.2213333333333334</v>
      </c>
      <c r="P1396" s="6">
        <f t="shared" si="85"/>
        <v>53.882352941176471</v>
      </c>
      <c r="Q1396" t="s">
        <v>8325</v>
      </c>
      <c r="R1396" t="s">
        <v>8326</v>
      </c>
      <c r="S1396">
        <f t="shared" si="86"/>
        <v>60614.853310185186</v>
      </c>
      <c r="T1396">
        <f t="shared" si="87"/>
        <v>60657.833333333336</v>
      </c>
    </row>
    <row r="1397" spans="1:20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84"/>
        <v>1.1188571428571428</v>
      </c>
      <c r="P1397" s="6">
        <f t="shared" si="85"/>
        <v>47.756097560975611</v>
      </c>
      <c r="Q1397" t="s">
        <v>8325</v>
      </c>
      <c r="R1397" t="s">
        <v>8326</v>
      </c>
      <c r="S1397">
        <f t="shared" si="86"/>
        <v>60582.616678240745</v>
      </c>
      <c r="T1397">
        <f t="shared" si="87"/>
        <v>60612.616678240745</v>
      </c>
    </row>
    <row r="1398" spans="1:20" ht="45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84"/>
        <v>1.073</v>
      </c>
      <c r="P1398" s="6">
        <f t="shared" si="85"/>
        <v>88.191780821917803</v>
      </c>
      <c r="Q1398" t="s">
        <v>8325</v>
      </c>
      <c r="R1398" t="s">
        <v>8326</v>
      </c>
      <c r="S1398">
        <f t="shared" si="86"/>
        <v>59881.706967592596</v>
      </c>
      <c r="T1398">
        <f t="shared" si="87"/>
        <v>59911.706967592596</v>
      </c>
    </row>
    <row r="1399" spans="1:20" ht="45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84"/>
        <v>1.1385000000000001</v>
      </c>
      <c r="P1399" s="6">
        <f t="shared" si="85"/>
        <v>72.056962025316452</v>
      </c>
      <c r="Q1399" t="s">
        <v>8325</v>
      </c>
      <c r="R1399" t="s">
        <v>8326</v>
      </c>
      <c r="S1399">
        <f t="shared" si="86"/>
        <v>60503.626273148147</v>
      </c>
      <c r="T1399">
        <f t="shared" si="87"/>
        <v>60533.59652777778</v>
      </c>
    </row>
    <row r="1400" spans="1:20" ht="45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84"/>
        <v>1.0968181818181819</v>
      </c>
      <c r="P1400" s="6">
        <f t="shared" si="85"/>
        <v>74.246153846153845</v>
      </c>
      <c r="Q1400" t="s">
        <v>8325</v>
      </c>
      <c r="R1400" t="s">
        <v>8326</v>
      </c>
      <c r="S1400">
        <f t="shared" si="86"/>
        <v>60389.582569444443</v>
      </c>
      <c r="T1400">
        <f t="shared" si="87"/>
        <v>60419.582569444443</v>
      </c>
    </row>
    <row r="1401" spans="1:20" ht="45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84"/>
        <v>1.2614444444444444</v>
      </c>
      <c r="P1401" s="6">
        <f t="shared" si="85"/>
        <v>61.701086956521742</v>
      </c>
      <c r="Q1401" t="s">
        <v>8325</v>
      </c>
      <c r="R1401" t="s">
        <v>8326</v>
      </c>
      <c r="S1401">
        <f t="shared" si="86"/>
        <v>59751.712650462963</v>
      </c>
      <c r="T1401">
        <f t="shared" si="87"/>
        <v>59781.712650462963</v>
      </c>
    </row>
    <row r="1402" spans="1:20" ht="45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84"/>
        <v>1.6742857142857144</v>
      </c>
      <c r="P1402" s="6">
        <f t="shared" si="85"/>
        <v>17.235294117647058</v>
      </c>
      <c r="Q1402" t="s">
        <v>8325</v>
      </c>
      <c r="R1402" t="s">
        <v>8326</v>
      </c>
      <c r="S1402">
        <f t="shared" si="86"/>
        <v>60361.049456018525</v>
      </c>
      <c r="T1402">
        <f t="shared" si="87"/>
        <v>60395.937500000007</v>
      </c>
    </row>
    <row r="1403" spans="1:20" ht="45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84"/>
        <v>4.9652000000000003</v>
      </c>
      <c r="P1403" s="6">
        <f t="shared" si="85"/>
        <v>51.720833333333331</v>
      </c>
      <c r="Q1403" t="s">
        <v>8325</v>
      </c>
      <c r="R1403" t="s">
        <v>8326</v>
      </c>
      <c r="S1403">
        <f t="shared" si="86"/>
        <v>59262.704560185186</v>
      </c>
      <c r="T1403">
        <f t="shared" si="87"/>
        <v>59283.704560185186</v>
      </c>
    </row>
    <row r="1404" spans="1:20" ht="45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84"/>
        <v>1.0915999999999999</v>
      </c>
      <c r="P1404" s="6">
        <f t="shared" si="85"/>
        <v>24.150442477876105</v>
      </c>
      <c r="Q1404" t="s">
        <v>8325</v>
      </c>
      <c r="R1404" t="s">
        <v>8326</v>
      </c>
      <c r="S1404">
        <f t="shared" si="86"/>
        <v>59927.761701388888</v>
      </c>
      <c r="T1404">
        <f t="shared" si="87"/>
        <v>59987.720034722232</v>
      </c>
    </row>
    <row r="1405" spans="1:20" ht="45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84"/>
        <v>1.0257499999999999</v>
      </c>
      <c r="P1405" s="6">
        <f t="shared" si="85"/>
        <v>62.166666666666664</v>
      </c>
      <c r="Q1405" t="s">
        <v>8325</v>
      </c>
      <c r="R1405" t="s">
        <v>8326</v>
      </c>
      <c r="S1405">
        <f t="shared" si="86"/>
        <v>59313.771238425928</v>
      </c>
      <c r="T1405">
        <f t="shared" si="87"/>
        <v>59343.771238425928</v>
      </c>
    </row>
    <row r="1406" spans="1:20" ht="45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84"/>
        <v>1.6620689655172414E-2</v>
      </c>
      <c r="P1406" s="6">
        <f t="shared" si="85"/>
        <v>48.2</v>
      </c>
      <c r="Q1406" t="s">
        <v>8322</v>
      </c>
      <c r="R1406" t="s">
        <v>8341</v>
      </c>
      <c r="S1406">
        <f t="shared" si="86"/>
        <v>59895.218576388892</v>
      </c>
      <c r="T1406">
        <f t="shared" si="87"/>
        <v>59920.218576388892</v>
      </c>
    </row>
    <row r="1407" spans="1:20" ht="30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84"/>
        <v>4.1999999999999997E-3</v>
      </c>
      <c r="P1407" s="6">
        <f t="shared" si="85"/>
        <v>6.1764705882352944</v>
      </c>
      <c r="Q1407" t="s">
        <v>8322</v>
      </c>
      <c r="R1407" t="s">
        <v>8341</v>
      </c>
      <c r="S1407">
        <f t="shared" si="86"/>
        <v>59804.388900462967</v>
      </c>
      <c r="T1407">
        <f t="shared" si="87"/>
        <v>59834.430567129632</v>
      </c>
    </row>
    <row r="1408" spans="1:20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84"/>
        <v>1.25E-3</v>
      </c>
      <c r="P1408" s="6">
        <f t="shared" si="85"/>
        <v>5</v>
      </c>
      <c r="Q1408" t="s">
        <v>8322</v>
      </c>
      <c r="R1408" t="s">
        <v>8341</v>
      </c>
      <c r="S1408">
        <f t="shared" si="86"/>
        <v>60160.141284722224</v>
      </c>
      <c r="T1408">
        <f t="shared" si="87"/>
        <v>60213.125000000007</v>
      </c>
    </row>
    <row r="1409" spans="1:20" ht="45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84"/>
        <v>5.0000000000000001E-3</v>
      </c>
      <c r="P1409" s="6">
        <f t="shared" si="85"/>
        <v>7.5</v>
      </c>
      <c r="Q1409" t="s">
        <v>8322</v>
      </c>
      <c r="R1409" t="s">
        <v>8341</v>
      </c>
      <c r="S1409">
        <f t="shared" si="86"/>
        <v>59701.245115740741</v>
      </c>
      <c r="T1409">
        <f t="shared" si="87"/>
        <v>59726.245115740741</v>
      </c>
    </row>
    <row r="1410" spans="1:20" ht="45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84"/>
        <v>7.1999999999999995E-2</v>
      </c>
      <c r="P1410" s="6">
        <f t="shared" si="85"/>
        <v>12</v>
      </c>
      <c r="Q1410" t="s">
        <v>8322</v>
      </c>
      <c r="R1410" t="s">
        <v>8341</v>
      </c>
      <c r="S1410">
        <f t="shared" si="86"/>
        <v>60154.580509259256</v>
      </c>
      <c r="T1410">
        <f t="shared" si="87"/>
        <v>60184.622175925928</v>
      </c>
    </row>
    <row r="1411" spans="1:20" ht="45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88">E1411/D1411</f>
        <v>0</v>
      </c>
      <c r="P1411" s="6" t="e">
        <f t="shared" ref="P1411:P1474" si="89">E1411/L1411</f>
        <v>#DIV/0!</v>
      </c>
      <c r="Q1411" t="s">
        <v>8322</v>
      </c>
      <c r="R1411" t="s">
        <v>8341</v>
      </c>
      <c r="S1411">
        <f t="shared" ref="S1411:S1474" si="90">(((J1411/60)/60)/24) + DATE(2018,11,28) +(-7/24)</f>
        <v>59807.841840277782</v>
      </c>
      <c r="T1411">
        <f t="shared" ref="T1411:T1474" si="91">(((I1411/60)/60)/24) + DATE(2018,11,28) +(-7/24)</f>
        <v>59867.883506944447</v>
      </c>
    </row>
    <row r="1412" spans="1:20" ht="45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88"/>
        <v>1.6666666666666666E-4</v>
      </c>
      <c r="P1412" s="6">
        <f t="shared" si="89"/>
        <v>1</v>
      </c>
      <c r="Q1412" t="s">
        <v>8322</v>
      </c>
      <c r="R1412" t="s">
        <v>8341</v>
      </c>
      <c r="S1412">
        <f t="shared" si="90"/>
        <v>60342.02685185185</v>
      </c>
      <c r="T1412">
        <f t="shared" si="91"/>
        <v>60387.02685185185</v>
      </c>
    </row>
    <row r="1413" spans="1:20" ht="45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88"/>
        <v>2.3333333333333335E-3</v>
      </c>
      <c r="P1413" s="6">
        <f t="shared" si="89"/>
        <v>2.3333333333333335</v>
      </c>
      <c r="Q1413" t="s">
        <v>8322</v>
      </c>
      <c r="R1413" t="s">
        <v>8341</v>
      </c>
      <c r="S1413">
        <f t="shared" si="90"/>
        <v>59875.767361111117</v>
      </c>
      <c r="T1413">
        <f t="shared" si="91"/>
        <v>59903.767361111117</v>
      </c>
    </row>
    <row r="1414" spans="1:20" ht="30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88"/>
        <v>4.5714285714285714E-2</v>
      </c>
      <c r="P1414" s="6">
        <f t="shared" si="89"/>
        <v>24.615384615384617</v>
      </c>
      <c r="Q1414" t="s">
        <v>8322</v>
      </c>
      <c r="R1414" t="s">
        <v>8341</v>
      </c>
      <c r="S1414">
        <f t="shared" si="90"/>
        <v>59809.771979166668</v>
      </c>
      <c r="T1414">
        <f t="shared" si="91"/>
        <v>59839.771979166668</v>
      </c>
    </row>
    <row r="1415" spans="1:20" ht="45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88"/>
        <v>0.05</v>
      </c>
      <c r="P1415" s="6">
        <f t="shared" si="89"/>
        <v>100</v>
      </c>
      <c r="Q1415" t="s">
        <v>8322</v>
      </c>
      <c r="R1415" t="s">
        <v>8341</v>
      </c>
      <c r="S1415">
        <f t="shared" si="90"/>
        <v>60223.145486111112</v>
      </c>
      <c r="T1415">
        <f t="shared" si="91"/>
        <v>60283.145486111112</v>
      </c>
    </row>
    <row r="1416" spans="1:20" ht="45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88"/>
        <v>2E-3</v>
      </c>
      <c r="P1416" s="6">
        <f t="shared" si="89"/>
        <v>1</v>
      </c>
      <c r="Q1416" t="s">
        <v>8322</v>
      </c>
      <c r="R1416" t="s">
        <v>8341</v>
      </c>
      <c r="S1416">
        <f t="shared" si="90"/>
        <v>60570.961423611116</v>
      </c>
      <c r="T1416">
        <f t="shared" si="91"/>
        <v>60600.961423611116</v>
      </c>
    </row>
    <row r="1417" spans="1:20" ht="45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88"/>
        <v>0.18181818181818182</v>
      </c>
      <c r="P1417" s="6">
        <f t="shared" si="89"/>
        <v>88.888888888888886</v>
      </c>
      <c r="Q1417" t="s">
        <v>8322</v>
      </c>
      <c r="R1417" t="s">
        <v>8341</v>
      </c>
      <c r="S1417">
        <f t="shared" si="90"/>
        <v>60055.384155092594</v>
      </c>
      <c r="T1417">
        <f t="shared" si="91"/>
        <v>60095.384155092594</v>
      </c>
    </row>
    <row r="1418" spans="1:20" ht="45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88"/>
        <v>0</v>
      </c>
      <c r="P1418" s="6" t="e">
        <f t="shared" si="89"/>
        <v>#DIV/0!</v>
      </c>
      <c r="Q1418" t="s">
        <v>8322</v>
      </c>
      <c r="R1418" t="s">
        <v>8341</v>
      </c>
      <c r="S1418">
        <f t="shared" si="90"/>
        <v>60162.634479166671</v>
      </c>
      <c r="T1418">
        <f t="shared" si="91"/>
        <v>60192.676145833335</v>
      </c>
    </row>
    <row r="1419" spans="1:20" ht="45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88"/>
        <v>1.2222222222222223E-2</v>
      </c>
      <c r="P1419" s="6">
        <f t="shared" si="89"/>
        <v>27.5</v>
      </c>
      <c r="Q1419" t="s">
        <v>8322</v>
      </c>
      <c r="R1419" t="s">
        <v>8341</v>
      </c>
      <c r="S1419">
        <f t="shared" si="90"/>
        <v>60094.858495370376</v>
      </c>
      <c r="T1419">
        <f t="shared" si="91"/>
        <v>60125.174305555563</v>
      </c>
    </row>
    <row r="1420" spans="1:20" ht="60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88"/>
        <v>2E-3</v>
      </c>
      <c r="P1420" s="6">
        <f t="shared" si="89"/>
        <v>6</v>
      </c>
      <c r="Q1420" t="s">
        <v>8322</v>
      </c>
      <c r="R1420" t="s">
        <v>8341</v>
      </c>
      <c r="S1420">
        <f t="shared" si="90"/>
        <v>60258.16474537037</v>
      </c>
      <c r="T1420">
        <f t="shared" si="91"/>
        <v>60288.16474537037</v>
      </c>
    </row>
    <row r="1421" spans="1:20" ht="45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88"/>
        <v>7.0634920634920634E-2</v>
      </c>
      <c r="P1421" s="6">
        <f t="shared" si="89"/>
        <v>44.5</v>
      </c>
      <c r="Q1421" t="s">
        <v>8322</v>
      </c>
      <c r="R1421" t="s">
        <v>8341</v>
      </c>
      <c r="S1421">
        <f t="shared" si="90"/>
        <v>60485.164571759262</v>
      </c>
      <c r="T1421">
        <f t="shared" si="91"/>
        <v>60515.164571759262</v>
      </c>
    </row>
    <row r="1422" spans="1:20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88"/>
        <v>2.7272727272727271E-2</v>
      </c>
      <c r="P1422" s="6">
        <f t="shared" si="89"/>
        <v>1</v>
      </c>
      <c r="Q1422" t="s">
        <v>8322</v>
      </c>
      <c r="R1422" t="s">
        <v>8341</v>
      </c>
      <c r="S1422">
        <f t="shared" si="90"/>
        <v>60387.375995370377</v>
      </c>
      <c r="T1422">
        <f t="shared" si="91"/>
        <v>60412.375995370377</v>
      </c>
    </row>
    <row r="1423" spans="1:20" ht="45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88"/>
        <v>1E-3</v>
      </c>
      <c r="P1423" s="6">
        <f t="shared" si="89"/>
        <v>100</v>
      </c>
      <c r="Q1423" t="s">
        <v>8322</v>
      </c>
      <c r="R1423" t="s">
        <v>8341</v>
      </c>
      <c r="S1423">
        <f t="shared" si="90"/>
        <v>59876.62394675926</v>
      </c>
      <c r="T1423">
        <f t="shared" si="91"/>
        <v>59906.62394675926</v>
      </c>
    </row>
    <row r="1424" spans="1:20" ht="45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88"/>
        <v>1.0399999999999999E-3</v>
      </c>
      <c r="P1424" s="6">
        <f t="shared" si="89"/>
        <v>13</v>
      </c>
      <c r="Q1424" t="s">
        <v>8322</v>
      </c>
      <c r="R1424" t="s">
        <v>8341</v>
      </c>
      <c r="S1424">
        <f t="shared" si="90"/>
        <v>60466.947962962964</v>
      </c>
      <c r="T1424">
        <f t="shared" si="91"/>
        <v>60496.947962962964</v>
      </c>
    </row>
    <row r="1425" spans="1:20" ht="45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88"/>
        <v>3.3333333333333335E-3</v>
      </c>
      <c r="P1425" s="6">
        <f t="shared" si="89"/>
        <v>100</v>
      </c>
      <c r="Q1425" t="s">
        <v>8322</v>
      </c>
      <c r="R1425" t="s">
        <v>8341</v>
      </c>
      <c r="S1425">
        <f t="shared" si="90"/>
        <v>60203.068645833337</v>
      </c>
      <c r="T1425">
        <f t="shared" si="91"/>
        <v>60233.068645833337</v>
      </c>
    </row>
    <row r="1426" spans="1:20" ht="45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88"/>
        <v>0.2036</v>
      </c>
      <c r="P1426" s="6">
        <f t="shared" si="89"/>
        <v>109.07142857142857</v>
      </c>
      <c r="Q1426" t="s">
        <v>8322</v>
      </c>
      <c r="R1426" t="s">
        <v>8341</v>
      </c>
      <c r="S1426">
        <f t="shared" si="90"/>
        <v>60539.425949074073</v>
      </c>
      <c r="T1426">
        <f t="shared" si="91"/>
        <v>60552.467615740745</v>
      </c>
    </row>
    <row r="1427" spans="1:20" ht="45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88"/>
        <v>0</v>
      </c>
      <c r="P1427" s="6" t="e">
        <f t="shared" si="89"/>
        <v>#DIV/0!</v>
      </c>
      <c r="Q1427" t="s">
        <v>8322</v>
      </c>
      <c r="R1427" t="s">
        <v>8341</v>
      </c>
      <c r="S1427">
        <f t="shared" si="90"/>
        <v>59955.839803240742</v>
      </c>
      <c r="T1427">
        <f t="shared" si="91"/>
        <v>59985.839803240742</v>
      </c>
    </row>
    <row r="1428" spans="1:20" ht="45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88"/>
        <v>0</v>
      </c>
      <c r="P1428" s="6" t="e">
        <f t="shared" si="89"/>
        <v>#DIV/0!</v>
      </c>
      <c r="Q1428" t="s">
        <v>8322</v>
      </c>
      <c r="R1428" t="s">
        <v>8341</v>
      </c>
      <c r="S1428">
        <f t="shared" si="90"/>
        <v>60043.098611111112</v>
      </c>
      <c r="T1428">
        <f t="shared" si="91"/>
        <v>60103.098611111112</v>
      </c>
    </row>
    <row r="1429" spans="1:20" ht="45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88"/>
        <v>8.3799999999999999E-2</v>
      </c>
      <c r="P1429" s="6">
        <f t="shared" si="89"/>
        <v>104.75</v>
      </c>
      <c r="Q1429" t="s">
        <v>8322</v>
      </c>
      <c r="R1429" t="s">
        <v>8341</v>
      </c>
      <c r="S1429">
        <f t="shared" si="90"/>
        <v>60464.560011574074</v>
      </c>
      <c r="T1429">
        <f t="shared" si="91"/>
        <v>60494.560011574074</v>
      </c>
    </row>
    <row r="1430" spans="1:20" ht="45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88"/>
        <v>4.4999999999999998E-2</v>
      </c>
      <c r="P1430" s="6">
        <f t="shared" si="89"/>
        <v>15</v>
      </c>
      <c r="Q1430" t="s">
        <v>8322</v>
      </c>
      <c r="R1430" t="s">
        <v>8341</v>
      </c>
      <c r="S1430">
        <f t="shared" si="90"/>
        <v>60295.088159722225</v>
      </c>
      <c r="T1430">
        <f t="shared" si="91"/>
        <v>60325.046493055554</v>
      </c>
    </row>
    <row r="1431" spans="1:20" ht="30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88"/>
        <v>0</v>
      </c>
      <c r="P1431" s="6" t="e">
        <f t="shared" si="89"/>
        <v>#DIV/0!</v>
      </c>
      <c r="Q1431" t="s">
        <v>8322</v>
      </c>
      <c r="R1431" t="s">
        <v>8341</v>
      </c>
      <c r="S1431">
        <f t="shared" si="90"/>
        <v>59936.769004629627</v>
      </c>
      <c r="T1431">
        <f t="shared" si="91"/>
        <v>59966.769004629627</v>
      </c>
    </row>
    <row r="1432" spans="1:20" ht="45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88"/>
        <v>8.0600000000000005E-2</v>
      </c>
      <c r="P1432" s="6">
        <f t="shared" si="89"/>
        <v>80.599999999999994</v>
      </c>
      <c r="Q1432" t="s">
        <v>8322</v>
      </c>
      <c r="R1432" t="s">
        <v>8341</v>
      </c>
      <c r="S1432">
        <f t="shared" si="90"/>
        <v>59824.521851851852</v>
      </c>
      <c r="T1432">
        <f t="shared" si="91"/>
        <v>59855.521851851852</v>
      </c>
    </row>
    <row r="1433" spans="1:20" ht="45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88"/>
        <v>0.31947058823529412</v>
      </c>
      <c r="P1433" s="6">
        <f t="shared" si="89"/>
        <v>115.55319148936171</v>
      </c>
      <c r="Q1433" t="s">
        <v>8322</v>
      </c>
      <c r="R1433" t="s">
        <v>8341</v>
      </c>
      <c r="S1433">
        <f t="shared" si="90"/>
        <v>60166.919166666667</v>
      </c>
      <c r="T1433">
        <f t="shared" si="91"/>
        <v>60196.960833333338</v>
      </c>
    </row>
    <row r="1434" spans="1:20" ht="45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88"/>
        <v>0</v>
      </c>
      <c r="P1434" s="6" t="e">
        <f t="shared" si="89"/>
        <v>#DIV/0!</v>
      </c>
      <c r="Q1434" t="s">
        <v>8322</v>
      </c>
      <c r="R1434" t="s">
        <v>8341</v>
      </c>
      <c r="S1434">
        <f t="shared" si="90"/>
        <v>60038.488750000004</v>
      </c>
      <c r="T1434">
        <f t="shared" si="91"/>
        <v>60068.488750000004</v>
      </c>
    </row>
    <row r="1435" spans="1:20" ht="45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88"/>
        <v>6.7083333333333328E-2</v>
      </c>
      <c r="P1435" s="6">
        <f t="shared" si="89"/>
        <v>80.5</v>
      </c>
      <c r="Q1435" t="s">
        <v>8322</v>
      </c>
      <c r="R1435" t="s">
        <v>8341</v>
      </c>
      <c r="S1435">
        <f t="shared" si="90"/>
        <v>60536.334201388891</v>
      </c>
      <c r="T1435">
        <f t="shared" si="91"/>
        <v>60577.166666666664</v>
      </c>
    </row>
    <row r="1436" spans="1:20" ht="45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88"/>
        <v>9.987804878048781E-2</v>
      </c>
      <c r="P1436" s="6">
        <f t="shared" si="89"/>
        <v>744.5454545454545</v>
      </c>
      <c r="Q1436" t="s">
        <v>8322</v>
      </c>
      <c r="R1436" t="s">
        <v>8341</v>
      </c>
      <c r="S1436">
        <f t="shared" si="90"/>
        <v>60005.475439814814</v>
      </c>
      <c r="T1436">
        <f t="shared" si="91"/>
        <v>60026.333333333336</v>
      </c>
    </row>
    <row r="1437" spans="1:20" ht="30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88"/>
        <v>1E-3</v>
      </c>
      <c r="P1437" s="6">
        <f t="shared" si="89"/>
        <v>7.5</v>
      </c>
      <c r="Q1437" t="s">
        <v>8322</v>
      </c>
      <c r="R1437" t="s">
        <v>8341</v>
      </c>
      <c r="S1437">
        <f t="shared" si="90"/>
        <v>60121.488657407412</v>
      </c>
      <c r="T1437">
        <f t="shared" si="91"/>
        <v>60151.488657407412</v>
      </c>
    </row>
    <row r="1438" spans="1:20" ht="45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88"/>
        <v>7.7000000000000002E-3</v>
      </c>
      <c r="P1438" s="6">
        <f t="shared" si="89"/>
        <v>38.5</v>
      </c>
      <c r="Q1438" t="s">
        <v>8322</v>
      </c>
      <c r="R1438" t="s">
        <v>8341</v>
      </c>
      <c r="S1438">
        <f t="shared" si="90"/>
        <v>60254.058530092596</v>
      </c>
      <c r="T1438">
        <f t="shared" si="91"/>
        <v>60284.058530092596</v>
      </c>
    </row>
    <row r="1439" spans="1:20" ht="45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88"/>
        <v>0.26900000000000002</v>
      </c>
      <c r="P1439" s="6">
        <f t="shared" si="89"/>
        <v>36.68181818181818</v>
      </c>
      <c r="Q1439" t="s">
        <v>8322</v>
      </c>
      <c r="R1439" t="s">
        <v>8341</v>
      </c>
      <c r="S1439">
        <f t="shared" si="90"/>
        <v>59659.240034722221</v>
      </c>
      <c r="T1439">
        <f t="shared" si="91"/>
        <v>59695.915972222225</v>
      </c>
    </row>
    <row r="1440" spans="1:20" ht="45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88"/>
        <v>0.03</v>
      </c>
      <c r="P1440" s="6">
        <f t="shared" si="89"/>
        <v>75</v>
      </c>
      <c r="Q1440" t="s">
        <v>8322</v>
      </c>
      <c r="R1440" t="s">
        <v>8341</v>
      </c>
      <c r="S1440">
        <f t="shared" si="90"/>
        <v>60320.57984953704</v>
      </c>
      <c r="T1440">
        <f t="shared" si="91"/>
        <v>60350.288194444445</v>
      </c>
    </row>
    <row r="1441" spans="1:20" ht="45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88"/>
        <v>6.6055045871559637E-2</v>
      </c>
      <c r="P1441" s="6">
        <f t="shared" si="89"/>
        <v>30</v>
      </c>
      <c r="Q1441" t="s">
        <v>8322</v>
      </c>
      <c r="R1441" t="s">
        <v>8341</v>
      </c>
      <c r="S1441">
        <f t="shared" si="90"/>
        <v>59903.538206018515</v>
      </c>
      <c r="T1441">
        <f t="shared" si="91"/>
        <v>59933.538206018515</v>
      </c>
    </row>
    <row r="1442" spans="1:20" ht="45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88"/>
        <v>7.6923076923076926E-5</v>
      </c>
      <c r="P1442" s="6">
        <f t="shared" si="89"/>
        <v>1</v>
      </c>
      <c r="Q1442" t="s">
        <v>8322</v>
      </c>
      <c r="R1442" t="s">
        <v>8341</v>
      </c>
      <c r="S1442">
        <f t="shared" si="90"/>
        <v>60349.456747685188</v>
      </c>
      <c r="T1442">
        <f t="shared" si="91"/>
        <v>60379.456747685188</v>
      </c>
    </row>
    <row r="1443" spans="1:20" ht="45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88"/>
        <v>1.1222222222222222E-2</v>
      </c>
      <c r="P1443" s="6">
        <f t="shared" si="89"/>
        <v>673.33333333333337</v>
      </c>
      <c r="Q1443" t="s">
        <v>8322</v>
      </c>
      <c r="R1443" t="s">
        <v>8341</v>
      </c>
      <c r="S1443">
        <f t="shared" si="90"/>
        <v>60061.474178240744</v>
      </c>
      <c r="T1443">
        <f t="shared" si="91"/>
        <v>60121.474178240744</v>
      </c>
    </row>
    <row r="1444" spans="1:20" ht="45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88"/>
        <v>0</v>
      </c>
      <c r="P1444" s="6" t="e">
        <f t="shared" si="89"/>
        <v>#DIV/0!</v>
      </c>
      <c r="Q1444" t="s">
        <v>8322</v>
      </c>
      <c r="R1444" t="s">
        <v>8341</v>
      </c>
      <c r="S1444">
        <f t="shared" si="90"/>
        <v>60348.353680555556</v>
      </c>
      <c r="T1444">
        <f t="shared" si="91"/>
        <v>60378.353680555556</v>
      </c>
    </row>
    <row r="1445" spans="1:20" ht="45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88"/>
        <v>0</v>
      </c>
      <c r="P1445" s="6" t="e">
        <f t="shared" si="89"/>
        <v>#DIV/0!</v>
      </c>
      <c r="Q1445" t="s">
        <v>8322</v>
      </c>
      <c r="R1445" t="s">
        <v>8341</v>
      </c>
      <c r="S1445">
        <f t="shared" si="90"/>
        <v>60570.634363425932</v>
      </c>
      <c r="T1445">
        <f t="shared" si="91"/>
        <v>60600.634363425932</v>
      </c>
    </row>
    <row r="1446" spans="1:20" ht="30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88"/>
        <v>0</v>
      </c>
      <c r="P1446" s="6" t="e">
        <f t="shared" si="89"/>
        <v>#DIV/0!</v>
      </c>
      <c r="Q1446" t="s">
        <v>8322</v>
      </c>
      <c r="R1446" t="s">
        <v>8341</v>
      </c>
      <c r="S1446">
        <f t="shared" si="90"/>
        <v>60062.581736111119</v>
      </c>
      <c r="T1446">
        <f t="shared" si="91"/>
        <v>60122.581736111119</v>
      </c>
    </row>
    <row r="1447" spans="1:20" ht="45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88"/>
        <v>0</v>
      </c>
      <c r="P1447" s="6" t="e">
        <f t="shared" si="89"/>
        <v>#DIV/0!</v>
      </c>
      <c r="Q1447" t="s">
        <v>8322</v>
      </c>
      <c r="R1447" t="s">
        <v>8341</v>
      </c>
      <c r="S1447">
        <f t="shared" si="90"/>
        <v>60002.250636574077</v>
      </c>
      <c r="T1447">
        <f t="shared" si="91"/>
        <v>60032.250636574077</v>
      </c>
    </row>
    <row r="1448" spans="1:20" ht="45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88"/>
        <v>0</v>
      </c>
      <c r="P1448" s="6" t="e">
        <f t="shared" si="89"/>
        <v>#DIV/0!</v>
      </c>
      <c r="Q1448" t="s">
        <v>8322</v>
      </c>
      <c r="R1448" t="s">
        <v>8341</v>
      </c>
      <c r="S1448">
        <f t="shared" si="90"/>
        <v>60324.155995370376</v>
      </c>
      <c r="T1448">
        <f t="shared" si="91"/>
        <v>60344.155995370376</v>
      </c>
    </row>
    <row r="1449" spans="1:20" ht="30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88"/>
        <v>1.4999999999999999E-4</v>
      </c>
      <c r="P1449" s="6">
        <f t="shared" si="89"/>
        <v>25</v>
      </c>
      <c r="Q1449" t="s">
        <v>8322</v>
      </c>
      <c r="R1449" t="s">
        <v>8341</v>
      </c>
      <c r="S1449">
        <f t="shared" si="90"/>
        <v>60392.439050925932</v>
      </c>
      <c r="T1449">
        <f t="shared" si="91"/>
        <v>60422.439050925932</v>
      </c>
    </row>
    <row r="1450" spans="1:20" ht="45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88"/>
        <v>0</v>
      </c>
      <c r="P1450" s="6" t="e">
        <f t="shared" si="89"/>
        <v>#DIV/0!</v>
      </c>
      <c r="Q1450" t="s">
        <v>8322</v>
      </c>
      <c r="R1450" t="s">
        <v>8341</v>
      </c>
      <c r="S1450">
        <f t="shared" si="90"/>
        <v>59978.644884259258</v>
      </c>
      <c r="T1450">
        <f t="shared" si="91"/>
        <v>60008.934027777781</v>
      </c>
    </row>
    <row r="1451" spans="1:20" ht="45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88"/>
        <v>0</v>
      </c>
      <c r="P1451" s="6" t="e">
        <f t="shared" si="89"/>
        <v>#DIV/0!</v>
      </c>
      <c r="Q1451" t="s">
        <v>8322</v>
      </c>
      <c r="R1451" t="s">
        <v>8341</v>
      </c>
      <c r="S1451">
        <f t="shared" si="90"/>
        <v>59949.519733796296</v>
      </c>
      <c r="T1451">
        <f t="shared" si="91"/>
        <v>59997.519733796296</v>
      </c>
    </row>
    <row r="1452" spans="1:20" ht="45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88"/>
        <v>1.0000000000000001E-5</v>
      </c>
      <c r="P1452" s="6">
        <f t="shared" si="89"/>
        <v>1</v>
      </c>
      <c r="Q1452" t="s">
        <v>8322</v>
      </c>
      <c r="R1452" t="s">
        <v>8341</v>
      </c>
      <c r="S1452">
        <f t="shared" si="90"/>
        <v>60252.879594907405</v>
      </c>
      <c r="T1452">
        <f t="shared" si="91"/>
        <v>60282.879594907405</v>
      </c>
    </row>
    <row r="1453" spans="1:20" ht="30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88"/>
        <v>1.0554089709762533E-4</v>
      </c>
      <c r="P1453" s="6">
        <f t="shared" si="89"/>
        <v>1</v>
      </c>
      <c r="Q1453" t="s">
        <v>8322</v>
      </c>
      <c r="R1453" t="s">
        <v>8341</v>
      </c>
      <c r="S1453">
        <f t="shared" si="90"/>
        <v>59794.667349537041</v>
      </c>
      <c r="T1453">
        <f t="shared" si="91"/>
        <v>59824.709016203706</v>
      </c>
    </row>
    <row r="1454" spans="1:20" ht="30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88"/>
        <v>0</v>
      </c>
      <c r="P1454" s="6" t="e">
        <f t="shared" si="89"/>
        <v>#DIV/0!</v>
      </c>
      <c r="Q1454" t="s">
        <v>8322</v>
      </c>
      <c r="R1454" t="s">
        <v>8341</v>
      </c>
      <c r="S1454">
        <f t="shared" si="90"/>
        <v>59681.411608796298</v>
      </c>
      <c r="T1454">
        <f t="shared" si="91"/>
        <v>59711.411608796298</v>
      </c>
    </row>
    <row r="1455" spans="1:20" ht="45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88"/>
        <v>0</v>
      </c>
      <c r="P1455" s="6" t="e">
        <f t="shared" si="89"/>
        <v>#DIV/0!</v>
      </c>
      <c r="Q1455" t="s">
        <v>8322</v>
      </c>
      <c r="R1455" t="s">
        <v>8341</v>
      </c>
      <c r="S1455">
        <f t="shared" si="90"/>
        <v>60658.404479166667</v>
      </c>
      <c r="T1455">
        <f t="shared" si="91"/>
        <v>60703.362812500003</v>
      </c>
    </row>
    <row r="1456" spans="1:20" ht="45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88"/>
        <v>8.5714285714285719E-3</v>
      </c>
      <c r="P1456" s="6">
        <f t="shared" si="89"/>
        <v>15</v>
      </c>
      <c r="Q1456" t="s">
        <v>8322</v>
      </c>
      <c r="R1456" t="s">
        <v>8341</v>
      </c>
      <c r="S1456">
        <f t="shared" si="90"/>
        <v>60326.575000000004</v>
      </c>
      <c r="T1456">
        <f t="shared" si="91"/>
        <v>60347.624305555561</v>
      </c>
    </row>
    <row r="1457" spans="1:20" ht="45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88"/>
        <v>0.105</v>
      </c>
      <c r="P1457" s="6">
        <f t="shared" si="89"/>
        <v>225</v>
      </c>
      <c r="Q1457" t="s">
        <v>8322</v>
      </c>
      <c r="R1457" t="s">
        <v>8341</v>
      </c>
      <c r="S1457">
        <f t="shared" si="90"/>
        <v>59695.381018518521</v>
      </c>
      <c r="T1457">
        <f t="shared" si="91"/>
        <v>59750.277083333334</v>
      </c>
    </row>
    <row r="1458" spans="1:20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88"/>
        <v>2.9000000000000001E-2</v>
      </c>
      <c r="P1458" s="6">
        <f t="shared" si="89"/>
        <v>48.333333333333336</v>
      </c>
      <c r="Q1458" t="s">
        <v>8322</v>
      </c>
      <c r="R1458" t="s">
        <v>8341</v>
      </c>
      <c r="S1458">
        <f t="shared" si="90"/>
        <v>60571.376909722225</v>
      </c>
      <c r="T1458">
        <f t="shared" si="91"/>
        <v>60601.376909722225</v>
      </c>
    </row>
    <row r="1459" spans="1:20" ht="30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88"/>
        <v>0</v>
      </c>
      <c r="P1459" s="6" t="e">
        <f t="shared" si="89"/>
        <v>#DIV/0!</v>
      </c>
      <c r="Q1459" t="s">
        <v>8322</v>
      </c>
      <c r="R1459" t="s">
        <v>8341</v>
      </c>
      <c r="S1459">
        <f t="shared" si="90"/>
        <v>60152.604675925926</v>
      </c>
      <c r="T1459">
        <f t="shared" si="91"/>
        <v>60182.646342592598</v>
      </c>
    </row>
    <row r="1460" spans="1:20" ht="45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88"/>
        <v>0</v>
      </c>
      <c r="P1460" s="6" t="e">
        <f t="shared" si="89"/>
        <v>#DIV/0!</v>
      </c>
      <c r="Q1460" t="s">
        <v>8322</v>
      </c>
      <c r="R1460" t="s">
        <v>8341</v>
      </c>
      <c r="S1460">
        <f t="shared" si="90"/>
        <v>59694.413888888892</v>
      </c>
      <c r="T1460">
        <f t="shared" si="91"/>
        <v>59724.875</v>
      </c>
    </row>
    <row r="1461" spans="1:20" ht="45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88"/>
        <v>0</v>
      </c>
      <c r="P1461" s="6" t="e">
        <f t="shared" si="89"/>
        <v>#DIV/0!</v>
      </c>
      <c r="Q1461" t="s">
        <v>8322</v>
      </c>
      <c r="R1461" t="s">
        <v>8341</v>
      </c>
      <c r="S1461">
        <f t="shared" si="90"/>
        <v>60174.913148148153</v>
      </c>
      <c r="T1461">
        <f t="shared" si="91"/>
        <v>60203.434027777781</v>
      </c>
    </row>
    <row r="1462" spans="1:20" ht="45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88"/>
        <v>0</v>
      </c>
      <c r="P1462" s="6" t="e">
        <f t="shared" si="89"/>
        <v>#DIV/0!</v>
      </c>
      <c r="Q1462" t="s">
        <v>8322</v>
      </c>
      <c r="R1462" t="s">
        <v>8341</v>
      </c>
      <c r="S1462">
        <f t="shared" si="90"/>
        <v>59778.605300925927</v>
      </c>
      <c r="T1462">
        <f t="shared" si="91"/>
        <v>59836.697916666664</v>
      </c>
    </row>
    <row r="1463" spans="1:20" ht="30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88"/>
        <v>1.012446</v>
      </c>
      <c r="P1463" s="6">
        <f t="shared" si="89"/>
        <v>44.66673529411765</v>
      </c>
      <c r="Q1463" t="s">
        <v>8322</v>
      </c>
      <c r="R1463" t="s">
        <v>8342</v>
      </c>
      <c r="S1463">
        <f t="shared" si="90"/>
        <v>59762.353634259263</v>
      </c>
      <c r="T1463">
        <f t="shared" si="91"/>
        <v>59795.708333333336</v>
      </c>
    </row>
    <row r="1464" spans="1:20" ht="30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88"/>
        <v>1.085175</v>
      </c>
      <c r="P1464" s="6">
        <f t="shared" si="89"/>
        <v>28.937999999999999</v>
      </c>
      <c r="Q1464" t="s">
        <v>8322</v>
      </c>
      <c r="R1464" t="s">
        <v>8342</v>
      </c>
      <c r="S1464">
        <f t="shared" si="90"/>
        <v>59207.371192129634</v>
      </c>
      <c r="T1464">
        <f t="shared" si="91"/>
        <v>59237.371192129634</v>
      </c>
    </row>
    <row r="1465" spans="1:20" ht="45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88"/>
        <v>1.4766666666666666</v>
      </c>
      <c r="P1465" s="6">
        <f t="shared" si="89"/>
        <v>35.44</v>
      </c>
      <c r="Q1465" t="s">
        <v>8322</v>
      </c>
      <c r="R1465" t="s">
        <v>8342</v>
      </c>
      <c r="S1465">
        <f t="shared" si="90"/>
        <v>59189.619652777779</v>
      </c>
      <c r="T1465">
        <f t="shared" si="91"/>
        <v>59234.577986111115</v>
      </c>
    </row>
    <row r="1466" spans="1:20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88"/>
        <v>1.6319999999999999</v>
      </c>
      <c r="P1466" s="6">
        <f t="shared" si="89"/>
        <v>34.871794871794869</v>
      </c>
      <c r="Q1466" t="s">
        <v>8322</v>
      </c>
      <c r="R1466" t="s">
        <v>8342</v>
      </c>
      <c r="S1466">
        <f t="shared" si="90"/>
        <v>59154.369884259264</v>
      </c>
      <c r="T1466">
        <f t="shared" si="91"/>
        <v>59184.369884259264</v>
      </c>
    </row>
    <row r="1467" spans="1:20" ht="45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88"/>
        <v>4.5641449999999999</v>
      </c>
      <c r="P1467" s="6">
        <f t="shared" si="89"/>
        <v>52.622732513451197</v>
      </c>
      <c r="Q1467" t="s">
        <v>8322</v>
      </c>
      <c r="R1467" t="s">
        <v>8342</v>
      </c>
      <c r="S1467">
        <f t="shared" si="90"/>
        <v>58822.442731481482</v>
      </c>
      <c r="T1467">
        <f t="shared" si="91"/>
        <v>58852.833333333336</v>
      </c>
    </row>
    <row r="1468" spans="1:20" ht="45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88"/>
        <v>1.0787731249999999</v>
      </c>
      <c r="P1468" s="6">
        <f t="shared" si="89"/>
        <v>69.598266129032254</v>
      </c>
      <c r="Q1468" t="s">
        <v>8322</v>
      </c>
      <c r="R1468" t="s">
        <v>8342</v>
      </c>
      <c r="S1468">
        <f t="shared" si="90"/>
        <v>60202.880393518521</v>
      </c>
      <c r="T1468">
        <f t="shared" si="91"/>
        <v>60243.916666666664</v>
      </c>
    </row>
    <row r="1469" spans="1:20" ht="30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88"/>
        <v>1.1508</v>
      </c>
      <c r="P1469" s="6">
        <f t="shared" si="89"/>
        <v>76.72</v>
      </c>
      <c r="Q1469" t="s">
        <v>8322</v>
      </c>
      <c r="R1469" t="s">
        <v>8342</v>
      </c>
      <c r="S1469">
        <f t="shared" si="90"/>
        <v>58796.510243055556</v>
      </c>
      <c r="T1469">
        <f t="shared" si="91"/>
        <v>58856.468576388892</v>
      </c>
    </row>
    <row r="1470" spans="1:20" ht="45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88"/>
        <v>1.0236842105263158</v>
      </c>
      <c r="P1470" s="6">
        <f t="shared" si="89"/>
        <v>33.191126279863482</v>
      </c>
      <c r="Q1470" t="s">
        <v>8322</v>
      </c>
      <c r="R1470" t="s">
        <v>8342</v>
      </c>
      <c r="S1470">
        <f t="shared" si="90"/>
        <v>58508.722789351858</v>
      </c>
      <c r="T1470">
        <f t="shared" si="91"/>
        <v>58568.722789351858</v>
      </c>
    </row>
    <row r="1471" spans="1:20" ht="30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88"/>
        <v>1.0842485875706214</v>
      </c>
      <c r="P1471" s="6">
        <f t="shared" si="89"/>
        <v>149.46417445482865</v>
      </c>
      <c r="Q1471" t="s">
        <v>8322</v>
      </c>
      <c r="R1471" t="s">
        <v>8342</v>
      </c>
      <c r="S1471">
        <f t="shared" si="90"/>
        <v>59153.306817129633</v>
      </c>
      <c r="T1471">
        <f t="shared" si="91"/>
        <v>59183.306817129633</v>
      </c>
    </row>
    <row r="1472" spans="1:20" ht="45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88"/>
        <v>1.2513333333333334</v>
      </c>
      <c r="P1472" s="6">
        <f t="shared" si="89"/>
        <v>23.172839506172838</v>
      </c>
      <c r="Q1472" t="s">
        <v>8322</v>
      </c>
      <c r="R1472" t="s">
        <v>8342</v>
      </c>
      <c r="S1472">
        <f t="shared" si="90"/>
        <v>59113.535451388889</v>
      </c>
      <c r="T1472">
        <f t="shared" si="91"/>
        <v>59134.535451388889</v>
      </c>
    </row>
    <row r="1473" spans="1:20" ht="45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88"/>
        <v>1.03840625</v>
      </c>
      <c r="P1473" s="6">
        <f t="shared" si="89"/>
        <v>96.877551020408163</v>
      </c>
      <c r="Q1473" t="s">
        <v>8322</v>
      </c>
      <c r="R1473" t="s">
        <v>8342</v>
      </c>
      <c r="S1473">
        <f t="shared" si="90"/>
        <v>59936.665902777779</v>
      </c>
      <c r="T1473">
        <f t="shared" si="91"/>
        <v>59966.665902777779</v>
      </c>
    </row>
    <row r="1474" spans="1:20" ht="45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88"/>
        <v>1.3870400000000001</v>
      </c>
      <c r="P1474" s="6">
        <f t="shared" si="89"/>
        <v>103.20238095238095</v>
      </c>
      <c r="Q1474" t="s">
        <v>8322</v>
      </c>
      <c r="R1474" t="s">
        <v>8342</v>
      </c>
      <c r="S1474">
        <f t="shared" si="90"/>
        <v>59396.251192129632</v>
      </c>
      <c r="T1474">
        <f t="shared" si="91"/>
        <v>59426.251192129632</v>
      </c>
    </row>
    <row r="1475" spans="1:20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92">E1475/D1475</f>
        <v>1.20516</v>
      </c>
      <c r="P1475" s="6">
        <f t="shared" ref="P1475:P1538" si="93">E1475/L1475</f>
        <v>38.462553191489363</v>
      </c>
      <c r="Q1475" t="s">
        <v>8322</v>
      </c>
      <c r="R1475" t="s">
        <v>8342</v>
      </c>
      <c r="S1475">
        <f t="shared" ref="S1475:S1538" si="94">(((J1475/60)/60)/24) + DATE(2018,11,28) +(-7/24)</f>
        <v>58802.687951388893</v>
      </c>
      <c r="T1475">
        <f t="shared" ref="T1475:T1538" si="95">(((I1475/60)/60)/24) + DATE(2018,11,28) +(-7/24)</f>
        <v>58832.687951388893</v>
      </c>
    </row>
    <row r="1476" spans="1:20" ht="45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92"/>
        <v>1.1226666666666667</v>
      </c>
      <c r="P1476" s="6">
        <f t="shared" si="93"/>
        <v>44.315789473684212</v>
      </c>
      <c r="Q1476" t="s">
        <v>8322</v>
      </c>
      <c r="R1476" t="s">
        <v>8342</v>
      </c>
      <c r="S1476">
        <f t="shared" si="94"/>
        <v>59363.436249999999</v>
      </c>
      <c r="T1476">
        <f t="shared" si="95"/>
        <v>59393.436249999999</v>
      </c>
    </row>
    <row r="1477" spans="1:20" ht="45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92"/>
        <v>1.8866966666666667</v>
      </c>
      <c r="P1477" s="6">
        <f t="shared" si="93"/>
        <v>64.173356009070289</v>
      </c>
      <c r="Q1477" t="s">
        <v>8322</v>
      </c>
      <c r="R1477" t="s">
        <v>8342</v>
      </c>
      <c r="S1477">
        <f t="shared" si="94"/>
        <v>59823.431284722225</v>
      </c>
      <c r="T1477">
        <f t="shared" si="95"/>
        <v>59855.915972222225</v>
      </c>
    </row>
    <row r="1478" spans="1:20" ht="30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92"/>
        <v>6.6155466666666669</v>
      </c>
      <c r="P1478" s="6">
        <f t="shared" si="93"/>
        <v>43.333275109170302</v>
      </c>
      <c r="Q1478" t="s">
        <v>8322</v>
      </c>
      <c r="R1478" t="s">
        <v>8342</v>
      </c>
      <c r="S1478">
        <f t="shared" si="94"/>
        <v>58628.750254629631</v>
      </c>
      <c r="T1478">
        <f t="shared" si="95"/>
        <v>58658.750254629631</v>
      </c>
    </row>
    <row r="1479" spans="1:20" ht="45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92"/>
        <v>1.1131</v>
      </c>
      <c r="P1479" s="6">
        <f t="shared" si="93"/>
        <v>90.495934959349597</v>
      </c>
      <c r="Q1479" t="s">
        <v>8322</v>
      </c>
      <c r="R1479" t="s">
        <v>8342</v>
      </c>
      <c r="S1479">
        <f t="shared" si="94"/>
        <v>58703.324120370373</v>
      </c>
      <c r="T1479">
        <f t="shared" si="95"/>
        <v>58762.833333333336</v>
      </c>
    </row>
    <row r="1480" spans="1:20" ht="45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92"/>
        <v>11.8161422</v>
      </c>
      <c r="P1480" s="6">
        <f t="shared" si="93"/>
        <v>29.187190495010373</v>
      </c>
      <c r="Q1480" t="s">
        <v>8322</v>
      </c>
      <c r="R1480" t="s">
        <v>8342</v>
      </c>
      <c r="S1480">
        <f t="shared" si="94"/>
        <v>59257.580011574079</v>
      </c>
      <c r="T1480">
        <f t="shared" si="95"/>
        <v>59271.580011574079</v>
      </c>
    </row>
    <row r="1481" spans="1:20" ht="45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92"/>
        <v>1.37375</v>
      </c>
      <c r="P1481" s="6">
        <f t="shared" si="93"/>
        <v>30.95774647887324</v>
      </c>
      <c r="Q1481" t="s">
        <v>8322</v>
      </c>
      <c r="R1481" t="s">
        <v>8342</v>
      </c>
      <c r="S1481">
        <f t="shared" si="94"/>
        <v>59617.453576388893</v>
      </c>
      <c r="T1481">
        <f t="shared" si="95"/>
        <v>59631.874305555561</v>
      </c>
    </row>
    <row r="1482" spans="1:20" ht="45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92"/>
        <v>1.170404</v>
      </c>
      <c r="P1482" s="6">
        <f t="shared" si="93"/>
        <v>92.157795275590544</v>
      </c>
      <c r="Q1482" t="s">
        <v>8322</v>
      </c>
      <c r="R1482" t="s">
        <v>8342</v>
      </c>
      <c r="S1482">
        <f t="shared" si="94"/>
        <v>59327.64234953704</v>
      </c>
      <c r="T1482">
        <f t="shared" si="95"/>
        <v>59344.416666666672</v>
      </c>
    </row>
    <row r="1483" spans="1:20" ht="45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92"/>
        <v>2.1000000000000001E-2</v>
      </c>
      <c r="P1483" s="6">
        <f t="shared" si="93"/>
        <v>17.5</v>
      </c>
      <c r="Q1483" t="s">
        <v>8322</v>
      </c>
      <c r="R1483" t="s">
        <v>8324</v>
      </c>
      <c r="S1483">
        <f t="shared" si="94"/>
        <v>59413.631307870375</v>
      </c>
      <c r="T1483">
        <f t="shared" si="95"/>
        <v>59443.631307870375</v>
      </c>
    </row>
    <row r="1484" spans="1:20" ht="45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92"/>
        <v>1E-3</v>
      </c>
      <c r="P1484" s="6">
        <f t="shared" si="93"/>
        <v>5</v>
      </c>
      <c r="Q1484" t="s">
        <v>8322</v>
      </c>
      <c r="R1484" t="s">
        <v>8324</v>
      </c>
      <c r="S1484">
        <f t="shared" si="94"/>
        <v>58999.566388888896</v>
      </c>
      <c r="T1484">
        <f t="shared" si="95"/>
        <v>59022.035416666666</v>
      </c>
    </row>
    <row r="1485" spans="1:20" ht="45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92"/>
        <v>7.1428571428571426E-3</v>
      </c>
      <c r="P1485" s="6">
        <f t="shared" si="93"/>
        <v>25</v>
      </c>
      <c r="Q1485" t="s">
        <v>8322</v>
      </c>
      <c r="R1485" t="s">
        <v>8324</v>
      </c>
      <c r="S1485">
        <f t="shared" si="94"/>
        <v>60410.901331018518</v>
      </c>
      <c r="T1485">
        <f t="shared" si="95"/>
        <v>60435.901331018518</v>
      </c>
    </row>
    <row r="1486" spans="1:20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92"/>
        <v>0</v>
      </c>
      <c r="P1486" s="6" t="e">
        <f t="shared" si="93"/>
        <v>#DIV/0!</v>
      </c>
      <c r="Q1486" t="s">
        <v>8322</v>
      </c>
      <c r="R1486" t="s">
        <v>8324</v>
      </c>
      <c r="S1486">
        <f t="shared" si="94"/>
        <v>58915.90929398148</v>
      </c>
      <c r="T1486">
        <f t="shared" si="95"/>
        <v>58974.327083333337</v>
      </c>
    </row>
    <row r="1487" spans="1:20" ht="45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92"/>
        <v>2.2388059701492536E-2</v>
      </c>
      <c r="P1487" s="6">
        <f t="shared" si="93"/>
        <v>50</v>
      </c>
      <c r="Q1487" t="s">
        <v>8322</v>
      </c>
      <c r="R1487" t="s">
        <v>8324</v>
      </c>
      <c r="S1487">
        <f t="shared" si="94"/>
        <v>59993.504317129635</v>
      </c>
      <c r="T1487">
        <f t="shared" si="95"/>
        <v>60038.504317129635</v>
      </c>
    </row>
    <row r="1488" spans="1:20" ht="45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92"/>
        <v>2.3999999999999998E-3</v>
      </c>
      <c r="P1488" s="6">
        <f t="shared" si="93"/>
        <v>16</v>
      </c>
      <c r="Q1488" t="s">
        <v>8322</v>
      </c>
      <c r="R1488" t="s">
        <v>8324</v>
      </c>
      <c r="S1488">
        <f t="shared" si="94"/>
        <v>59894.876863425925</v>
      </c>
      <c r="T1488">
        <f t="shared" si="95"/>
        <v>59924.876863425925</v>
      </c>
    </row>
    <row r="1489" spans="1:20" ht="45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92"/>
        <v>0</v>
      </c>
      <c r="P1489" s="6" t="e">
        <f t="shared" si="93"/>
        <v>#DIV/0!</v>
      </c>
      <c r="Q1489" t="s">
        <v>8322</v>
      </c>
      <c r="R1489" t="s">
        <v>8324</v>
      </c>
      <c r="S1489">
        <f t="shared" si="94"/>
        <v>60417.625821759262</v>
      </c>
      <c r="T1489">
        <f t="shared" si="95"/>
        <v>60447.625821759262</v>
      </c>
    </row>
    <row r="1490" spans="1:20" ht="45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92"/>
        <v>2.4E-2</v>
      </c>
      <c r="P1490" s="6">
        <f t="shared" si="93"/>
        <v>60</v>
      </c>
      <c r="Q1490" t="s">
        <v>8322</v>
      </c>
      <c r="R1490" t="s">
        <v>8324</v>
      </c>
      <c r="S1490">
        <f t="shared" si="94"/>
        <v>59477.271527777782</v>
      </c>
      <c r="T1490">
        <f t="shared" si="95"/>
        <v>59507.271527777782</v>
      </c>
    </row>
    <row r="1491" spans="1:20" ht="45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92"/>
        <v>0</v>
      </c>
      <c r="P1491" s="6" t="e">
        <f t="shared" si="93"/>
        <v>#DIV/0!</v>
      </c>
      <c r="Q1491" t="s">
        <v>8322</v>
      </c>
      <c r="R1491" t="s">
        <v>8324</v>
      </c>
      <c r="S1491">
        <f t="shared" si="94"/>
        <v>59061.3200462963</v>
      </c>
      <c r="T1491">
        <f t="shared" si="95"/>
        <v>59091.361712962964</v>
      </c>
    </row>
    <row r="1492" spans="1:20" ht="45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92"/>
        <v>0.30862068965517242</v>
      </c>
      <c r="P1492" s="6">
        <f t="shared" si="93"/>
        <v>47.10526315789474</v>
      </c>
      <c r="Q1492" t="s">
        <v>8322</v>
      </c>
      <c r="R1492" t="s">
        <v>8324</v>
      </c>
      <c r="S1492">
        <f t="shared" si="94"/>
        <v>59383.269375000003</v>
      </c>
      <c r="T1492">
        <f t="shared" si="95"/>
        <v>59412.269375000003</v>
      </c>
    </row>
    <row r="1493" spans="1:20" ht="30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92"/>
        <v>8.3333333333333329E-2</v>
      </c>
      <c r="P1493" s="6">
        <f t="shared" si="93"/>
        <v>100</v>
      </c>
      <c r="Q1493" t="s">
        <v>8322</v>
      </c>
      <c r="R1493" t="s">
        <v>8324</v>
      </c>
      <c r="S1493">
        <f t="shared" si="94"/>
        <v>59854.421793981484</v>
      </c>
      <c r="T1493">
        <f t="shared" si="95"/>
        <v>59913.359722222223</v>
      </c>
    </row>
    <row r="1494" spans="1:20" ht="45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92"/>
        <v>7.4999999999999997E-3</v>
      </c>
      <c r="P1494" s="6">
        <f t="shared" si="93"/>
        <v>15</v>
      </c>
      <c r="Q1494" t="s">
        <v>8322</v>
      </c>
      <c r="R1494" t="s">
        <v>8324</v>
      </c>
      <c r="S1494">
        <f t="shared" si="94"/>
        <v>58545.593125000007</v>
      </c>
      <c r="T1494">
        <f t="shared" si="95"/>
        <v>58575.593125000007</v>
      </c>
    </row>
    <row r="1495" spans="1:20" ht="30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92"/>
        <v>0</v>
      </c>
      <c r="P1495" s="6" t="e">
        <f t="shared" si="93"/>
        <v>#DIV/0!</v>
      </c>
      <c r="Q1495" t="s">
        <v>8322</v>
      </c>
      <c r="R1495" t="s">
        <v>8324</v>
      </c>
      <c r="S1495">
        <f t="shared" si="94"/>
        <v>59274.574942129635</v>
      </c>
      <c r="T1495">
        <f t="shared" si="95"/>
        <v>59304.574942129635</v>
      </c>
    </row>
    <row r="1496" spans="1:20" ht="45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92"/>
        <v>8.8999999999999996E-2</v>
      </c>
      <c r="P1496" s="6">
        <f t="shared" si="93"/>
        <v>40.454545454545453</v>
      </c>
      <c r="Q1496" t="s">
        <v>8322</v>
      </c>
      <c r="R1496" t="s">
        <v>8324</v>
      </c>
      <c r="S1496">
        <f t="shared" si="94"/>
        <v>59930.430706018517</v>
      </c>
      <c r="T1496">
        <f t="shared" si="95"/>
        <v>59960.359722222223</v>
      </c>
    </row>
    <row r="1497" spans="1:20" ht="30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92"/>
        <v>0</v>
      </c>
      <c r="P1497" s="6" t="e">
        <f t="shared" si="93"/>
        <v>#DIV/0!</v>
      </c>
      <c r="Q1497" t="s">
        <v>8322</v>
      </c>
      <c r="R1497" t="s">
        <v>8324</v>
      </c>
      <c r="S1497">
        <f t="shared" si="94"/>
        <v>58615.498043981483</v>
      </c>
      <c r="T1497">
        <f t="shared" si="95"/>
        <v>58645.498043981483</v>
      </c>
    </row>
    <row r="1498" spans="1:20" ht="45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92"/>
        <v>0</v>
      </c>
      <c r="P1498" s="6" t="e">
        <f t="shared" si="93"/>
        <v>#DIV/0!</v>
      </c>
      <c r="Q1498" t="s">
        <v>8322</v>
      </c>
      <c r="R1498" t="s">
        <v>8324</v>
      </c>
      <c r="S1498">
        <f t="shared" si="94"/>
        <v>59701.183553240742</v>
      </c>
      <c r="T1498">
        <f t="shared" si="95"/>
        <v>59761.183553240742</v>
      </c>
    </row>
    <row r="1499" spans="1:20" ht="45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92"/>
        <v>6.666666666666667E-5</v>
      </c>
      <c r="P1499" s="6">
        <f t="shared" si="93"/>
        <v>1</v>
      </c>
      <c r="Q1499" t="s">
        <v>8322</v>
      </c>
      <c r="R1499" t="s">
        <v>8324</v>
      </c>
      <c r="S1499">
        <f t="shared" si="94"/>
        <v>59307.350949074076</v>
      </c>
      <c r="T1499">
        <f t="shared" si="95"/>
        <v>59349.529861111114</v>
      </c>
    </row>
    <row r="1500" spans="1:20" ht="45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92"/>
        <v>1.9E-2</v>
      </c>
      <c r="P1500" s="6">
        <f t="shared" si="93"/>
        <v>19</v>
      </c>
      <c r="Q1500" t="s">
        <v>8322</v>
      </c>
      <c r="R1500" t="s">
        <v>8324</v>
      </c>
      <c r="S1500">
        <f t="shared" si="94"/>
        <v>59703.691875000004</v>
      </c>
      <c r="T1500">
        <f t="shared" si="95"/>
        <v>59748.691875000004</v>
      </c>
    </row>
    <row r="1501" spans="1:20" ht="45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92"/>
        <v>2.5000000000000001E-3</v>
      </c>
      <c r="P1501" s="6">
        <f t="shared" si="93"/>
        <v>5</v>
      </c>
      <c r="Q1501" t="s">
        <v>8322</v>
      </c>
      <c r="R1501" t="s">
        <v>8324</v>
      </c>
      <c r="S1501">
        <f t="shared" si="94"/>
        <v>60389.715659722227</v>
      </c>
      <c r="T1501">
        <f t="shared" si="95"/>
        <v>60449.715659722227</v>
      </c>
    </row>
    <row r="1502" spans="1:20" ht="45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92"/>
        <v>0.25035714285714283</v>
      </c>
      <c r="P1502" s="6">
        <f t="shared" si="93"/>
        <v>46.733333333333334</v>
      </c>
      <c r="Q1502" t="s">
        <v>8322</v>
      </c>
      <c r="R1502" t="s">
        <v>8324</v>
      </c>
      <c r="S1502">
        <f t="shared" si="94"/>
        <v>59228.612928240742</v>
      </c>
      <c r="T1502">
        <f t="shared" si="95"/>
        <v>59258.612928240742</v>
      </c>
    </row>
    <row r="1503" spans="1:20" ht="30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92"/>
        <v>1.6633076923076924</v>
      </c>
      <c r="P1503" s="6">
        <f t="shared" si="93"/>
        <v>97.731073446327684</v>
      </c>
      <c r="Q1503" t="s">
        <v>8338</v>
      </c>
      <c r="R1503" t="s">
        <v>8339</v>
      </c>
      <c r="S1503">
        <f t="shared" si="94"/>
        <v>60026.291932870372</v>
      </c>
      <c r="T1503">
        <f t="shared" si="95"/>
        <v>60056.291932870372</v>
      </c>
    </row>
    <row r="1504" spans="1:20" ht="45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92"/>
        <v>1.0144545454545455</v>
      </c>
      <c r="P1504" s="6">
        <f t="shared" si="93"/>
        <v>67.835866261398181</v>
      </c>
      <c r="Q1504" t="s">
        <v>8338</v>
      </c>
      <c r="R1504" t="s">
        <v>8339</v>
      </c>
      <c r="S1504">
        <f t="shared" si="94"/>
        <v>60289.250925925931</v>
      </c>
      <c r="T1504">
        <f t="shared" si="95"/>
        <v>60317.625000000007</v>
      </c>
    </row>
    <row r="1505" spans="1:20" ht="45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92"/>
        <v>1.0789146666666667</v>
      </c>
      <c r="P1505" s="6">
        <f t="shared" si="93"/>
        <v>56.98492957746479</v>
      </c>
      <c r="Q1505" t="s">
        <v>8338</v>
      </c>
      <c r="R1505" t="s">
        <v>8339</v>
      </c>
      <c r="S1505">
        <f t="shared" si="94"/>
        <v>60469.055567129632</v>
      </c>
      <c r="T1505">
        <f t="shared" si="95"/>
        <v>60529.055567129632</v>
      </c>
    </row>
    <row r="1506" spans="1:20" ht="30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92"/>
        <v>2.7793846153846156</v>
      </c>
      <c r="P1506" s="6">
        <f t="shared" si="93"/>
        <v>67.159851301115239</v>
      </c>
      <c r="Q1506" t="s">
        <v>8338</v>
      </c>
      <c r="R1506" t="s">
        <v>8339</v>
      </c>
      <c r="S1506">
        <f t="shared" si="94"/>
        <v>59635.366018518522</v>
      </c>
      <c r="T1506">
        <f t="shared" si="95"/>
        <v>59663.064583333333</v>
      </c>
    </row>
    <row r="1507" spans="1:20" ht="45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92"/>
        <v>1.0358125</v>
      </c>
      <c r="P1507" s="6">
        <f t="shared" si="93"/>
        <v>48.037681159420288</v>
      </c>
      <c r="Q1507" t="s">
        <v>8338</v>
      </c>
      <c r="R1507" t="s">
        <v>8339</v>
      </c>
      <c r="S1507">
        <f t="shared" si="94"/>
        <v>60277.151655092595</v>
      </c>
      <c r="T1507">
        <f t="shared" si="95"/>
        <v>60314.542361111111</v>
      </c>
    </row>
    <row r="1508" spans="1:20" ht="45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92"/>
        <v>1.1140000000000001</v>
      </c>
      <c r="P1508" s="6">
        <f t="shared" si="93"/>
        <v>38.860465116279073</v>
      </c>
      <c r="Q1508" t="s">
        <v>8338</v>
      </c>
      <c r="R1508" t="s">
        <v>8339</v>
      </c>
      <c r="S1508">
        <f t="shared" si="94"/>
        <v>59677.494259259263</v>
      </c>
      <c r="T1508">
        <f t="shared" si="95"/>
        <v>59707.494259259263</v>
      </c>
    </row>
    <row r="1509" spans="1:20" ht="45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92"/>
        <v>2.15</v>
      </c>
      <c r="P1509" s="6">
        <f t="shared" si="93"/>
        <v>78.181818181818187</v>
      </c>
      <c r="Q1509" t="s">
        <v>8338</v>
      </c>
      <c r="R1509" t="s">
        <v>8339</v>
      </c>
      <c r="S1509">
        <f t="shared" si="94"/>
        <v>58117.158668981487</v>
      </c>
      <c r="T1509">
        <f t="shared" si="95"/>
        <v>58176.048611111117</v>
      </c>
    </row>
    <row r="1510" spans="1:20" ht="45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92"/>
        <v>1.1076216216216217</v>
      </c>
      <c r="P1510" s="6">
        <f t="shared" si="93"/>
        <v>97.113744075829388</v>
      </c>
      <c r="Q1510" t="s">
        <v>8338</v>
      </c>
      <c r="R1510" t="s">
        <v>8339</v>
      </c>
      <c r="S1510">
        <f t="shared" si="94"/>
        <v>59649.322696759264</v>
      </c>
      <c r="T1510">
        <f t="shared" si="95"/>
        <v>59680.322696759264</v>
      </c>
    </row>
    <row r="1511" spans="1:20" ht="45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92"/>
        <v>1.2364125714285714</v>
      </c>
      <c r="P1511" s="6">
        <f t="shared" si="93"/>
        <v>110.39397959183674</v>
      </c>
      <c r="Q1511" t="s">
        <v>8338</v>
      </c>
      <c r="R1511" t="s">
        <v>8339</v>
      </c>
      <c r="S1511">
        <f t="shared" si="94"/>
        <v>60614.241724537038</v>
      </c>
      <c r="T1511">
        <f t="shared" si="95"/>
        <v>60643.665972222225</v>
      </c>
    </row>
    <row r="1512" spans="1:20" ht="45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92"/>
        <v>1.0103500000000001</v>
      </c>
      <c r="P1512" s="6">
        <f t="shared" si="93"/>
        <v>39.91506172839506</v>
      </c>
      <c r="Q1512" t="s">
        <v>8338</v>
      </c>
      <c r="R1512" t="s">
        <v>8339</v>
      </c>
      <c r="S1512">
        <f t="shared" si="94"/>
        <v>59672.093495370369</v>
      </c>
      <c r="T1512">
        <f t="shared" si="95"/>
        <v>59702.093495370369</v>
      </c>
    </row>
    <row r="1513" spans="1:20" ht="45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92"/>
        <v>1.1179285714285714</v>
      </c>
      <c r="P1513" s="6">
        <f t="shared" si="93"/>
        <v>75.975728155339809</v>
      </c>
      <c r="Q1513" t="s">
        <v>8338</v>
      </c>
      <c r="R1513" t="s">
        <v>8339</v>
      </c>
      <c r="S1513">
        <f t="shared" si="94"/>
        <v>60159.291712962964</v>
      </c>
      <c r="T1513">
        <f t="shared" si="95"/>
        <v>60189.333379629628</v>
      </c>
    </row>
    <row r="1514" spans="1:20" ht="45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92"/>
        <v>5.5877142857142861</v>
      </c>
      <c r="P1514" s="6">
        <f t="shared" si="93"/>
        <v>58.379104477611939</v>
      </c>
      <c r="Q1514" t="s">
        <v>8338</v>
      </c>
      <c r="R1514" t="s">
        <v>8339</v>
      </c>
      <c r="S1514">
        <f t="shared" si="94"/>
        <v>60604.392812500002</v>
      </c>
      <c r="T1514">
        <f t="shared" si="95"/>
        <v>60634.392812500002</v>
      </c>
    </row>
    <row r="1515" spans="1:20" ht="45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92"/>
        <v>1.5001875</v>
      </c>
      <c r="P1515" s="6">
        <f t="shared" si="93"/>
        <v>55.82093023255814</v>
      </c>
      <c r="Q1515" t="s">
        <v>8338</v>
      </c>
      <c r="R1515" t="s">
        <v>8339</v>
      </c>
      <c r="S1515">
        <f t="shared" si="94"/>
        <v>59669.345671296302</v>
      </c>
      <c r="T1515">
        <f t="shared" si="95"/>
        <v>59699.345671296302</v>
      </c>
    </row>
    <row r="1516" spans="1:20" ht="45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92"/>
        <v>1.0647599999999999</v>
      </c>
      <c r="P1516" s="6">
        <f t="shared" si="93"/>
        <v>151.24431818181819</v>
      </c>
      <c r="Q1516" t="s">
        <v>8338</v>
      </c>
      <c r="R1516" t="s">
        <v>8339</v>
      </c>
      <c r="S1516">
        <f t="shared" si="94"/>
        <v>60097.306018518524</v>
      </c>
      <c r="T1516">
        <f t="shared" si="95"/>
        <v>60137.306018518524</v>
      </c>
    </row>
    <row r="1517" spans="1:20" ht="45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92"/>
        <v>1.57189</v>
      </c>
      <c r="P1517" s="6">
        <f t="shared" si="93"/>
        <v>849.67027027027029</v>
      </c>
      <c r="Q1517" t="s">
        <v>8338</v>
      </c>
      <c r="R1517" t="s">
        <v>8339</v>
      </c>
      <c r="S1517">
        <f t="shared" si="94"/>
        <v>60277.961770833332</v>
      </c>
      <c r="T1517">
        <f t="shared" si="95"/>
        <v>60307.920104166667</v>
      </c>
    </row>
    <row r="1518" spans="1:20" ht="45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92"/>
        <v>1.0865882352941176</v>
      </c>
      <c r="P1518" s="6">
        <f t="shared" si="93"/>
        <v>159.24137931034483</v>
      </c>
      <c r="Q1518" t="s">
        <v>8338</v>
      </c>
      <c r="R1518" t="s">
        <v>8339</v>
      </c>
      <c r="S1518">
        <f t="shared" si="94"/>
        <v>60482.174675925933</v>
      </c>
      <c r="T1518">
        <f t="shared" si="95"/>
        <v>60512.291666666664</v>
      </c>
    </row>
    <row r="1519" spans="1:20" ht="45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92"/>
        <v>1.6197999999999999</v>
      </c>
      <c r="P1519" s="6">
        <f t="shared" si="93"/>
        <v>39.507317073170732</v>
      </c>
      <c r="Q1519" t="s">
        <v>8338</v>
      </c>
      <c r="R1519" t="s">
        <v>8339</v>
      </c>
      <c r="S1519">
        <f t="shared" si="94"/>
        <v>59811.274918981486</v>
      </c>
      <c r="T1519">
        <f t="shared" si="95"/>
        <v>59841.958333333336</v>
      </c>
    </row>
    <row r="1520" spans="1:20" ht="30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92"/>
        <v>2.0536666666666665</v>
      </c>
      <c r="P1520" s="6">
        <f t="shared" si="93"/>
        <v>130.52966101694915</v>
      </c>
      <c r="Q1520" t="s">
        <v>8338</v>
      </c>
      <c r="R1520" t="s">
        <v>8339</v>
      </c>
      <c r="S1520">
        <f t="shared" si="94"/>
        <v>59623.528379629635</v>
      </c>
      <c r="T1520">
        <f t="shared" si="95"/>
        <v>59653.528379629635</v>
      </c>
    </row>
    <row r="1521" spans="1:20" ht="45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92"/>
        <v>1.033638888888889</v>
      </c>
      <c r="P1521" s="6">
        <f t="shared" si="93"/>
        <v>64.156896551724131</v>
      </c>
      <c r="Q1521" t="s">
        <v>8338</v>
      </c>
      <c r="R1521" t="s">
        <v>8339</v>
      </c>
      <c r="S1521">
        <f t="shared" si="94"/>
        <v>59645.450034722227</v>
      </c>
      <c r="T1521">
        <f t="shared" si="95"/>
        <v>59673.624305555561</v>
      </c>
    </row>
    <row r="1522" spans="1:20" ht="30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92"/>
        <v>1.0347222222222223</v>
      </c>
      <c r="P1522" s="6">
        <f t="shared" si="93"/>
        <v>111.52694610778443</v>
      </c>
      <c r="Q1522" t="s">
        <v>8338</v>
      </c>
      <c r="R1522" t="s">
        <v>8339</v>
      </c>
      <c r="S1522">
        <f t="shared" si="94"/>
        <v>59818.566122685188</v>
      </c>
      <c r="T1522">
        <f t="shared" si="95"/>
        <v>59854.875000000007</v>
      </c>
    </row>
    <row r="1523" spans="1:20" ht="45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92"/>
        <v>1.0681333333333334</v>
      </c>
      <c r="P1523" s="6">
        <f t="shared" si="93"/>
        <v>170.44680851063831</v>
      </c>
      <c r="Q1523" t="s">
        <v>8338</v>
      </c>
      <c r="R1523" t="s">
        <v>8339</v>
      </c>
      <c r="S1523">
        <f t="shared" si="94"/>
        <v>60355.87605324074</v>
      </c>
      <c r="T1523">
        <f t="shared" si="95"/>
        <v>60390.87605324074</v>
      </c>
    </row>
    <row r="1524" spans="1:20" ht="45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92"/>
        <v>1.3896574712643677</v>
      </c>
      <c r="P1524" s="6">
        <f t="shared" si="93"/>
        <v>133.7391592920354</v>
      </c>
      <c r="Q1524" t="s">
        <v>8338</v>
      </c>
      <c r="R1524" t="s">
        <v>8339</v>
      </c>
      <c r="S1524">
        <f t="shared" si="94"/>
        <v>59762.538645833338</v>
      </c>
      <c r="T1524">
        <f t="shared" si="95"/>
        <v>59792.538645833338</v>
      </c>
    </row>
    <row r="1525" spans="1:20" ht="45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92"/>
        <v>1.2484324324324325</v>
      </c>
      <c r="P1525" s="6">
        <f t="shared" si="93"/>
        <v>95.834024896265561</v>
      </c>
      <c r="Q1525" t="s">
        <v>8338</v>
      </c>
      <c r="R1525" t="s">
        <v>8339</v>
      </c>
      <c r="S1525">
        <f t="shared" si="94"/>
        <v>59827.459675925929</v>
      </c>
      <c r="T1525">
        <f t="shared" si="95"/>
        <v>59858.708333333336</v>
      </c>
    </row>
    <row r="1526" spans="1:20" ht="30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92"/>
        <v>2.0699999999999998</v>
      </c>
      <c r="P1526" s="6">
        <f t="shared" si="93"/>
        <v>221.78571428571428</v>
      </c>
      <c r="Q1526" t="s">
        <v>8338</v>
      </c>
      <c r="R1526" t="s">
        <v>8339</v>
      </c>
      <c r="S1526">
        <f t="shared" si="94"/>
        <v>60619.209374999999</v>
      </c>
      <c r="T1526">
        <f t="shared" si="95"/>
        <v>60649.209374999999</v>
      </c>
    </row>
    <row r="1527" spans="1:20" ht="45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92"/>
        <v>1.7400576923076922</v>
      </c>
      <c r="P1527" s="6">
        <f t="shared" si="93"/>
        <v>32.315357142857138</v>
      </c>
      <c r="Q1527" t="s">
        <v>8338</v>
      </c>
      <c r="R1527" t="s">
        <v>8339</v>
      </c>
      <c r="S1527">
        <f t="shared" si="94"/>
        <v>60433.411319444444</v>
      </c>
      <c r="T1527">
        <f t="shared" si="95"/>
        <v>60463.411319444444</v>
      </c>
    </row>
    <row r="1528" spans="1:20" ht="45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92"/>
        <v>1.2032608695652174</v>
      </c>
      <c r="P1528" s="6">
        <f t="shared" si="93"/>
        <v>98.839285714285708</v>
      </c>
      <c r="Q1528" t="s">
        <v>8338</v>
      </c>
      <c r="R1528" t="s">
        <v>8339</v>
      </c>
      <c r="S1528">
        <f t="shared" si="94"/>
        <v>60201.984340277784</v>
      </c>
      <c r="T1528">
        <f t="shared" si="95"/>
        <v>60250.984340277784</v>
      </c>
    </row>
    <row r="1529" spans="1:20" ht="30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92"/>
        <v>1.1044428571428573</v>
      </c>
      <c r="P1529" s="6">
        <f t="shared" si="93"/>
        <v>55.222142857142863</v>
      </c>
      <c r="Q1529" t="s">
        <v>8338</v>
      </c>
      <c r="R1529" t="s">
        <v>8339</v>
      </c>
      <c r="S1529">
        <f t="shared" si="94"/>
        <v>60643.308865740742</v>
      </c>
      <c r="T1529">
        <f t="shared" si="95"/>
        <v>60671.267199074071</v>
      </c>
    </row>
    <row r="1530" spans="1:20" ht="30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92"/>
        <v>2.8156666666666665</v>
      </c>
      <c r="P1530" s="6">
        <f t="shared" si="93"/>
        <v>52.793750000000003</v>
      </c>
      <c r="Q1530" t="s">
        <v>8338</v>
      </c>
      <c r="R1530" t="s">
        <v>8339</v>
      </c>
      <c r="S1530">
        <f t="shared" si="94"/>
        <v>60599.441226851857</v>
      </c>
      <c r="T1530">
        <f t="shared" si="95"/>
        <v>60629.708333333336</v>
      </c>
    </row>
    <row r="1531" spans="1:20" ht="30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92"/>
        <v>1.0067894736842105</v>
      </c>
      <c r="P1531" s="6">
        <f t="shared" si="93"/>
        <v>135.66666666666666</v>
      </c>
      <c r="Q1531" t="s">
        <v>8338</v>
      </c>
      <c r="R1531" t="s">
        <v>8339</v>
      </c>
      <c r="S1531">
        <f t="shared" si="94"/>
        <v>59915.337037037039</v>
      </c>
      <c r="T1531">
        <f t="shared" si="95"/>
        <v>59945.295370370375</v>
      </c>
    </row>
    <row r="1532" spans="1:20" ht="45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92"/>
        <v>1.3482571428571428</v>
      </c>
      <c r="P1532" s="6">
        <f t="shared" si="93"/>
        <v>53.991990846681922</v>
      </c>
      <c r="Q1532" t="s">
        <v>8338</v>
      </c>
      <c r="R1532" t="s">
        <v>8339</v>
      </c>
      <c r="S1532">
        <f t="shared" si="94"/>
        <v>60138.475636574083</v>
      </c>
      <c r="T1532">
        <f t="shared" si="95"/>
        <v>60163.475636574083</v>
      </c>
    </row>
    <row r="1533" spans="1:20" ht="45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92"/>
        <v>1.7595744680851064</v>
      </c>
      <c r="P1533" s="6">
        <f t="shared" si="93"/>
        <v>56.643835616438359</v>
      </c>
      <c r="Q1533" t="s">
        <v>8338</v>
      </c>
      <c r="R1533" t="s">
        <v>8339</v>
      </c>
      <c r="S1533">
        <f t="shared" si="94"/>
        <v>59804.510717592595</v>
      </c>
      <c r="T1533">
        <f t="shared" si="95"/>
        <v>59836.833333333336</v>
      </c>
    </row>
    <row r="1534" spans="1:20" ht="45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92"/>
        <v>4.8402000000000003</v>
      </c>
      <c r="P1534" s="6">
        <f t="shared" si="93"/>
        <v>82.316326530612244</v>
      </c>
      <c r="Q1534" t="s">
        <v>8338</v>
      </c>
      <c r="R1534" t="s">
        <v>8339</v>
      </c>
      <c r="S1534">
        <f t="shared" si="94"/>
        <v>60254.183622685188</v>
      </c>
      <c r="T1534">
        <f t="shared" si="95"/>
        <v>60278.333333333336</v>
      </c>
    </row>
    <row r="1535" spans="1:20" ht="30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92"/>
        <v>1.4514</v>
      </c>
      <c r="P1535" s="6">
        <f t="shared" si="93"/>
        <v>88.26081081081081</v>
      </c>
      <c r="Q1535" t="s">
        <v>8338</v>
      </c>
      <c r="R1535" t="s">
        <v>8339</v>
      </c>
      <c r="S1535">
        <f t="shared" si="94"/>
        <v>60305.710381944446</v>
      </c>
      <c r="T1535">
        <f t="shared" si="95"/>
        <v>60354.874305555561</v>
      </c>
    </row>
    <row r="1536" spans="1:20" ht="45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92"/>
        <v>4.1773333333333333</v>
      </c>
      <c r="P1536" s="6">
        <f t="shared" si="93"/>
        <v>84.905149051490511</v>
      </c>
      <c r="Q1536" t="s">
        <v>8338</v>
      </c>
      <c r="R1536" t="s">
        <v>8339</v>
      </c>
      <c r="S1536">
        <f t="shared" si="94"/>
        <v>60084.382662037046</v>
      </c>
      <c r="T1536">
        <f t="shared" si="95"/>
        <v>60114.382662037046</v>
      </c>
    </row>
    <row r="1537" spans="1:20" ht="45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92"/>
        <v>1.3242499999999999</v>
      </c>
      <c r="P1537" s="6">
        <f t="shared" si="93"/>
        <v>48.154545454545456</v>
      </c>
      <c r="Q1537" t="s">
        <v>8338</v>
      </c>
      <c r="R1537" t="s">
        <v>8339</v>
      </c>
      <c r="S1537">
        <f t="shared" si="94"/>
        <v>60347.537395833337</v>
      </c>
      <c r="T1537">
        <f t="shared" si="95"/>
        <v>60376.625000000007</v>
      </c>
    </row>
    <row r="1538" spans="1:20" ht="45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92"/>
        <v>2.5030841666666666</v>
      </c>
      <c r="P1538" s="6">
        <f t="shared" si="93"/>
        <v>66.015406593406595</v>
      </c>
      <c r="Q1538" t="s">
        <v>8338</v>
      </c>
      <c r="R1538" t="s">
        <v>8339</v>
      </c>
      <c r="S1538">
        <f t="shared" si="94"/>
        <v>60076.51053240741</v>
      </c>
      <c r="T1538">
        <f t="shared" si="95"/>
        <v>60106.51053240741</v>
      </c>
    </row>
    <row r="1539" spans="1:20" ht="45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96">E1539/D1539</f>
        <v>1.7989999999999999</v>
      </c>
      <c r="P1539" s="6">
        <f t="shared" ref="P1539:P1602" si="97">E1539/L1539</f>
        <v>96.375</v>
      </c>
      <c r="Q1539" t="s">
        <v>8338</v>
      </c>
      <c r="R1539" t="s">
        <v>8339</v>
      </c>
      <c r="S1539">
        <f t="shared" ref="S1539:S1602" si="98">(((J1539/60)/60)/24) + DATE(2018,11,28) +(-7/24)</f>
        <v>60415.023460648146</v>
      </c>
      <c r="T1539">
        <f t="shared" ref="T1539:T1602" si="99">(((I1539/60)/60)/24) + DATE(2018,11,28) +(-7/24)</f>
        <v>60451.458333333336</v>
      </c>
    </row>
    <row r="1540" spans="1:20" ht="45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96"/>
        <v>1.0262857142857142</v>
      </c>
      <c r="P1540" s="6">
        <f t="shared" si="97"/>
        <v>156.17391304347825</v>
      </c>
      <c r="Q1540" t="s">
        <v>8338</v>
      </c>
      <c r="R1540" t="s">
        <v>8339</v>
      </c>
      <c r="S1540">
        <f t="shared" si="98"/>
        <v>59844.490393518521</v>
      </c>
      <c r="T1540">
        <f t="shared" si="99"/>
        <v>59889.490393518521</v>
      </c>
    </row>
    <row r="1541" spans="1:20" ht="45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96"/>
        <v>1.359861</v>
      </c>
      <c r="P1541" s="6">
        <f t="shared" si="97"/>
        <v>95.764859154929582</v>
      </c>
      <c r="Q1541" t="s">
        <v>8338</v>
      </c>
      <c r="R1541" t="s">
        <v>8339</v>
      </c>
      <c r="S1541">
        <f t="shared" si="98"/>
        <v>60568.627534722218</v>
      </c>
      <c r="T1541">
        <f t="shared" si="99"/>
        <v>60601.627534722218</v>
      </c>
    </row>
    <row r="1542" spans="1:20" ht="45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96"/>
        <v>1.1786666666666668</v>
      </c>
      <c r="P1542" s="6">
        <f t="shared" si="97"/>
        <v>180.40816326530611</v>
      </c>
      <c r="Q1542" t="s">
        <v>8338</v>
      </c>
      <c r="R1542" t="s">
        <v>8339</v>
      </c>
      <c r="S1542">
        <f t="shared" si="98"/>
        <v>59801.715462962966</v>
      </c>
      <c r="T1542">
        <f t="shared" si="99"/>
        <v>59831.760416666664</v>
      </c>
    </row>
    <row r="1543" spans="1:20" ht="45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96"/>
        <v>3.3333333333333332E-4</v>
      </c>
      <c r="P1543" s="6">
        <f t="shared" si="97"/>
        <v>3</v>
      </c>
      <c r="Q1543" t="s">
        <v>8338</v>
      </c>
      <c r="R1543" t="s">
        <v>8343</v>
      </c>
      <c r="S1543">
        <f t="shared" si="98"/>
        <v>59837.420578703706</v>
      </c>
      <c r="T1543">
        <f t="shared" si="99"/>
        <v>59867.420578703706</v>
      </c>
    </row>
    <row r="1544" spans="1:20" ht="45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96"/>
        <v>0.04</v>
      </c>
      <c r="P1544" s="6">
        <f t="shared" si="97"/>
        <v>20</v>
      </c>
      <c r="Q1544" t="s">
        <v>8338</v>
      </c>
      <c r="R1544" t="s">
        <v>8343</v>
      </c>
      <c r="S1544">
        <f t="shared" si="98"/>
        <v>60033.704861111117</v>
      </c>
      <c r="T1544">
        <f t="shared" si="99"/>
        <v>60048.704861111117</v>
      </c>
    </row>
    <row r="1545" spans="1:20" ht="45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96"/>
        <v>4.4444444444444444E-3</v>
      </c>
      <c r="P1545" s="6">
        <f t="shared" si="97"/>
        <v>10</v>
      </c>
      <c r="Q1545" t="s">
        <v>8338</v>
      </c>
      <c r="R1545" t="s">
        <v>8343</v>
      </c>
      <c r="S1545">
        <f t="shared" si="98"/>
        <v>59798.217986111114</v>
      </c>
      <c r="T1545">
        <f t="shared" si="99"/>
        <v>59828.259652777779</v>
      </c>
    </row>
    <row r="1546" spans="1:20" ht="45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96"/>
        <v>0</v>
      </c>
      <c r="P1546" s="6" t="e">
        <f t="shared" si="97"/>
        <v>#DIV/0!</v>
      </c>
      <c r="Q1546" t="s">
        <v>8338</v>
      </c>
      <c r="R1546" t="s">
        <v>8343</v>
      </c>
      <c r="S1546">
        <f t="shared" si="98"/>
        <v>59915.75953703704</v>
      </c>
      <c r="T1546">
        <f t="shared" si="99"/>
        <v>59957.720833333333</v>
      </c>
    </row>
    <row r="1547" spans="1:20" ht="45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96"/>
        <v>3.3333333333333332E-4</v>
      </c>
      <c r="P1547" s="6">
        <f t="shared" si="97"/>
        <v>1</v>
      </c>
      <c r="Q1547" t="s">
        <v>8338</v>
      </c>
      <c r="R1547" t="s">
        <v>8343</v>
      </c>
      <c r="S1547">
        <f t="shared" si="98"/>
        <v>59894.592986111114</v>
      </c>
      <c r="T1547">
        <f t="shared" si="99"/>
        <v>59928.594444444447</v>
      </c>
    </row>
    <row r="1548" spans="1:20" ht="45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96"/>
        <v>0.28899999999999998</v>
      </c>
      <c r="P1548" s="6">
        <f t="shared" si="97"/>
        <v>26.272727272727273</v>
      </c>
      <c r="Q1548" t="s">
        <v>8338</v>
      </c>
      <c r="R1548" t="s">
        <v>8343</v>
      </c>
      <c r="S1548">
        <f t="shared" si="98"/>
        <v>59701.921284722222</v>
      </c>
      <c r="T1548">
        <f t="shared" si="99"/>
        <v>59761.921284722222</v>
      </c>
    </row>
    <row r="1549" spans="1:20" ht="45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96"/>
        <v>0</v>
      </c>
      <c r="P1549" s="6" t="e">
        <f t="shared" si="97"/>
        <v>#DIV/0!</v>
      </c>
      <c r="Q1549" t="s">
        <v>8338</v>
      </c>
      <c r="R1549" t="s">
        <v>8343</v>
      </c>
      <c r="S1549">
        <f t="shared" si="98"/>
        <v>60645.13520833334</v>
      </c>
      <c r="T1549">
        <f t="shared" si="99"/>
        <v>60652.13520833334</v>
      </c>
    </row>
    <row r="1550" spans="1:20" ht="30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96"/>
        <v>8.5714285714285715E-2</v>
      </c>
      <c r="P1550" s="6">
        <f t="shared" si="97"/>
        <v>60</v>
      </c>
      <c r="Q1550" t="s">
        <v>8338</v>
      </c>
      <c r="R1550" t="s">
        <v>8343</v>
      </c>
      <c r="S1550">
        <f t="shared" si="98"/>
        <v>60149.590509259266</v>
      </c>
      <c r="T1550">
        <f t="shared" si="99"/>
        <v>60179.632175925923</v>
      </c>
    </row>
    <row r="1551" spans="1:20" ht="45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96"/>
        <v>0.34</v>
      </c>
      <c r="P1551" s="6">
        <f t="shared" si="97"/>
        <v>28.333333333333332</v>
      </c>
      <c r="Q1551" t="s">
        <v>8338</v>
      </c>
      <c r="R1551" t="s">
        <v>8343</v>
      </c>
      <c r="S1551">
        <f t="shared" si="98"/>
        <v>60143.84443287037</v>
      </c>
      <c r="T1551">
        <f t="shared" si="99"/>
        <v>60173.886099537041</v>
      </c>
    </row>
    <row r="1552" spans="1:20" ht="45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96"/>
        <v>0.13466666666666666</v>
      </c>
      <c r="P1552" s="6">
        <f t="shared" si="97"/>
        <v>14.428571428571429</v>
      </c>
      <c r="Q1552" t="s">
        <v>8338</v>
      </c>
      <c r="R1552" t="s">
        <v>8343</v>
      </c>
      <c r="S1552">
        <f t="shared" si="98"/>
        <v>60335.157800925932</v>
      </c>
      <c r="T1552">
        <f t="shared" si="99"/>
        <v>60365.157800925932</v>
      </c>
    </row>
    <row r="1553" spans="1:20" ht="45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96"/>
        <v>0</v>
      </c>
      <c r="P1553" s="6" t="e">
        <f t="shared" si="97"/>
        <v>#DIV/0!</v>
      </c>
      <c r="Q1553" t="s">
        <v>8338</v>
      </c>
      <c r="R1553" t="s">
        <v>8343</v>
      </c>
      <c r="S1553">
        <f t="shared" si="98"/>
        <v>59984.532858796294</v>
      </c>
      <c r="T1553">
        <f t="shared" si="99"/>
        <v>60014.532858796294</v>
      </c>
    </row>
    <row r="1554" spans="1:20" ht="45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96"/>
        <v>0.49186046511627907</v>
      </c>
      <c r="P1554" s="6">
        <f t="shared" si="97"/>
        <v>132.1875</v>
      </c>
      <c r="Q1554" t="s">
        <v>8338</v>
      </c>
      <c r="R1554" t="s">
        <v>8343</v>
      </c>
      <c r="S1554">
        <f t="shared" si="98"/>
        <v>59755.397083333337</v>
      </c>
      <c r="T1554">
        <f t="shared" si="99"/>
        <v>59775.874305555561</v>
      </c>
    </row>
    <row r="1555" spans="1:20" ht="45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96"/>
        <v>0</v>
      </c>
      <c r="P1555" s="6" t="e">
        <f t="shared" si="97"/>
        <v>#DIV/0!</v>
      </c>
      <c r="Q1555" t="s">
        <v>8338</v>
      </c>
      <c r="R1555" t="s">
        <v>8343</v>
      </c>
      <c r="S1555">
        <f t="shared" si="98"/>
        <v>60081.991284722222</v>
      </c>
      <c r="T1555">
        <f t="shared" si="99"/>
        <v>60111.991284722222</v>
      </c>
    </row>
    <row r="1556" spans="1:20" ht="45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96"/>
        <v>0</v>
      </c>
      <c r="P1556" s="6" t="e">
        <f t="shared" si="97"/>
        <v>#DIV/0!</v>
      </c>
      <c r="Q1556" t="s">
        <v>8338</v>
      </c>
      <c r="R1556" t="s">
        <v>8343</v>
      </c>
      <c r="S1556">
        <f t="shared" si="98"/>
        <v>60050.960532407415</v>
      </c>
      <c r="T1556">
        <f t="shared" si="99"/>
        <v>60080.960532407415</v>
      </c>
    </row>
    <row r="1557" spans="1:20" ht="45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96"/>
        <v>0</v>
      </c>
      <c r="P1557" s="6" t="e">
        <f t="shared" si="97"/>
        <v>#DIV/0!</v>
      </c>
      <c r="Q1557" t="s">
        <v>8338</v>
      </c>
      <c r="R1557" t="s">
        <v>8343</v>
      </c>
      <c r="S1557">
        <f t="shared" si="98"/>
        <v>60104.322129629632</v>
      </c>
      <c r="T1557">
        <f t="shared" si="99"/>
        <v>60127.416666666664</v>
      </c>
    </row>
    <row r="1558" spans="1:20" ht="45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96"/>
        <v>0.45133333333333331</v>
      </c>
      <c r="P1558" s="6">
        <f t="shared" si="97"/>
        <v>56.416666666666664</v>
      </c>
      <c r="Q1558" t="s">
        <v>8338</v>
      </c>
      <c r="R1558" t="s">
        <v>8343</v>
      </c>
      <c r="S1558">
        <f t="shared" si="98"/>
        <v>60387.861388888887</v>
      </c>
      <c r="T1558">
        <f t="shared" si="99"/>
        <v>60417.861388888887</v>
      </c>
    </row>
    <row r="1559" spans="1:20" ht="45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96"/>
        <v>0.04</v>
      </c>
      <c r="P1559" s="6">
        <f t="shared" si="97"/>
        <v>100</v>
      </c>
      <c r="Q1559" t="s">
        <v>8338</v>
      </c>
      <c r="R1559" t="s">
        <v>8343</v>
      </c>
      <c r="S1559">
        <f t="shared" si="98"/>
        <v>59734.361493055556</v>
      </c>
      <c r="T1559">
        <f t="shared" si="99"/>
        <v>59765.361493055556</v>
      </c>
    </row>
    <row r="1560" spans="1:20" ht="30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96"/>
        <v>4.6666666666666669E-2</v>
      </c>
      <c r="P1560" s="6">
        <f t="shared" si="97"/>
        <v>11.666666666666666</v>
      </c>
      <c r="Q1560" t="s">
        <v>8338</v>
      </c>
      <c r="R1560" t="s">
        <v>8343</v>
      </c>
      <c r="S1560">
        <f t="shared" si="98"/>
        <v>60048.106006944443</v>
      </c>
      <c r="T1560">
        <f t="shared" si="99"/>
        <v>60107.216666666667</v>
      </c>
    </row>
    <row r="1561" spans="1:20" ht="30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96"/>
        <v>3.3333333333333335E-3</v>
      </c>
      <c r="P1561" s="6">
        <f t="shared" si="97"/>
        <v>50</v>
      </c>
      <c r="Q1561" t="s">
        <v>8338</v>
      </c>
      <c r="R1561" t="s">
        <v>8343</v>
      </c>
      <c r="S1561">
        <f t="shared" si="98"/>
        <v>59970.761562499996</v>
      </c>
      <c r="T1561">
        <f t="shared" si="99"/>
        <v>59985.761562499996</v>
      </c>
    </row>
    <row r="1562" spans="1:20" ht="45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96"/>
        <v>3.7600000000000001E-2</v>
      </c>
      <c r="P1562" s="6">
        <f t="shared" si="97"/>
        <v>23.5</v>
      </c>
      <c r="Q1562" t="s">
        <v>8338</v>
      </c>
      <c r="R1562" t="s">
        <v>8343</v>
      </c>
      <c r="S1562">
        <f t="shared" si="98"/>
        <v>59798.729085648149</v>
      </c>
      <c r="T1562">
        <f t="shared" si="99"/>
        <v>59818.77075231482</v>
      </c>
    </row>
    <row r="1563" spans="1:20" ht="45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96"/>
        <v>6.7000000000000002E-3</v>
      </c>
      <c r="P1563" s="6">
        <f t="shared" si="97"/>
        <v>67</v>
      </c>
      <c r="Q1563" t="s">
        <v>8322</v>
      </c>
      <c r="R1563" t="s">
        <v>8344</v>
      </c>
      <c r="S1563">
        <f t="shared" si="98"/>
        <v>59417.750034722223</v>
      </c>
      <c r="T1563">
        <f t="shared" si="99"/>
        <v>59447.791701388895</v>
      </c>
    </row>
    <row r="1564" spans="1:20" ht="45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96"/>
        <v>0</v>
      </c>
      <c r="P1564" s="6" t="e">
        <f t="shared" si="97"/>
        <v>#DIV/0!</v>
      </c>
      <c r="Q1564" t="s">
        <v>8322</v>
      </c>
      <c r="R1564" t="s">
        <v>8344</v>
      </c>
      <c r="S1564">
        <f t="shared" si="98"/>
        <v>57942.27449074074</v>
      </c>
      <c r="T1564">
        <f t="shared" si="99"/>
        <v>58011.743055555555</v>
      </c>
    </row>
    <row r="1565" spans="1:20" ht="45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96"/>
        <v>1.4166666666666666E-2</v>
      </c>
      <c r="P1565" s="6">
        <f t="shared" si="97"/>
        <v>42.5</v>
      </c>
      <c r="Q1565" t="s">
        <v>8322</v>
      </c>
      <c r="R1565" t="s">
        <v>8344</v>
      </c>
      <c r="S1565">
        <f t="shared" si="98"/>
        <v>59515.450821759259</v>
      </c>
      <c r="T1565">
        <f t="shared" si="99"/>
        <v>59575.409155092595</v>
      </c>
    </row>
    <row r="1566" spans="1:20" ht="45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96"/>
        <v>1E-3</v>
      </c>
      <c r="P1566" s="6">
        <f t="shared" si="97"/>
        <v>10</v>
      </c>
      <c r="Q1566" t="s">
        <v>8322</v>
      </c>
      <c r="R1566" t="s">
        <v>8344</v>
      </c>
      <c r="S1566">
        <f t="shared" si="98"/>
        <v>59984.075335648151</v>
      </c>
      <c r="T1566">
        <f t="shared" si="99"/>
        <v>60015.545138888891</v>
      </c>
    </row>
    <row r="1567" spans="1:20" ht="45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96"/>
        <v>2.5000000000000001E-2</v>
      </c>
      <c r="P1567" s="6">
        <f t="shared" si="97"/>
        <v>100</v>
      </c>
      <c r="Q1567" t="s">
        <v>8322</v>
      </c>
      <c r="R1567" t="s">
        <v>8344</v>
      </c>
      <c r="S1567">
        <f t="shared" si="98"/>
        <v>58535.438206018523</v>
      </c>
      <c r="T1567">
        <f t="shared" si="99"/>
        <v>58565.438206018523</v>
      </c>
    </row>
    <row r="1568" spans="1:20" ht="45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96"/>
        <v>0.21249999999999999</v>
      </c>
      <c r="P1568" s="6">
        <f t="shared" si="97"/>
        <v>108.05084745762711</v>
      </c>
      <c r="Q1568" t="s">
        <v>8322</v>
      </c>
      <c r="R1568" t="s">
        <v>8344</v>
      </c>
      <c r="S1568">
        <f t="shared" si="98"/>
        <v>60412.6250462963</v>
      </c>
      <c r="T1568">
        <f t="shared" si="99"/>
        <v>60441.625000000007</v>
      </c>
    </row>
    <row r="1569" spans="1:20" ht="45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96"/>
        <v>4.1176470588235294E-2</v>
      </c>
      <c r="P1569" s="6">
        <f t="shared" si="97"/>
        <v>26.923076923076923</v>
      </c>
      <c r="Q1569" t="s">
        <v>8322</v>
      </c>
      <c r="R1569" t="s">
        <v>8344</v>
      </c>
      <c r="S1569">
        <f t="shared" si="98"/>
        <v>59534.645196759258</v>
      </c>
      <c r="T1569">
        <f t="shared" si="99"/>
        <v>59549.708333333336</v>
      </c>
    </row>
    <row r="1570" spans="1:20" ht="45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96"/>
        <v>0.13639999999999999</v>
      </c>
      <c r="P1570" s="6">
        <f t="shared" si="97"/>
        <v>155</v>
      </c>
      <c r="Q1570" t="s">
        <v>8322</v>
      </c>
      <c r="R1570" t="s">
        <v>8344</v>
      </c>
      <c r="S1570">
        <f t="shared" si="98"/>
        <v>59824.77065972222</v>
      </c>
      <c r="T1570">
        <f t="shared" si="99"/>
        <v>59859.77065972222</v>
      </c>
    </row>
    <row r="1571" spans="1:20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96"/>
        <v>0</v>
      </c>
      <c r="P1571" s="6" t="e">
        <f t="shared" si="97"/>
        <v>#DIV/0!</v>
      </c>
      <c r="Q1571" t="s">
        <v>8322</v>
      </c>
      <c r="R1571" t="s">
        <v>8344</v>
      </c>
      <c r="S1571">
        <f t="shared" si="98"/>
        <v>59252.38789351852</v>
      </c>
      <c r="T1571">
        <f t="shared" si="99"/>
        <v>59282.38789351852</v>
      </c>
    </row>
    <row r="1572" spans="1:20" ht="30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96"/>
        <v>0.41399999999999998</v>
      </c>
      <c r="P1572" s="6">
        <f t="shared" si="97"/>
        <v>47.769230769230766</v>
      </c>
      <c r="Q1572" t="s">
        <v>8322</v>
      </c>
      <c r="R1572" t="s">
        <v>8344</v>
      </c>
      <c r="S1572">
        <f t="shared" si="98"/>
        <v>60301.521782407413</v>
      </c>
      <c r="T1572">
        <f t="shared" si="99"/>
        <v>60331.480115740742</v>
      </c>
    </row>
    <row r="1573" spans="1:20" ht="45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96"/>
        <v>6.6115702479338841E-3</v>
      </c>
      <c r="P1573" s="6">
        <f t="shared" si="97"/>
        <v>20</v>
      </c>
      <c r="Q1573" t="s">
        <v>8322</v>
      </c>
      <c r="R1573" t="s">
        <v>8344</v>
      </c>
      <c r="S1573">
        <f t="shared" si="98"/>
        <v>60007.477812500008</v>
      </c>
      <c r="T1573">
        <f t="shared" si="99"/>
        <v>60037.477812500008</v>
      </c>
    </row>
    <row r="1574" spans="1:20" ht="45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96"/>
        <v>0.05</v>
      </c>
      <c r="P1574" s="6">
        <f t="shared" si="97"/>
        <v>41.666666666666664</v>
      </c>
      <c r="Q1574" t="s">
        <v>8322</v>
      </c>
      <c r="R1574" t="s">
        <v>8344</v>
      </c>
      <c r="S1574">
        <f t="shared" si="98"/>
        <v>60266.741423611114</v>
      </c>
      <c r="T1574">
        <f t="shared" si="99"/>
        <v>60291.707638888889</v>
      </c>
    </row>
    <row r="1575" spans="1:20" ht="45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96"/>
        <v>2.4777777777777777E-2</v>
      </c>
      <c r="P1575" s="6">
        <f t="shared" si="97"/>
        <v>74.333333333333329</v>
      </c>
      <c r="Q1575" t="s">
        <v>8322</v>
      </c>
      <c r="R1575" t="s">
        <v>8344</v>
      </c>
      <c r="S1575">
        <f t="shared" si="98"/>
        <v>60648.708356481489</v>
      </c>
      <c r="T1575">
        <f t="shared" si="99"/>
        <v>60688.874305555561</v>
      </c>
    </row>
    <row r="1576" spans="1:20" ht="45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96"/>
        <v>5.0599999999999999E-2</v>
      </c>
      <c r="P1576" s="6">
        <f t="shared" si="97"/>
        <v>84.333333333333329</v>
      </c>
      <c r="Q1576" t="s">
        <v>8322</v>
      </c>
      <c r="R1576" t="s">
        <v>8344</v>
      </c>
      <c r="S1576">
        <f t="shared" si="98"/>
        <v>59880.635752314818</v>
      </c>
      <c r="T1576">
        <f t="shared" si="99"/>
        <v>59915.635752314818</v>
      </c>
    </row>
    <row r="1577" spans="1:20" ht="45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96"/>
        <v>0.2291</v>
      </c>
      <c r="P1577" s="6">
        <f t="shared" si="97"/>
        <v>65.457142857142856</v>
      </c>
      <c r="Q1577" t="s">
        <v>8322</v>
      </c>
      <c r="R1577" t="s">
        <v>8344</v>
      </c>
      <c r="S1577">
        <f t="shared" si="98"/>
        <v>59662.232592592598</v>
      </c>
      <c r="T1577">
        <f t="shared" si="99"/>
        <v>59692.232592592598</v>
      </c>
    </row>
    <row r="1578" spans="1:20" ht="30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96"/>
        <v>0.13</v>
      </c>
      <c r="P1578" s="6">
        <f t="shared" si="97"/>
        <v>65</v>
      </c>
      <c r="Q1578" t="s">
        <v>8322</v>
      </c>
      <c r="R1578" t="s">
        <v>8344</v>
      </c>
      <c r="S1578">
        <f t="shared" si="98"/>
        <v>60003.587592592594</v>
      </c>
      <c r="T1578">
        <f t="shared" si="99"/>
        <v>60048.587592592594</v>
      </c>
    </row>
    <row r="1579" spans="1:20" ht="45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96"/>
        <v>5.4999999999999997E-3</v>
      </c>
      <c r="P1579" s="6">
        <f t="shared" si="97"/>
        <v>27.5</v>
      </c>
      <c r="Q1579" t="s">
        <v>8322</v>
      </c>
      <c r="R1579" t="s">
        <v>8344</v>
      </c>
      <c r="S1579">
        <f t="shared" si="98"/>
        <v>58917.556111111116</v>
      </c>
      <c r="T1579">
        <f t="shared" si="99"/>
        <v>58977.556111111116</v>
      </c>
    </row>
    <row r="1580" spans="1:20" ht="45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96"/>
        <v>0.10806536636794939</v>
      </c>
      <c r="P1580" s="6">
        <f t="shared" si="97"/>
        <v>51.25</v>
      </c>
      <c r="Q1580" t="s">
        <v>8322</v>
      </c>
      <c r="R1580" t="s">
        <v>8344</v>
      </c>
      <c r="S1580">
        <f t="shared" si="98"/>
        <v>58261.774201388893</v>
      </c>
      <c r="T1580">
        <f t="shared" si="99"/>
        <v>58285.791666666672</v>
      </c>
    </row>
    <row r="1581" spans="1:20" ht="30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96"/>
        <v>8.4008400840084006E-3</v>
      </c>
      <c r="P1581" s="6">
        <f t="shared" si="97"/>
        <v>14</v>
      </c>
      <c r="Q1581" t="s">
        <v>8322</v>
      </c>
      <c r="R1581" t="s">
        <v>8344</v>
      </c>
      <c r="S1581">
        <f t="shared" si="98"/>
        <v>59344.704756944448</v>
      </c>
      <c r="T1581">
        <f t="shared" si="99"/>
        <v>59377.704756944448</v>
      </c>
    </row>
    <row r="1582" spans="1:20" ht="45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96"/>
        <v>0</v>
      </c>
      <c r="P1582" s="6" t="e">
        <f t="shared" si="97"/>
        <v>#DIV/0!</v>
      </c>
      <c r="Q1582" t="s">
        <v>8322</v>
      </c>
      <c r="R1582" t="s">
        <v>8344</v>
      </c>
      <c r="S1582">
        <f t="shared" si="98"/>
        <v>58852.758402777785</v>
      </c>
      <c r="T1582">
        <f t="shared" si="99"/>
        <v>58912.758402777785</v>
      </c>
    </row>
    <row r="1583" spans="1:20" ht="45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96"/>
        <v>5.0000000000000001E-3</v>
      </c>
      <c r="P1583" s="6">
        <f t="shared" si="97"/>
        <v>5</v>
      </c>
      <c r="Q1583" t="s">
        <v>8338</v>
      </c>
      <c r="R1583" t="s">
        <v>8345</v>
      </c>
      <c r="S1583">
        <f t="shared" si="98"/>
        <v>60188.15729166667</v>
      </c>
      <c r="T1583">
        <f t="shared" si="99"/>
        <v>60220.15729166667</v>
      </c>
    </row>
    <row r="1584" spans="1:20" ht="30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96"/>
        <v>9.2999999999999999E-2</v>
      </c>
      <c r="P1584" s="6">
        <f t="shared" si="97"/>
        <v>31</v>
      </c>
      <c r="Q1584" t="s">
        <v>8338</v>
      </c>
      <c r="R1584" t="s">
        <v>8345</v>
      </c>
      <c r="S1584">
        <f t="shared" si="98"/>
        <v>60109.498298611114</v>
      </c>
      <c r="T1584">
        <f t="shared" si="99"/>
        <v>60166.597222222226</v>
      </c>
    </row>
    <row r="1585" spans="1:20" ht="45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96"/>
        <v>7.5000000000000002E-4</v>
      </c>
      <c r="P1585" s="6">
        <f t="shared" si="97"/>
        <v>15</v>
      </c>
      <c r="Q1585" t="s">
        <v>8338</v>
      </c>
      <c r="R1585" t="s">
        <v>8345</v>
      </c>
      <c r="S1585">
        <f t="shared" si="98"/>
        <v>59740.613321759265</v>
      </c>
      <c r="T1585">
        <f t="shared" si="99"/>
        <v>59770.613321759265</v>
      </c>
    </row>
    <row r="1586" spans="1:20" ht="45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96"/>
        <v>0</v>
      </c>
      <c r="P1586" s="6" t="e">
        <f t="shared" si="97"/>
        <v>#DIV/0!</v>
      </c>
      <c r="Q1586" t="s">
        <v>8338</v>
      </c>
      <c r="R1586" t="s">
        <v>8345</v>
      </c>
      <c r="S1586">
        <f t="shared" si="98"/>
        <v>59642.357650462967</v>
      </c>
      <c r="T1586">
        <f t="shared" si="99"/>
        <v>59652.357650462967</v>
      </c>
    </row>
    <row r="1587" spans="1:20" ht="45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96"/>
        <v>0.79</v>
      </c>
      <c r="P1587" s="6">
        <f t="shared" si="97"/>
        <v>131.66666666666666</v>
      </c>
      <c r="Q1587" t="s">
        <v>8338</v>
      </c>
      <c r="R1587" t="s">
        <v>8345</v>
      </c>
      <c r="S1587">
        <f t="shared" si="98"/>
        <v>60570.603796296295</v>
      </c>
      <c r="T1587">
        <f t="shared" si="99"/>
        <v>60592.166666666664</v>
      </c>
    </row>
    <row r="1588" spans="1:20" ht="30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96"/>
        <v>0</v>
      </c>
      <c r="P1588" s="6" t="e">
        <f t="shared" si="97"/>
        <v>#DIV/0!</v>
      </c>
      <c r="Q1588" t="s">
        <v>8338</v>
      </c>
      <c r="R1588" t="s">
        <v>8345</v>
      </c>
      <c r="S1588">
        <f t="shared" si="98"/>
        <v>59931.812754629638</v>
      </c>
      <c r="T1588">
        <f t="shared" si="99"/>
        <v>59961.771087962967</v>
      </c>
    </row>
    <row r="1589" spans="1:20" ht="45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96"/>
        <v>1.3333333333333334E-4</v>
      </c>
      <c r="P1589" s="6">
        <f t="shared" si="97"/>
        <v>1</v>
      </c>
      <c r="Q1589" t="s">
        <v>8338</v>
      </c>
      <c r="R1589" t="s">
        <v>8345</v>
      </c>
      <c r="S1589">
        <f t="shared" si="98"/>
        <v>59819.659317129634</v>
      </c>
      <c r="T1589">
        <f t="shared" si="99"/>
        <v>59849.659317129634</v>
      </c>
    </row>
    <row r="1590" spans="1:20" ht="30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96"/>
        <v>0</v>
      </c>
      <c r="P1590" s="6" t="e">
        <f t="shared" si="97"/>
        <v>#DIV/0!</v>
      </c>
      <c r="Q1590" t="s">
        <v>8338</v>
      </c>
      <c r="R1590" t="s">
        <v>8345</v>
      </c>
      <c r="S1590">
        <f t="shared" si="98"/>
        <v>59867.958321759266</v>
      </c>
      <c r="T1590">
        <f t="shared" si="99"/>
        <v>59898.55</v>
      </c>
    </row>
    <row r="1591" spans="1:20" ht="30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96"/>
        <v>0</v>
      </c>
      <c r="P1591" s="6" t="e">
        <f t="shared" si="97"/>
        <v>#DIV/0!</v>
      </c>
      <c r="Q1591" t="s">
        <v>8338</v>
      </c>
      <c r="R1591" t="s">
        <v>8345</v>
      </c>
      <c r="S1591">
        <f t="shared" si="98"/>
        <v>60119.693124999998</v>
      </c>
      <c r="T1591">
        <f t="shared" si="99"/>
        <v>60149.693124999998</v>
      </c>
    </row>
    <row r="1592" spans="1:20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96"/>
        <v>1.7000000000000001E-2</v>
      </c>
      <c r="P1592" s="6">
        <f t="shared" si="97"/>
        <v>510</v>
      </c>
      <c r="Q1592" t="s">
        <v>8338</v>
      </c>
      <c r="R1592" t="s">
        <v>8345</v>
      </c>
      <c r="S1592">
        <f t="shared" si="98"/>
        <v>60103.565555555557</v>
      </c>
      <c r="T1592">
        <f t="shared" si="99"/>
        <v>60133.565555555557</v>
      </c>
    </row>
    <row r="1593" spans="1:20" ht="45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96"/>
        <v>0.29228571428571426</v>
      </c>
      <c r="P1593" s="6">
        <f t="shared" si="97"/>
        <v>44.478260869565219</v>
      </c>
      <c r="Q1593" t="s">
        <v>8338</v>
      </c>
      <c r="R1593" t="s">
        <v>8345</v>
      </c>
      <c r="S1593">
        <f t="shared" si="98"/>
        <v>60296.434502314813</v>
      </c>
      <c r="T1593">
        <f t="shared" si="99"/>
        <v>60326.392835648156</v>
      </c>
    </row>
    <row r="1594" spans="1:20" ht="30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96"/>
        <v>0</v>
      </c>
      <c r="P1594" s="6" t="e">
        <f t="shared" si="97"/>
        <v>#DIV/0!</v>
      </c>
      <c r="Q1594" t="s">
        <v>8338</v>
      </c>
      <c r="R1594" t="s">
        <v>8345</v>
      </c>
      <c r="S1594">
        <f t="shared" si="98"/>
        <v>59908.781076388892</v>
      </c>
      <c r="T1594">
        <f t="shared" si="99"/>
        <v>59953.73940972222</v>
      </c>
    </row>
    <row r="1595" spans="1:20" ht="30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96"/>
        <v>1.3636363636363637E-4</v>
      </c>
      <c r="P1595" s="6">
        <f t="shared" si="97"/>
        <v>1</v>
      </c>
      <c r="Q1595" t="s">
        <v>8338</v>
      </c>
      <c r="R1595" t="s">
        <v>8345</v>
      </c>
      <c r="S1595">
        <f t="shared" si="98"/>
        <v>59896.553877314822</v>
      </c>
      <c r="T1595">
        <f t="shared" si="99"/>
        <v>59926.553877314822</v>
      </c>
    </row>
    <row r="1596" spans="1:20" ht="30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96"/>
        <v>0.20499999999999999</v>
      </c>
      <c r="P1596" s="6">
        <f t="shared" si="97"/>
        <v>20.5</v>
      </c>
      <c r="Q1596" t="s">
        <v>8338</v>
      </c>
      <c r="R1596" t="s">
        <v>8345</v>
      </c>
      <c r="S1596">
        <f t="shared" si="98"/>
        <v>60308.421087962961</v>
      </c>
      <c r="T1596">
        <f t="shared" si="99"/>
        <v>60368.38958333333</v>
      </c>
    </row>
    <row r="1597" spans="1:20" ht="45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96"/>
        <v>2.8E-3</v>
      </c>
      <c r="P1597" s="6">
        <f t="shared" si="97"/>
        <v>40</v>
      </c>
      <c r="Q1597" t="s">
        <v>8338</v>
      </c>
      <c r="R1597" t="s">
        <v>8345</v>
      </c>
      <c r="S1597">
        <f t="shared" si="98"/>
        <v>59642.758425925931</v>
      </c>
      <c r="T1597">
        <f t="shared" si="99"/>
        <v>59671.55069444445</v>
      </c>
    </row>
    <row r="1598" spans="1:20" ht="30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96"/>
        <v>2.3076923076923078E-2</v>
      </c>
      <c r="P1598" s="6">
        <f t="shared" si="97"/>
        <v>25</v>
      </c>
      <c r="Q1598" t="s">
        <v>8338</v>
      </c>
      <c r="R1598" t="s">
        <v>8345</v>
      </c>
      <c r="S1598">
        <f t="shared" si="98"/>
        <v>59804.138530092598</v>
      </c>
      <c r="T1598">
        <f t="shared" si="99"/>
        <v>59849.180196759262</v>
      </c>
    </row>
    <row r="1599" spans="1:20" ht="45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96"/>
        <v>0</v>
      </c>
      <c r="P1599" s="6" t="e">
        <f t="shared" si="97"/>
        <v>#DIV/0!</v>
      </c>
      <c r="Q1599" t="s">
        <v>8338</v>
      </c>
      <c r="R1599" t="s">
        <v>8345</v>
      </c>
      <c r="S1599">
        <f t="shared" si="98"/>
        <v>60466.062465277784</v>
      </c>
      <c r="T1599">
        <f t="shared" si="99"/>
        <v>60496.062465277784</v>
      </c>
    </row>
    <row r="1600" spans="1:20" ht="45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96"/>
        <v>1.25E-3</v>
      </c>
      <c r="P1600" s="6">
        <f t="shared" si="97"/>
        <v>1</v>
      </c>
      <c r="Q1600" t="s">
        <v>8338</v>
      </c>
      <c r="R1600" t="s">
        <v>8345</v>
      </c>
      <c r="S1600">
        <f t="shared" si="98"/>
        <v>60014.3756712963</v>
      </c>
      <c r="T1600">
        <f t="shared" si="99"/>
        <v>60074.3756712963</v>
      </c>
    </row>
    <row r="1601" spans="1:20" ht="30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96"/>
        <v>0</v>
      </c>
      <c r="P1601" s="6" t="e">
        <f t="shared" si="97"/>
        <v>#DIV/0!</v>
      </c>
      <c r="Q1601" t="s">
        <v>8338</v>
      </c>
      <c r="R1601" t="s">
        <v>8345</v>
      </c>
      <c r="S1601">
        <f t="shared" si="98"/>
        <v>60301.247407407405</v>
      </c>
      <c r="T1601">
        <f t="shared" si="99"/>
        <v>60331.205740740748</v>
      </c>
    </row>
    <row r="1602" spans="1:20" ht="45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96"/>
        <v>7.3400000000000007E-2</v>
      </c>
      <c r="P1602" s="6">
        <f t="shared" si="97"/>
        <v>40.777777777777779</v>
      </c>
      <c r="Q1602" t="s">
        <v>8338</v>
      </c>
      <c r="R1602" t="s">
        <v>8345</v>
      </c>
      <c r="S1602">
        <f t="shared" si="98"/>
        <v>59653.765648148154</v>
      </c>
      <c r="T1602">
        <f t="shared" si="99"/>
        <v>59697.924305555556</v>
      </c>
    </row>
    <row r="1603" spans="1:20" ht="30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00">E1603/D1603</f>
        <v>1.082492</v>
      </c>
      <c r="P1603" s="6">
        <f t="shared" ref="P1603:P1666" si="101">E1603/L1603</f>
        <v>48.325535714285714</v>
      </c>
      <c r="Q1603" t="s">
        <v>8325</v>
      </c>
      <c r="R1603" t="s">
        <v>8326</v>
      </c>
      <c r="S1603">
        <f t="shared" ref="S1603:S1666" si="102">(((J1603/60)/60)/24) + DATE(2018,11,28) +(-7/24)</f>
        <v>58500.801307870373</v>
      </c>
      <c r="T1603">
        <f t="shared" ref="T1603:T1666" si="103">(((I1603/60)/60)/24) + DATE(2018,11,28) +(-7/24)</f>
        <v>58530.801307870373</v>
      </c>
    </row>
    <row r="1604" spans="1:20" ht="45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00"/>
        <v>1.0016666666666667</v>
      </c>
      <c r="P1604" s="6">
        <f t="shared" si="101"/>
        <v>46.953125</v>
      </c>
      <c r="Q1604" t="s">
        <v>8325</v>
      </c>
      <c r="R1604" t="s">
        <v>8326</v>
      </c>
      <c r="S1604">
        <f t="shared" si="102"/>
        <v>58651.005983796298</v>
      </c>
      <c r="T1604">
        <f t="shared" si="103"/>
        <v>58693.666666666672</v>
      </c>
    </row>
    <row r="1605" spans="1:20" ht="30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00"/>
        <v>1.0003299999999999</v>
      </c>
      <c r="P1605" s="6">
        <f t="shared" si="101"/>
        <v>66.688666666666663</v>
      </c>
      <c r="Q1605" t="s">
        <v>8325</v>
      </c>
      <c r="R1605" t="s">
        <v>8326</v>
      </c>
      <c r="S1605">
        <f t="shared" si="102"/>
        <v>58738.877997685187</v>
      </c>
      <c r="T1605">
        <f t="shared" si="103"/>
        <v>58798.877997685187</v>
      </c>
    </row>
    <row r="1606" spans="1:20" ht="45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00"/>
        <v>1.2210714285714286</v>
      </c>
      <c r="P1606" s="6">
        <f t="shared" si="101"/>
        <v>48.842857142857142</v>
      </c>
      <c r="Q1606" t="s">
        <v>8325</v>
      </c>
      <c r="R1606" t="s">
        <v>8326</v>
      </c>
      <c r="S1606">
        <f t="shared" si="102"/>
        <v>58808.553645833337</v>
      </c>
      <c r="T1606">
        <f t="shared" si="103"/>
        <v>58848.511979166666</v>
      </c>
    </row>
    <row r="1607" spans="1:20" ht="45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00"/>
        <v>1.0069333333333335</v>
      </c>
      <c r="P1607" s="6">
        <f t="shared" si="101"/>
        <v>137.30909090909091</v>
      </c>
      <c r="Q1607" t="s">
        <v>8325</v>
      </c>
      <c r="R1607" t="s">
        <v>8326</v>
      </c>
      <c r="S1607">
        <f t="shared" si="102"/>
        <v>58609.721215277779</v>
      </c>
      <c r="T1607">
        <f t="shared" si="103"/>
        <v>58619</v>
      </c>
    </row>
    <row r="1608" spans="1:20" ht="45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00"/>
        <v>1.01004125</v>
      </c>
      <c r="P1608" s="6">
        <f t="shared" si="101"/>
        <v>87.829673913043479</v>
      </c>
      <c r="Q1608" t="s">
        <v>8325</v>
      </c>
      <c r="R1608" t="s">
        <v>8326</v>
      </c>
      <c r="S1608">
        <f t="shared" si="102"/>
        <v>58398.819884259261</v>
      </c>
      <c r="T1608">
        <f t="shared" si="103"/>
        <v>58488.778217592597</v>
      </c>
    </row>
    <row r="1609" spans="1:20" ht="45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00"/>
        <v>1.4511000000000001</v>
      </c>
      <c r="P1609" s="6">
        <f t="shared" si="101"/>
        <v>70.785365853658533</v>
      </c>
      <c r="Q1609" t="s">
        <v>8325</v>
      </c>
      <c r="R1609" t="s">
        <v>8326</v>
      </c>
      <c r="S1609">
        <f t="shared" si="102"/>
        <v>58916.516793981486</v>
      </c>
      <c r="T1609">
        <f t="shared" si="103"/>
        <v>58937.516793981486</v>
      </c>
    </row>
    <row r="1610" spans="1:20" ht="30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00"/>
        <v>1.0125</v>
      </c>
      <c r="P1610" s="6">
        <f t="shared" si="101"/>
        <v>52.826086956521742</v>
      </c>
      <c r="Q1610" t="s">
        <v>8325</v>
      </c>
      <c r="R1610" t="s">
        <v>8326</v>
      </c>
      <c r="S1610">
        <f t="shared" si="102"/>
        <v>59470.539189814815</v>
      </c>
      <c r="T1610">
        <f t="shared" si="103"/>
        <v>59502.934722222228</v>
      </c>
    </row>
    <row r="1611" spans="1:20" ht="45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00"/>
        <v>1.1833333333333333</v>
      </c>
      <c r="P1611" s="6">
        <f t="shared" si="101"/>
        <v>443.75</v>
      </c>
      <c r="Q1611" t="s">
        <v>8325</v>
      </c>
      <c r="R1611" t="s">
        <v>8326</v>
      </c>
      <c r="S1611">
        <f t="shared" si="102"/>
        <v>58658.709594907406</v>
      </c>
      <c r="T1611">
        <f t="shared" si="103"/>
        <v>58712.041666666672</v>
      </c>
    </row>
    <row r="1612" spans="1:20" ht="30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00"/>
        <v>2.7185000000000001</v>
      </c>
      <c r="P1612" s="6">
        <f t="shared" si="101"/>
        <v>48.544642857142854</v>
      </c>
      <c r="Q1612" t="s">
        <v>8325</v>
      </c>
      <c r="R1612" t="s">
        <v>8326</v>
      </c>
      <c r="S1612">
        <f t="shared" si="102"/>
        <v>59091.633217592593</v>
      </c>
      <c r="T1612">
        <f t="shared" si="103"/>
        <v>59121.633217592593</v>
      </c>
    </row>
    <row r="1613" spans="1:20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00"/>
        <v>1.25125</v>
      </c>
      <c r="P1613" s="6">
        <f t="shared" si="101"/>
        <v>37.074074074074076</v>
      </c>
      <c r="Q1613" t="s">
        <v>8325</v>
      </c>
      <c r="R1613" t="s">
        <v>8326</v>
      </c>
      <c r="S1613">
        <f t="shared" si="102"/>
        <v>59271.708703703705</v>
      </c>
      <c r="T1613">
        <f t="shared" si="103"/>
        <v>59292.708703703705</v>
      </c>
    </row>
    <row r="1614" spans="1:20" ht="30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00"/>
        <v>1.1000000000000001</v>
      </c>
      <c r="P1614" s="6">
        <f t="shared" si="101"/>
        <v>50</v>
      </c>
      <c r="Q1614" t="s">
        <v>8325</v>
      </c>
      <c r="R1614" t="s">
        <v>8326</v>
      </c>
      <c r="S1614">
        <f t="shared" si="102"/>
        <v>59109.583148148151</v>
      </c>
      <c r="T1614">
        <f t="shared" si="103"/>
        <v>59139.583148148151</v>
      </c>
    </row>
    <row r="1615" spans="1:20" ht="45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00"/>
        <v>1.0149999999999999</v>
      </c>
      <c r="P1615" s="6">
        <f t="shared" si="101"/>
        <v>39.03846153846154</v>
      </c>
      <c r="Q1615" t="s">
        <v>8325</v>
      </c>
      <c r="R1615" t="s">
        <v>8326</v>
      </c>
      <c r="S1615">
        <f t="shared" si="102"/>
        <v>58944.777800925927</v>
      </c>
      <c r="T1615">
        <f t="shared" si="103"/>
        <v>58974.777800925927</v>
      </c>
    </row>
    <row r="1616" spans="1:20" ht="45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00"/>
        <v>1.0269999999999999</v>
      </c>
      <c r="P1616" s="6">
        <f t="shared" si="101"/>
        <v>66.688311688311686</v>
      </c>
      <c r="Q1616" t="s">
        <v>8325</v>
      </c>
      <c r="R1616" t="s">
        <v>8326</v>
      </c>
      <c r="S1616">
        <f t="shared" si="102"/>
        <v>59657.689456018517</v>
      </c>
      <c r="T1616">
        <f t="shared" si="103"/>
        <v>59717.416666666672</v>
      </c>
    </row>
    <row r="1617" spans="1:20" ht="45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00"/>
        <v>1.1412500000000001</v>
      </c>
      <c r="P1617" s="6">
        <f t="shared" si="101"/>
        <v>67.132352941176464</v>
      </c>
      <c r="Q1617" t="s">
        <v>8325</v>
      </c>
      <c r="R1617" t="s">
        <v>8326</v>
      </c>
      <c r="S1617">
        <f t="shared" si="102"/>
        <v>58707.759212962963</v>
      </c>
      <c r="T1617">
        <f t="shared" si="103"/>
        <v>58752.800879629634</v>
      </c>
    </row>
    <row r="1618" spans="1:20" ht="45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00"/>
        <v>1.042</v>
      </c>
      <c r="P1618" s="6">
        <f t="shared" si="101"/>
        <v>66.369426751592357</v>
      </c>
      <c r="Q1618" t="s">
        <v>8325</v>
      </c>
      <c r="R1618" t="s">
        <v>8326</v>
      </c>
      <c r="S1618">
        <f t="shared" si="102"/>
        <v>59057.423854166671</v>
      </c>
      <c r="T1618">
        <f t="shared" si="103"/>
        <v>59098.625</v>
      </c>
    </row>
    <row r="1619" spans="1:20" ht="30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00"/>
        <v>1.4585714285714286</v>
      </c>
      <c r="P1619" s="6">
        <f t="shared" si="101"/>
        <v>64.620253164556956</v>
      </c>
      <c r="Q1619" t="s">
        <v>8325</v>
      </c>
      <c r="R1619" t="s">
        <v>8326</v>
      </c>
      <c r="S1619">
        <f t="shared" si="102"/>
        <v>59409.372546296298</v>
      </c>
      <c r="T1619">
        <f t="shared" si="103"/>
        <v>59442.5</v>
      </c>
    </row>
    <row r="1620" spans="1:20" ht="30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00"/>
        <v>1.0506666666666666</v>
      </c>
      <c r="P1620" s="6">
        <f t="shared" si="101"/>
        <v>58.370370370370374</v>
      </c>
      <c r="Q1620" t="s">
        <v>8325</v>
      </c>
      <c r="R1620" t="s">
        <v>8326</v>
      </c>
      <c r="S1620">
        <f t="shared" si="102"/>
        <v>59164.362673611111</v>
      </c>
      <c r="T1620">
        <f t="shared" si="103"/>
        <v>59204.362673611111</v>
      </c>
    </row>
    <row r="1621" spans="1:20" ht="45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00"/>
        <v>1.3333333333333333</v>
      </c>
      <c r="P1621" s="6">
        <f t="shared" si="101"/>
        <v>86.956521739130437</v>
      </c>
      <c r="Q1621" t="s">
        <v>8325</v>
      </c>
      <c r="R1621" t="s">
        <v>8326</v>
      </c>
      <c r="S1621">
        <f t="shared" si="102"/>
        <v>59738.894513888896</v>
      </c>
      <c r="T1621">
        <f t="shared" si="103"/>
        <v>59759.894513888896</v>
      </c>
    </row>
    <row r="1622" spans="1:20" ht="30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00"/>
        <v>1.1299999999999999</v>
      </c>
      <c r="P1622" s="6">
        <f t="shared" si="101"/>
        <v>66.470588235294116</v>
      </c>
      <c r="Q1622" t="s">
        <v>8325</v>
      </c>
      <c r="R1622" t="s">
        <v>8326</v>
      </c>
      <c r="S1622">
        <f t="shared" si="102"/>
        <v>59184.04791666667</v>
      </c>
      <c r="T1622">
        <f t="shared" si="103"/>
        <v>59191.04791666667</v>
      </c>
    </row>
    <row r="1623" spans="1:20" ht="45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00"/>
        <v>1.212</v>
      </c>
      <c r="P1623" s="6">
        <f t="shared" si="101"/>
        <v>163.78378378378378</v>
      </c>
      <c r="Q1623" t="s">
        <v>8325</v>
      </c>
      <c r="R1623" t="s">
        <v>8326</v>
      </c>
      <c r="S1623">
        <f t="shared" si="102"/>
        <v>58866.314988425926</v>
      </c>
      <c r="T1623">
        <f t="shared" si="103"/>
        <v>58919.874305555561</v>
      </c>
    </row>
    <row r="1624" spans="1:20" ht="45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00"/>
        <v>1.0172463768115942</v>
      </c>
      <c r="P1624" s="6">
        <f t="shared" si="101"/>
        <v>107.98461538461538</v>
      </c>
      <c r="Q1624" t="s">
        <v>8325</v>
      </c>
      <c r="R1624" t="s">
        <v>8326</v>
      </c>
      <c r="S1624">
        <f t="shared" si="102"/>
        <v>59813.003171296295</v>
      </c>
      <c r="T1624">
        <f t="shared" si="103"/>
        <v>59853.040972222225</v>
      </c>
    </row>
    <row r="1625" spans="1:20" ht="45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00"/>
        <v>1.0106666666666666</v>
      </c>
      <c r="P1625" s="6">
        <f t="shared" si="101"/>
        <v>42.111111111111114</v>
      </c>
      <c r="Q1625" t="s">
        <v>8325</v>
      </c>
      <c r="R1625" t="s">
        <v>8326</v>
      </c>
      <c r="S1625">
        <f t="shared" si="102"/>
        <v>59316.396863425929</v>
      </c>
      <c r="T1625">
        <f t="shared" si="103"/>
        <v>59376.396863425929</v>
      </c>
    </row>
    <row r="1626" spans="1:20" ht="30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00"/>
        <v>1.18</v>
      </c>
      <c r="P1626" s="6">
        <f t="shared" si="101"/>
        <v>47.2</v>
      </c>
      <c r="Q1626" t="s">
        <v>8325</v>
      </c>
      <c r="R1626" t="s">
        <v>8326</v>
      </c>
      <c r="S1626">
        <f t="shared" si="102"/>
        <v>59106.075636574074</v>
      </c>
      <c r="T1626">
        <f t="shared" si="103"/>
        <v>59146.075636574074</v>
      </c>
    </row>
    <row r="1627" spans="1:20" ht="45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00"/>
        <v>1.5533333333333332</v>
      </c>
      <c r="P1627" s="6">
        <f t="shared" si="101"/>
        <v>112.01923076923077</v>
      </c>
      <c r="Q1627" t="s">
        <v>8325</v>
      </c>
      <c r="R1627" t="s">
        <v>8326</v>
      </c>
      <c r="S1627">
        <f t="shared" si="102"/>
        <v>58998.40802083334</v>
      </c>
      <c r="T1627">
        <f t="shared" si="103"/>
        <v>59026.40802083334</v>
      </c>
    </row>
    <row r="1628" spans="1:20" ht="45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00"/>
        <v>1.0118750000000001</v>
      </c>
      <c r="P1628" s="6">
        <f t="shared" si="101"/>
        <v>74.953703703703709</v>
      </c>
      <c r="Q1628" t="s">
        <v>8325</v>
      </c>
      <c r="R1628" t="s">
        <v>8326</v>
      </c>
      <c r="S1628">
        <f t="shared" si="102"/>
        <v>59442.556331018524</v>
      </c>
      <c r="T1628">
        <f t="shared" si="103"/>
        <v>59472.597997685189</v>
      </c>
    </row>
    <row r="1629" spans="1:20" ht="45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00"/>
        <v>1.17</v>
      </c>
      <c r="P1629" s="6">
        <f t="shared" si="101"/>
        <v>61.578947368421055</v>
      </c>
      <c r="Q1629" t="s">
        <v>8325</v>
      </c>
      <c r="R1629" t="s">
        <v>8326</v>
      </c>
      <c r="S1629">
        <f t="shared" si="102"/>
        <v>59068.415381944447</v>
      </c>
      <c r="T1629">
        <f t="shared" si="103"/>
        <v>59101.915972222225</v>
      </c>
    </row>
    <row r="1630" spans="1:20" ht="30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00"/>
        <v>1.00925</v>
      </c>
      <c r="P1630" s="6">
        <f t="shared" si="101"/>
        <v>45.875</v>
      </c>
      <c r="Q1630" t="s">
        <v>8325</v>
      </c>
      <c r="R1630" t="s">
        <v>8326</v>
      </c>
      <c r="S1630">
        <f t="shared" si="102"/>
        <v>59637.445393518523</v>
      </c>
      <c r="T1630">
        <f t="shared" si="103"/>
        <v>59670.445393518523</v>
      </c>
    </row>
    <row r="1631" spans="1:20" ht="30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00"/>
        <v>1.0366666666666666</v>
      </c>
      <c r="P1631" s="6">
        <f t="shared" si="101"/>
        <v>75.853658536585371</v>
      </c>
      <c r="Q1631" t="s">
        <v>8325</v>
      </c>
      <c r="R1631" t="s">
        <v>8326</v>
      </c>
      <c r="S1631">
        <f t="shared" si="102"/>
        <v>59508.575613425928</v>
      </c>
      <c r="T1631">
        <f t="shared" si="103"/>
        <v>59553.575613425928</v>
      </c>
    </row>
    <row r="1632" spans="1:20" ht="45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00"/>
        <v>2.6524999999999999</v>
      </c>
      <c r="P1632" s="6">
        <f t="shared" si="101"/>
        <v>84.206349206349202</v>
      </c>
      <c r="Q1632" t="s">
        <v>8325</v>
      </c>
      <c r="R1632" t="s">
        <v>8326</v>
      </c>
      <c r="S1632">
        <f t="shared" si="102"/>
        <v>58802.546006944445</v>
      </c>
      <c r="T1632">
        <f t="shared" si="103"/>
        <v>58832.999305555561</v>
      </c>
    </row>
    <row r="1633" spans="1:20" ht="45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00"/>
        <v>1.5590999999999999</v>
      </c>
      <c r="P1633" s="6">
        <f t="shared" si="101"/>
        <v>117.22556390977444</v>
      </c>
      <c r="Q1633" t="s">
        <v>8325</v>
      </c>
      <c r="R1633" t="s">
        <v>8326</v>
      </c>
      <c r="S1633">
        <f t="shared" si="102"/>
        <v>59027.567835648151</v>
      </c>
      <c r="T1633">
        <f t="shared" si="103"/>
        <v>59057.567835648151</v>
      </c>
    </row>
    <row r="1634" spans="1:20" ht="45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00"/>
        <v>1.0162500000000001</v>
      </c>
      <c r="P1634" s="6">
        <f t="shared" si="101"/>
        <v>86.489361702127653</v>
      </c>
      <c r="Q1634" t="s">
        <v>8325</v>
      </c>
      <c r="R1634" t="s">
        <v>8326</v>
      </c>
      <c r="S1634">
        <f t="shared" si="102"/>
        <v>58613.04923611111</v>
      </c>
      <c r="T1634">
        <f t="shared" si="103"/>
        <v>58673.04923611111</v>
      </c>
    </row>
    <row r="1635" spans="1:20" ht="45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00"/>
        <v>1</v>
      </c>
      <c r="P1635" s="6">
        <f t="shared" si="101"/>
        <v>172.41379310344828</v>
      </c>
      <c r="Q1635" t="s">
        <v>8325</v>
      </c>
      <c r="R1635" t="s">
        <v>8326</v>
      </c>
      <c r="S1635">
        <f t="shared" si="102"/>
        <v>58759.592083333337</v>
      </c>
      <c r="T1635">
        <f t="shared" si="103"/>
        <v>58786.916666666672</v>
      </c>
    </row>
    <row r="1636" spans="1:20" ht="30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00"/>
        <v>1.0049999999999999</v>
      </c>
      <c r="P1636" s="6">
        <f t="shared" si="101"/>
        <v>62.8125</v>
      </c>
      <c r="Q1636" t="s">
        <v>8325</v>
      </c>
      <c r="R1636" t="s">
        <v>8326</v>
      </c>
      <c r="S1636">
        <f t="shared" si="102"/>
        <v>58520.898159722223</v>
      </c>
      <c r="T1636">
        <f t="shared" si="103"/>
        <v>58558.957638888889</v>
      </c>
    </row>
    <row r="1637" spans="1:20" ht="45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00"/>
        <v>1.2529999999999999</v>
      </c>
      <c r="P1637" s="6">
        <f t="shared" si="101"/>
        <v>67.729729729729726</v>
      </c>
      <c r="Q1637" t="s">
        <v>8325</v>
      </c>
      <c r="R1637" t="s">
        <v>8326</v>
      </c>
      <c r="S1637">
        <f t="shared" si="102"/>
        <v>60365.577094907414</v>
      </c>
      <c r="T1637">
        <f t="shared" si="103"/>
        <v>60425.577094907414</v>
      </c>
    </row>
    <row r="1638" spans="1:20" ht="45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00"/>
        <v>1.0355555555555556</v>
      </c>
      <c r="P1638" s="6">
        <f t="shared" si="101"/>
        <v>53.5632183908046</v>
      </c>
      <c r="Q1638" t="s">
        <v>8325</v>
      </c>
      <c r="R1638" t="s">
        <v>8326</v>
      </c>
      <c r="S1638">
        <f t="shared" si="102"/>
        <v>58525.795000000006</v>
      </c>
      <c r="T1638">
        <f t="shared" si="103"/>
        <v>58568.875</v>
      </c>
    </row>
    <row r="1639" spans="1:20" ht="45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00"/>
        <v>1.038</v>
      </c>
      <c r="P1639" s="6">
        <f t="shared" si="101"/>
        <v>34.6</v>
      </c>
      <c r="Q1639" t="s">
        <v>8325</v>
      </c>
      <c r="R1639" t="s">
        <v>8326</v>
      </c>
      <c r="S1639">
        <f t="shared" si="102"/>
        <v>57985.459953703707</v>
      </c>
      <c r="T1639">
        <f t="shared" si="103"/>
        <v>58041.693750000006</v>
      </c>
    </row>
    <row r="1640" spans="1:20" ht="30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00"/>
        <v>1.05</v>
      </c>
      <c r="P1640" s="6">
        <f t="shared" si="101"/>
        <v>38.888888888888886</v>
      </c>
      <c r="Q1640" t="s">
        <v>8325</v>
      </c>
      <c r="R1640" t="s">
        <v>8326</v>
      </c>
      <c r="S1640">
        <f t="shared" si="102"/>
        <v>59151.395462962966</v>
      </c>
      <c r="T1640">
        <f t="shared" si="103"/>
        <v>59196.600694444445</v>
      </c>
    </row>
    <row r="1641" spans="1:20" ht="45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00"/>
        <v>1</v>
      </c>
      <c r="P1641" s="6">
        <f t="shared" si="101"/>
        <v>94.736842105263165</v>
      </c>
      <c r="Q1641" t="s">
        <v>8325</v>
      </c>
      <c r="R1641" t="s">
        <v>8326</v>
      </c>
      <c r="S1641">
        <f t="shared" si="102"/>
        <v>58804.360706018524</v>
      </c>
      <c r="T1641">
        <f t="shared" si="103"/>
        <v>58834.360706018524</v>
      </c>
    </row>
    <row r="1642" spans="1:20" ht="45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00"/>
        <v>1.6986000000000001</v>
      </c>
      <c r="P1642" s="6">
        <f t="shared" si="101"/>
        <v>39.967058823529413</v>
      </c>
      <c r="Q1642" t="s">
        <v>8325</v>
      </c>
      <c r="R1642" t="s">
        <v>8326</v>
      </c>
      <c r="S1642">
        <f t="shared" si="102"/>
        <v>58241.939293981486</v>
      </c>
      <c r="T1642">
        <f t="shared" si="103"/>
        <v>58255.790972222225</v>
      </c>
    </row>
    <row r="1643" spans="1:20" ht="30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00"/>
        <v>1.014</v>
      </c>
      <c r="P1643" s="6">
        <f t="shared" si="101"/>
        <v>97.5</v>
      </c>
      <c r="Q1643" t="s">
        <v>8325</v>
      </c>
      <c r="R1643" t="s">
        <v>8346</v>
      </c>
      <c r="S1643">
        <f t="shared" si="102"/>
        <v>59825.304907407415</v>
      </c>
      <c r="T1643">
        <f t="shared" si="103"/>
        <v>59855.304907407415</v>
      </c>
    </row>
    <row r="1644" spans="1:20" ht="45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00"/>
        <v>1</v>
      </c>
      <c r="P1644" s="6">
        <f t="shared" si="101"/>
        <v>42.857142857142854</v>
      </c>
      <c r="Q1644" t="s">
        <v>8325</v>
      </c>
      <c r="R1644" t="s">
        <v>8346</v>
      </c>
      <c r="S1644">
        <f t="shared" si="102"/>
        <v>58550.732951388891</v>
      </c>
      <c r="T1644">
        <f t="shared" si="103"/>
        <v>58570.732951388891</v>
      </c>
    </row>
    <row r="1645" spans="1:20" ht="30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00"/>
        <v>1.2470000000000001</v>
      </c>
      <c r="P1645" s="6">
        <f t="shared" si="101"/>
        <v>168.51351351351352</v>
      </c>
      <c r="Q1645" t="s">
        <v>8325</v>
      </c>
      <c r="R1645" t="s">
        <v>8346</v>
      </c>
      <c r="S1645">
        <f t="shared" si="102"/>
        <v>59009.532546296301</v>
      </c>
      <c r="T1645">
        <f t="shared" si="103"/>
        <v>59039.532546296301</v>
      </c>
    </row>
    <row r="1646" spans="1:20" ht="45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00"/>
        <v>1.095</v>
      </c>
      <c r="P1646" s="6">
        <f t="shared" si="101"/>
        <v>85.546875</v>
      </c>
      <c r="Q1646" t="s">
        <v>8325</v>
      </c>
      <c r="R1646" t="s">
        <v>8346</v>
      </c>
      <c r="S1646">
        <f t="shared" si="102"/>
        <v>59037.768055555556</v>
      </c>
      <c r="T1646">
        <f t="shared" si="103"/>
        <v>59097.809722222228</v>
      </c>
    </row>
    <row r="1647" spans="1:20" ht="45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00"/>
        <v>1.1080000000000001</v>
      </c>
      <c r="P1647" s="6">
        <f t="shared" si="101"/>
        <v>554</v>
      </c>
      <c r="Q1647" t="s">
        <v>8325</v>
      </c>
      <c r="R1647" t="s">
        <v>8346</v>
      </c>
      <c r="S1647">
        <f t="shared" si="102"/>
        <v>59384.325694444444</v>
      </c>
      <c r="T1647">
        <f t="shared" si="103"/>
        <v>59398.325694444444</v>
      </c>
    </row>
    <row r="1648" spans="1:20" ht="45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00"/>
        <v>1.1020000000000001</v>
      </c>
      <c r="P1648" s="6">
        <f t="shared" si="101"/>
        <v>26.554216867469879</v>
      </c>
      <c r="Q1648" t="s">
        <v>8325</v>
      </c>
      <c r="R1648" t="s">
        <v>8346</v>
      </c>
      <c r="S1648">
        <f t="shared" si="102"/>
        <v>59696.158599537041</v>
      </c>
      <c r="T1648">
        <f t="shared" si="103"/>
        <v>59728.465972222228</v>
      </c>
    </row>
    <row r="1649" spans="1:20" ht="45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00"/>
        <v>1.0471999999999999</v>
      </c>
      <c r="P1649" s="6">
        <f t="shared" si="101"/>
        <v>113.82608695652173</v>
      </c>
      <c r="Q1649" t="s">
        <v>8325</v>
      </c>
      <c r="R1649" t="s">
        <v>8346</v>
      </c>
      <c r="S1649">
        <f t="shared" si="102"/>
        <v>58902.117789351854</v>
      </c>
      <c r="T1649">
        <f t="shared" si="103"/>
        <v>58932.117789351854</v>
      </c>
    </row>
    <row r="1650" spans="1:20" ht="45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00"/>
        <v>1.2526086956521738</v>
      </c>
      <c r="P1650" s="6">
        <f t="shared" si="101"/>
        <v>32.011111111111113</v>
      </c>
      <c r="Q1650" t="s">
        <v>8325</v>
      </c>
      <c r="R1650" t="s">
        <v>8346</v>
      </c>
      <c r="S1650">
        <f t="shared" si="102"/>
        <v>58455.412986111114</v>
      </c>
      <c r="T1650">
        <f t="shared" si="103"/>
        <v>58485.37131944445</v>
      </c>
    </row>
    <row r="1651" spans="1:20" ht="45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00"/>
        <v>1.0058763157894737</v>
      </c>
      <c r="P1651" s="6">
        <f t="shared" si="101"/>
        <v>47.189259259259259</v>
      </c>
      <c r="Q1651" t="s">
        <v>8325</v>
      </c>
      <c r="R1651" t="s">
        <v>8346</v>
      </c>
      <c r="S1651">
        <f t="shared" si="102"/>
        <v>59600.392997685187</v>
      </c>
      <c r="T1651">
        <f t="shared" si="103"/>
        <v>59645.392997685187</v>
      </c>
    </row>
    <row r="1652" spans="1:20" ht="30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00"/>
        <v>1.4155</v>
      </c>
      <c r="P1652" s="6">
        <f t="shared" si="101"/>
        <v>88.46875</v>
      </c>
      <c r="Q1652" t="s">
        <v>8325</v>
      </c>
      <c r="R1652" t="s">
        <v>8346</v>
      </c>
      <c r="S1652">
        <f t="shared" si="102"/>
        <v>59389.143946759265</v>
      </c>
      <c r="T1652">
        <f t="shared" si="103"/>
        <v>59419.143946759265</v>
      </c>
    </row>
    <row r="1653" spans="1:20" ht="45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00"/>
        <v>1.0075000000000001</v>
      </c>
      <c r="P1653" s="6">
        <f t="shared" si="101"/>
        <v>100.75</v>
      </c>
      <c r="Q1653" t="s">
        <v>8325</v>
      </c>
      <c r="R1653" t="s">
        <v>8346</v>
      </c>
      <c r="S1653">
        <f t="shared" si="102"/>
        <v>58488.609027777777</v>
      </c>
      <c r="T1653">
        <f t="shared" si="103"/>
        <v>58521.999305555561</v>
      </c>
    </row>
    <row r="1654" spans="1:20" ht="45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00"/>
        <v>1.0066666666666666</v>
      </c>
      <c r="P1654" s="6">
        <f t="shared" si="101"/>
        <v>64.714285714285708</v>
      </c>
      <c r="Q1654" t="s">
        <v>8325</v>
      </c>
      <c r="R1654" t="s">
        <v>8346</v>
      </c>
      <c r="S1654">
        <f t="shared" si="102"/>
        <v>59435.201307870375</v>
      </c>
      <c r="T1654">
        <f t="shared" si="103"/>
        <v>59465.242974537039</v>
      </c>
    </row>
    <row r="1655" spans="1:20" ht="45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00"/>
        <v>1.7423040000000001</v>
      </c>
      <c r="P1655" s="6">
        <f t="shared" si="101"/>
        <v>51.854285714285716</v>
      </c>
      <c r="Q1655" t="s">
        <v>8325</v>
      </c>
      <c r="R1655" t="s">
        <v>8346</v>
      </c>
      <c r="S1655">
        <f t="shared" si="102"/>
        <v>58489.54277777778</v>
      </c>
      <c r="T1655">
        <f t="shared" si="103"/>
        <v>58520.54277777778</v>
      </c>
    </row>
    <row r="1656" spans="1:20" ht="45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00"/>
        <v>1.199090909090909</v>
      </c>
      <c r="P1656" s="6">
        <f t="shared" si="101"/>
        <v>38.794117647058826</v>
      </c>
      <c r="Q1656" t="s">
        <v>8325</v>
      </c>
      <c r="R1656" t="s">
        <v>8346</v>
      </c>
      <c r="S1656">
        <f t="shared" si="102"/>
        <v>58850.599074074074</v>
      </c>
      <c r="T1656">
        <f t="shared" si="103"/>
        <v>58880.599074074074</v>
      </c>
    </row>
    <row r="1657" spans="1:20" ht="30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00"/>
        <v>1.4286666666666668</v>
      </c>
      <c r="P1657" s="6">
        <f t="shared" si="101"/>
        <v>44.645833333333336</v>
      </c>
      <c r="Q1657" t="s">
        <v>8325</v>
      </c>
      <c r="R1657" t="s">
        <v>8346</v>
      </c>
      <c r="S1657">
        <f t="shared" si="102"/>
        <v>58837.500231481485</v>
      </c>
      <c r="T1657">
        <f t="shared" si="103"/>
        <v>58867.458564814813</v>
      </c>
    </row>
    <row r="1658" spans="1:20" ht="45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00"/>
        <v>1.0033493333333334</v>
      </c>
      <c r="P1658" s="6">
        <f t="shared" si="101"/>
        <v>156.77333333333334</v>
      </c>
      <c r="Q1658" t="s">
        <v>8325</v>
      </c>
      <c r="R1658" t="s">
        <v>8346</v>
      </c>
      <c r="S1658">
        <f t="shared" si="102"/>
        <v>59089.637175925927</v>
      </c>
      <c r="T1658">
        <f t="shared" si="103"/>
        <v>59119.637175925927</v>
      </c>
    </row>
    <row r="1659" spans="1:20" ht="45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00"/>
        <v>1.0493380000000001</v>
      </c>
      <c r="P1659" s="6">
        <f t="shared" si="101"/>
        <v>118.70339366515837</v>
      </c>
      <c r="Q1659" t="s">
        <v>8325</v>
      </c>
      <c r="R1659" t="s">
        <v>8346</v>
      </c>
      <c r="S1659">
        <f t="shared" si="102"/>
        <v>58886.490370370375</v>
      </c>
      <c r="T1659">
        <f t="shared" si="103"/>
        <v>58916.490370370375</v>
      </c>
    </row>
    <row r="1660" spans="1:20" ht="45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00"/>
        <v>1.3223333333333334</v>
      </c>
      <c r="P1660" s="6">
        <f t="shared" si="101"/>
        <v>74.149532710280369</v>
      </c>
      <c r="Q1660" t="s">
        <v>8325</v>
      </c>
      <c r="R1660" t="s">
        <v>8346</v>
      </c>
      <c r="S1660">
        <f t="shared" si="102"/>
        <v>59085.930173611116</v>
      </c>
      <c r="T1660">
        <f t="shared" si="103"/>
        <v>59124.305555555555</v>
      </c>
    </row>
    <row r="1661" spans="1:20" ht="45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00"/>
        <v>1.1279999999999999</v>
      </c>
      <c r="P1661" s="6">
        <f t="shared" si="101"/>
        <v>12.533333333333333</v>
      </c>
      <c r="Q1661" t="s">
        <v>8325</v>
      </c>
      <c r="R1661" t="s">
        <v>8346</v>
      </c>
      <c r="S1661">
        <f t="shared" si="102"/>
        <v>59459.621770833335</v>
      </c>
      <c r="T1661">
        <f t="shared" si="103"/>
        <v>59488.208333333336</v>
      </c>
    </row>
    <row r="1662" spans="1:20" ht="45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00"/>
        <v>12.5375</v>
      </c>
      <c r="P1662" s="6">
        <f t="shared" si="101"/>
        <v>27.861111111111111</v>
      </c>
      <c r="Q1662" t="s">
        <v>8325</v>
      </c>
      <c r="R1662" t="s">
        <v>8346</v>
      </c>
      <c r="S1662">
        <f t="shared" si="102"/>
        <v>60322.40219907408</v>
      </c>
      <c r="T1662">
        <f t="shared" si="103"/>
        <v>60353.624305555561</v>
      </c>
    </row>
    <row r="1663" spans="1:20" ht="45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00"/>
        <v>1.0250632911392406</v>
      </c>
      <c r="P1663" s="6">
        <f t="shared" si="101"/>
        <v>80.178217821782184</v>
      </c>
      <c r="Q1663" t="s">
        <v>8325</v>
      </c>
      <c r="R1663" t="s">
        <v>8346</v>
      </c>
      <c r="S1663">
        <f t="shared" si="102"/>
        <v>60206.706377314818</v>
      </c>
      <c r="T1663">
        <f t="shared" si="103"/>
        <v>60249.583333333336</v>
      </c>
    </row>
    <row r="1664" spans="1:20" ht="45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00"/>
        <v>1.026375</v>
      </c>
      <c r="P1664" s="6">
        <f t="shared" si="101"/>
        <v>132.43548387096774</v>
      </c>
      <c r="Q1664" t="s">
        <v>8325</v>
      </c>
      <c r="R1664" t="s">
        <v>8346</v>
      </c>
      <c r="S1664">
        <f t="shared" si="102"/>
        <v>58710.906666666669</v>
      </c>
      <c r="T1664">
        <f t="shared" si="103"/>
        <v>58770.948333333334</v>
      </c>
    </row>
    <row r="1665" spans="1:20" ht="30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00"/>
        <v>1.08</v>
      </c>
      <c r="P1665" s="6">
        <f t="shared" si="101"/>
        <v>33.75</v>
      </c>
      <c r="Q1665" t="s">
        <v>8325</v>
      </c>
      <c r="R1665" t="s">
        <v>8346</v>
      </c>
      <c r="S1665">
        <f t="shared" si="102"/>
        <v>59868.730405092596</v>
      </c>
      <c r="T1665">
        <f t="shared" si="103"/>
        <v>59898.730405092596</v>
      </c>
    </row>
    <row r="1666" spans="1:20" ht="45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00"/>
        <v>1.2240879999999998</v>
      </c>
      <c r="P1666" s="6">
        <f t="shared" si="101"/>
        <v>34.384494382022467</v>
      </c>
      <c r="Q1666" t="s">
        <v>8325</v>
      </c>
      <c r="R1666" t="s">
        <v>8346</v>
      </c>
      <c r="S1666">
        <f t="shared" si="102"/>
        <v>58802.47011574074</v>
      </c>
      <c r="T1666">
        <f t="shared" si="103"/>
        <v>58846.874305555561</v>
      </c>
    </row>
    <row r="1667" spans="1:20" ht="45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04">E1667/D1667</f>
        <v>1.1945714285714286</v>
      </c>
      <c r="P1667" s="6">
        <f t="shared" ref="P1667:P1730" si="105">E1667/L1667</f>
        <v>44.956989247311824</v>
      </c>
      <c r="Q1667" t="s">
        <v>8325</v>
      </c>
      <c r="R1667" t="s">
        <v>8346</v>
      </c>
      <c r="S1667">
        <f t="shared" ref="S1667:S1730" si="106">(((J1667/60)/60)/24) + DATE(2018,11,28) +(-7/24)</f>
        <v>58427.357789351852</v>
      </c>
      <c r="T1667">
        <f t="shared" ref="T1667:T1730" si="107">(((I1667/60)/60)/24) + DATE(2018,11,28) +(-7/24)</f>
        <v>58458.833333333336</v>
      </c>
    </row>
    <row r="1668" spans="1:20" ht="45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04"/>
        <v>1.6088</v>
      </c>
      <c r="P1668" s="6">
        <f t="shared" si="105"/>
        <v>41.04081632653061</v>
      </c>
      <c r="Q1668" t="s">
        <v>8325</v>
      </c>
      <c r="R1668" t="s">
        <v>8346</v>
      </c>
      <c r="S1668">
        <f t="shared" si="106"/>
        <v>59193.961493055562</v>
      </c>
      <c r="T1668">
        <f t="shared" si="107"/>
        <v>59223.91982638889</v>
      </c>
    </row>
    <row r="1669" spans="1:20" ht="45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04"/>
        <v>1.2685294117647059</v>
      </c>
      <c r="P1669" s="6">
        <f t="shared" si="105"/>
        <v>52.597560975609753</v>
      </c>
      <c r="Q1669" t="s">
        <v>8325</v>
      </c>
      <c r="R1669" t="s">
        <v>8346</v>
      </c>
      <c r="S1669">
        <f t="shared" si="106"/>
        <v>59544.778912037036</v>
      </c>
      <c r="T1669">
        <f t="shared" si="107"/>
        <v>59571.999305555561</v>
      </c>
    </row>
    <row r="1670" spans="1:20" ht="45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04"/>
        <v>1.026375</v>
      </c>
      <c r="P1670" s="6">
        <f t="shared" si="105"/>
        <v>70.784482758620683</v>
      </c>
      <c r="Q1670" t="s">
        <v>8325</v>
      </c>
      <c r="R1670" t="s">
        <v>8346</v>
      </c>
      <c r="S1670">
        <f t="shared" si="106"/>
        <v>58707.858090277776</v>
      </c>
      <c r="T1670">
        <f t="shared" si="107"/>
        <v>58737.899756944447</v>
      </c>
    </row>
    <row r="1671" spans="1:20" ht="45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04"/>
        <v>1.3975</v>
      </c>
      <c r="P1671" s="6">
        <f t="shared" si="105"/>
        <v>53.75</v>
      </c>
      <c r="Q1671" t="s">
        <v>8325</v>
      </c>
      <c r="R1671" t="s">
        <v>8346</v>
      </c>
      <c r="S1671">
        <f t="shared" si="106"/>
        <v>60324.593472222223</v>
      </c>
      <c r="T1671">
        <f t="shared" si="107"/>
        <v>60384.593472222223</v>
      </c>
    </row>
    <row r="1672" spans="1:20" ht="45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04"/>
        <v>1.026</v>
      </c>
      <c r="P1672" s="6">
        <f t="shared" si="105"/>
        <v>44.608695652173914</v>
      </c>
      <c r="Q1672" t="s">
        <v>8325</v>
      </c>
      <c r="R1672" t="s">
        <v>8346</v>
      </c>
      <c r="S1672">
        <f t="shared" si="106"/>
        <v>58176.638877314821</v>
      </c>
      <c r="T1672">
        <f t="shared" si="107"/>
        <v>58226.875</v>
      </c>
    </row>
    <row r="1673" spans="1:20" ht="30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04"/>
        <v>1.0067349999999999</v>
      </c>
      <c r="P1673" s="6">
        <f t="shared" si="105"/>
        <v>26.148961038961041</v>
      </c>
      <c r="Q1673" t="s">
        <v>8325</v>
      </c>
      <c r="R1673" t="s">
        <v>8346</v>
      </c>
      <c r="S1673">
        <f t="shared" si="106"/>
        <v>60416.252476851856</v>
      </c>
      <c r="T1673">
        <f t="shared" si="107"/>
        <v>60446.252476851856</v>
      </c>
    </row>
    <row r="1674" spans="1:20" ht="30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04"/>
        <v>1.1294117647058823</v>
      </c>
      <c r="P1674" s="6">
        <f t="shared" si="105"/>
        <v>39.183673469387756</v>
      </c>
      <c r="Q1674" t="s">
        <v>8325</v>
      </c>
      <c r="R1674" t="s">
        <v>8346</v>
      </c>
      <c r="S1674">
        <f t="shared" si="106"/>
        <v>58897.364930555559</v>
      </c>
      <c r="T1674">
        <f t="shared" si="107"/>
        <v>58927.364930555559</v>
      </c>
    </row>
    <row r="1675" spans="1:20" ht="45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04"/>
        <v>1.2809523809523808</v>
      </c>
      <c r="P1675" s="6">
        <f t="shared" si="105"/>
        <v>45.593220338983052</v>
      </c>
      <c r="Q1675" t="s">
        <v>8325</v>
      </c>
      <c r="R1675" t="s">
        <v>8346</v>
      </c>
      <c r="S1675">
        <f t="shared" si="106"/>
        <v>59902.58671296297</v>
      </c>
      <c r="T1675">
        <f t="shared" si="107"/>
        <v>59932.58671296297</v>
      </c>
    </row>
    <row r="1676" spans="1:20" ht="45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04"/>
        <v>2.0169999999999999</v>
      </c>
      <c r="P1676" s="6">
        <f t="shared" si="105"/>
        <v>89.247787610619469</v>
      </c>
      <c r="Q1676" t="s">
        <v>8325</v>
      </c>
      <c r="R1676" t="s">
        <v>8346</v>
      </c>
      <c r="S1676">
        <f t="shared" si="106"/>
        <v>60432.313726851855</v>
      </c>
      <c r="T1676">
        <f t="shared" si="107"/>
        <v>60462.999305555561</v>
      </c>
    </row>
    <row r="1677" spans="1:20" ht="30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04"/>
        <v>1.37416</v>
      </c>
      <c r="P1677" s="6">
        <f t="shared" si="105"/>
        <v>40.416470588235299</v>
      </c>
      <c r="Q1677" t="s">
        <v>8325</v>
      </c>
      <c r="R1677" t="s">
        <v>8346</v>
      </c>
      <c r="S1677">
        <f t="shared" si="106"/>
        <v>58665.441435185188</v>
      </c>
      <c r="T1677">
        <f t="shared" si="107"/>
        <v>58695.627083333333</v>
      </c>
    </row>
    <row r="1678" spans="1:20" ht="30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04"/>
        <v>1.1533333333333333</v>
      </c>
      <c r="P1678" s="6">
        <f t="shared" si="105"/>
        <v>82.38095238095238</v>
      </c>
      <c r="Q1678" t="s">
        <v>8325</v>
      </c>
      <c r="R1678" t="s">
        <v>8346</v>
      </c>
      <c r="S1678">
        <f t="shared" si="106"/>
        <v>58836.434571759266</v>
      </c>
      <c r="T1678">
        <f t="shared" si="107"/>
        <v>58882.874305555561</v>
      </c>
    </row>
    <row r="1679" spans="1:20" ht="45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04"/>
        <v>1.1166666666666667</v>
      </c>
      <c r="P1679" s="6">
        <f t="shared" si="105"/>
        <v>159.52380952380952</v>
      </c>
      <c r="Q1679" t="s">
        <v>8325</v>
      </c>
      <c r="R1679" t="s">
        <v>8346</v>
      </c>
      <c r="S1679">
        <f t="shared" si="106"/>
        <v>60279.115462962967</v>
      </c>
      <c r="T1679">
        <f t="shared" si="107"/>
        <v>60338.957638888889</v>
      </c>
    </row>
    <row r="1680" spans="1:20" ht="30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04"/>
        <v>1.1839999999999999</v>
      </c>
      <c r="P1680" s="6">
        <f t="shared" si="105"/>
        <v>36.244897959183675</v>
      </c>
      <c r="Q1680" t="s">
        <v>8325</v>
      </c>
      <c r="R1680" t="s">
        <v>8346</v>
      </c>
      <c r="S1680">
        <f t="shared" si="106"/>
        <v>59525.563321759262</v>
      </c>
      <c r="T1680">
        <f t="shared" si="107"/>
        <v>59539.563321759262</v>
      </c>
    </row>
    <row r="1681" spans="1:20" ht="60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04"/>
        <v>1.75</v>
      </c>
      <c r="P1681" s="6">
        <f t="shared" si="105"/>
        <v>62.5</v>
      </c>
      <c r="Q1681" t="s">
        <v>8325</v>
      </c>
      <c r="R1681" t="s">
        <v>8346</v>
      </c>
      <c r="S1681">
        <f t="shared" si="106"/>
        <v>58585.777141203704</v>
      </c>
      <c r="T1681">
        <f t="shared" si="107"/>
        <v>58608.777141203704</v>
      </c>
    </row>
    <row r="1682" spans="1:20" ht="30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04"/>
        <v>1.175</v>
      </c>
      <c r="P1682" s="6">
        <f t="shared" si="105"/>
        <v>47</v>
      </c>
      <c r="Q1682" t="s">
        <v>8325</v>
      </c>
      <c r="R1682" t="s">
        <v>8346</v>
      </c>
      <c r="S1682">
        <f t="shared" si="106"/>
        <v>59665.466053240743</v>
      </c>
      <c r="T1682">
        <f t="shared" si="107"/>
        <v>59695.466053240743</v>
      </c>
    </row>
    <row r="1683" spans="1:20" ht="45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04"/>
        <v>1.0142212307692309</v>
      </c>
      <c r="P1683" s="6">
        <f t="shared" si="105"/>
        <v>74.575090497737563</v>
      </c>
      <c r="Q1683" t="s">
        <v>8325</v>
      </c>
      <c r="R1683" t="s">
        <v>8347</v>
      </c>
      <c r="S1683">
        <f t="shared" si="106"/>
        <v>60636.829675925932</v>
      </c>
      <c r="T1683">
        <f t="shared" si="107"/>
        <v>60685.791666666664</v>
      </c>
    </row>
    <row r="1684" spans="1:20" ht="30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04"/>
        <v>0</v>
      </c>
      <c r="P1684" s="6" t="e">
        <f t="shared" si="105"/>
        <v>#DIV/0!</v>
      </c>
      <c r="Q1684" t="s">
        <v>8325</v>
      </c>
      <c r="R1684" t="s">
        <v>8347</v>
      </c>
      <c r="S1684">
        <f t="shared" si="106"/>
        <v>60641.921990740746</v>
      </c>
      <c r="T1684">
        <f t="shared" si="107"/>
        <v>60701.880324074074</v>
      </c>
    </row>
    <row r="1685" spans="1:20" ht="45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04"/>
        <v>0.21714285714285714</v>
      </c>
      <c r="P1685" s="6">
        <f t="shared" si="105"/>
        <v>76</v>
      </c>
      <c r="Q1685" t="s">
        <v>8325</v>
      </c>
      <c r="R1685" t="s">
        <v>8347</v>
      </c>
      <c r="S1685">
        <f t="shared" si="106"/>
        <v>60671.490023148152</v>
      </c>
      <c r="T1685">
        <f t="shared" si="107"/>
        <v>60695.490023148152</v>
      </c>
    </row>
    <row r="1686" spans="1:20" ht="30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04"/>
        <v>1.0912500000000001</v>
      </c>
      <c r="P1686" s="6">
        <f t="shared" si="105"/>
        <v>86.43564356435644</v>
      </c>
      <c r="Q1686" t="s">
        <v>8325</v>
      </c>
      <c r="R1686" t="s">
        <v>8347</v>
      </c>
      <c r="S1686">
        <f t="shared" si="106"/>
        <v>60646.523622685192</v>
      </c>
      <c r="T1686">
        <f t="shared" si="107"/>
        <v>60674.481956018521</v>
      </c>
    </row>
    <row r="1687" spans="1:20" ht="45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04"/>
        <v>1.0285714285714285</v>
      </c>
      <c r="P1687" s="6">
        <f t="shared" si="105"/>
        <v>24</v>
      </c>
      <c r="Q1687" t="s">
        <v>8325</v>
      </c>
      <c r="R1687" t="s">
        <v>8347</v>
      </c>
      <c r="S1687">
        <f t="shared" si="106"/>
        <v>60650.958599537036</v>
      </c>
      <c r="T1687">
        <f t="shared" si="107"/>
        <v>60680.916932870372</v>
      </c>
    </row>
    <row r="1688" spans="1:20" ht="45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04"/>
        <v>3.5999999999999999E-3</v>
      </c>
      <c r="P1688" s="6">
        <f t="shared" si="105"/>
        <v>18</v>
      </c>
      <c r="Q1688" t="s">
        <v>8325</v>
      </c>
      <c r="R1688" t="s">
        <v>8347</v>
      </c>
      <c r="S1688">
        <f t="shared" si="106"/>
        <v>60655.552303240744</v>
      </c>
      <c r="T1688">
        <f t="shared" si="107"/>
        <v>60715.510636574072</v>
      </c>
    </row>
    <row r="1689" spans="1:20" ht="45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04"/>
        <v>0.3125</v>
      </c>
      <c r="P1689" s="6">
        <f t="shared" si="105"/>
        <v>80.128205128205124</v>
      </c>
      <c r="Q1689" t="s">
        <v>8325</v>
      </c>
      <c r="R1689" t="s">
        <v>8347</v>
      </c>
      <c r="S1689">
        <f t="shared" si="106"/>
        <v>60664.755150462966</v>
      </c>
      <c r="T1689">
        <f t="shared" si="107"/>
        <v>60698.552083333336</v>
      </c>
    </row>
    <row r="1690" spans="1:20" ht="45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04"/>
        <v>0.443</v>
      </c>
      <c r="P1690" s="6">
        <f t="shared" si="105"/>
        <v>253.14285714285714</v>
      </c>
      <c r="Q1690" t="s">
        <v>8325</v>
      </c>
      <c r="R1690" t="s">
        <v>8347</v>
      </c>
      <c r="S1690">
        <f t="shared" si="106"/>
        <v>60667.242986111109</v>
      </c>
      <c r="T1690">
        <f t="shared" si="107"/>
        <v>60697.201319444452</v>
      </c>
    </row>
    <row r="1691" spans="1:20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04"/>
        <v>1</v>
      </c>
      <c r="P1691" s="6">
        <f t="shared" si="105"/>
        <v>171.42857142857142</v>
      </c>
      <c r="Q1691" t="s">
        <v>8325</v>
      </c>
      <c r="R1691" t="s">
        <v>8347</v>
      </c>
      <c r="S1691">
        <f t="shared" si="106"/>
        <v>60643.650810185187</v>
      </c>
      <c r="T1691">
        <f t="shared" si="107"/>
        <v>60673.609143518523</v>
      </c>
    </row>
    <row r="1692" spans="1:20" ht="45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04"/>
        <v>0.254</v>
      </c>
      <c r="P1692" s="6">
        <f t="shared" si="105"/>
        <v>57.727272727272727</v>
      </c>
      <c r="Q1692" t="s">
        <v>8325</v>
      </c>
      <c r="R1692" t="s">
        <v>8347</v>
      </c>
      <c r="S1692">
        <f t="shared" si="106"/>
        <v>60664.139375000006</v>
      </c>
      <c r="T1692">
        <f t="shared" si="107"/>
        <v>60694.097708333335</v>
      </c>
    </row>
    <row r="1693" spans="1:20" ht="45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04"/>
        <v>0.33473333333333333</v>
      </c>
      <c r="P1693" s="6">
        <f t="shared" si="105"/>
        <v>264.26315789473682</v>
      </c>
      <c r="Q1693" t="s">
        <v>8325</v>
      </c>
      <c r="R1693" t="s">
        <v>8347</v>
      </c>
      <c r="S1693">
        <f t="shared" si="106"/>
        <v>60658.409814814811</v>
      </c>
      <c r="T1693">
        <f t="shared" si="107"/>
        <v>60690.750000000007</v>
      </c>
    </row>
    <row r="1694" spans="1:20" ht="45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04"/>
        <v>0.47799999999999998</v>
      </c>
      <c r="P1694" s="6">
        <f t="shared" si="105"/>
        <v>159.33333333333334</v>
      </c>
      <c r="Q1694" t="s">
        <v>8325</v>
      </c>
      <c r="R1694" t="s">
        <v>8347</v>
      </c>
      <c r="S1694">
        <f t="shared" si="106"/>
        <v>60650.859571759262</v>
      </c>
      <c r="T1694">
        <f t="shared" si="107"/>
        <v>60683.707638888889</v>
      </c>
    </row>
    <row r="1695" spans="1:20" ht="45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04"/>
        <v>9.3333333333333338E-2</v>
      </c>
      <c r="P1695" s="6">
        <f t="shared" si="105"/>
        <v>35</v>
      </c>
      <c r="Q1695" t="s">
        <v>8325</v>
      </c>
      <c r="R1695" t="s">
        <v>8347</v>
      </c>
      <c r="S1695">
        <f t="shared" si="106"/>
        <v>60666.628611111119</v>
      </c>
      <c r="T1695">
        <f t="shared" si="107"/>
        <v>60697.541666666664</v>
      </c>
    </row>
    <row r="1696" spans="1:20" ht="45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04"/>
        <v>5.0000000000000001E-4</v>
      </c>
      <c r="P1696" s="6">
        <f t="shared" si="105"/>
        <v>5</v>
      </c>
      <c r="Q1696" t="s">
        <v>8325</v>
      </c>
      <c r="R1696" t="s">
        <v>8347</v>
      </c>
      <c r="S1696">
        <f t="shared" si="106"/>
        <v>60654.378171296303</v>
      </c>
      <c r="T1696">
        <f t="shared" si="107"/>
        <v>60683.9</v>
      </c>
    </row>
    <row r="1697" spans="1:20" ht="45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04"/>
        <v>0.11708333333333333</v>
      </c>
      <c r="P1697" s="6">
        <f t="shared" si="105"/>
        <v>61.086956521739133</v>
      </c>
      <c r="Q1697" t="s">
        <v>8325</v>
      </c>
      <c r="R1697" t="s">
        <v>8347</v>
      </c>
      <c r="S1697">
        <f t="shared" si="106"/>
        <v>60663.739745370374</v>
      </c>
      <c r="T1697">
        <f t="shared" si="107"/>
        <v>60697.750000000007</v>
      </c>
    </row>
    <row r="1698" spans="1:20" ht="45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04"/>
        <v>0</v>
      </c>
      <c r="P1698" s="6" t="e">
        <f t="shared" si="105"/>
        <v>#DIV/0!</v>
      </c>
      <c r="Q1698" t="s">
        <v>8325</v>
      </c>
      <c r="R1698" t="s">
        <v>8347</v>
      </c>
      <c r="S1698">
        <f t="shared" si="106"/>
        <v>60658.777905092596</v>
      </c>
      <c r="T1698">
        <f t="shared" si="107"/>
        <v>60688.736238425925</v>
      </c>
    </row>
    <row r="1699" spans="1:20" ht="45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04"/>
        <v>0.20208000000000001</v>
      </c>
      <c r="P1699" s="6">
        <f t="shared" si="105"/>
        <v>114.81818181818181</v>
      </c>
      <c r="Q1699" t="s">
        <v>8325</v>
      </c>
      <c r="R1699" t="s">
        <v>8347</v>
      </c>
      <c r="S1699">
        <f t="shared" si="106"/>
        <v>60667.741296296292</v>
      </c>
      <c r="T1699">
        <f t="shared" si="107"/>
        <v>60697.699629629635</v>
      </c>
    </row>
    <row r="1700" spans="1:20" ht="75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04"/>
        <v>0</v>
      </c>
      <c r="P1700" s="6" t="e">
        <f t="shared" si="105"/>
        <v>#DIV/0!</v>
      </c>
      <c r="Q1700" t="s">
        <v>8325</v>
      </c>
      <c r="R1700" t="s">
        <v>8347</v>
      </c>
      <c r="S1700">
        <f t="shared" si="106"/>
        <v>60658.916203703709</v>
      </c>
      <c r="T1700">
        <f t="shared" si="107"/>
        <v>60682.856250000004</v>
      </c>
    </row>
    <row r="1701" spans="1:20" ht="45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04"/>
        <v>4.2311459353574929E-2</v>
      </c>
      <c r="P1701" s="6">
        <f t="shared" si="105"/>
        <v>54</v>
      </c>
      <c r="Q1701" t="s">
        <v>8325</v>
      </c>
      <c r="R1701" t="s">
        <v>8347</v>
      </c>
      <c r="S1701">
        <f t="shared" si="106"/>
        <v>60669.572280092594</v>
      </c>
      <c r="T1701">
        <f t="shared" si="107"/>
        <v>60699.572280092594</v>
      </c>
    </row>
    <row r="1702" spans="1:20" ht="45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04"/>
        <v>0.2606</v>
      </c>
      <c r="P1702" s="6">
        <f t="shared" si="105"/>
        <v>65.974683544303801</v>
      </c>
      <c r="Q1702" t="s">
        <v>8325</v>
      </c>
      <c r="R1702" t="s">
        <v>8347</v>
      </c>
      <c r="S1702">
        <f t="shared" si="106"/>
        <v>60658.779976851853</v>
      </c>
      <c r="T1702">
        <f t="shared" si="107"/>
        <v>60688.875000000007</v>
      </c>
    </row>
    <row r="1703" spans="1:20" ht="45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04"/>
        <v>1.9801980198019802E-3</v>
      </c>
      <c r="P1703" s="6">
        <f t="shared" si="105"/>
        <v>5</v>
      </c>
      <c r="Q1703" t="s">
        <v>8325</v>
      </c>
      <c r="R1703" t="s">
        <v>8347</v>
      </c>
      <c r="S1703">
        <f t="shared" si="106"/>
        <v>59852.372743055559</v>
      </c>
      <c r="T1703">
        <f t="shared" si="107"/>
        <v>59882.372743055559</v>
      </c>
    </row>
    <row r="1704" spans="1:20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04"/>
        <v>6.0606060606060605E-5</v>
      </c>
      <c r="P1704" s="6">
        <f t="shared" si="105"/>
        <v>1</v>
      </c>
      <c r="Q1704" t="s">
        <v>8325</v>
      </c>
      <c r="R1704" t="s">
        <v>8347</v>
      </c>
      <c r="S1704">
        <f t="shared" si="106"/>
        <v>59926.578125000007</v>
      </c>
      <c r="T1704">
        <f t="shared" si="107"/>
        <v>59956.536458333336</v>
      </c>
    </row>
    <row r="1705" spans="1:20" ht="45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04"/>
        <v>1.0200000000000001E-2</v>
      </c>
      <c r="P1705" s="6">
        <f t="shared" si="105"/>
        <v>25.5</v>
      </c>
      <c r="Q1705" t="s">
        <v>8325</v>
      </c>
      <c r="R1705" t="s">
        <v>8347</v>
      </c>
      <c r="S1705">
        <f t="shared" si="106"/>
        <v>60049.990011574082</v>
      </c>
      <c r="T1705">
        <f t="shared" si="107"/>
        <v>60109.990011574082</v>
      </c>
    </row>
    <row r="1706" spans="1:20" ht="30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04"/>
        <v>0.65100000000000002</v>
      </c>
      <c r="P1706" s="6">
        <f t="shared" si="105"/>
        <v>118.36363636363636</v>
      </c>
      <c r="Q1706" t="s">
        <v>8325</v>
      </c>
      <c r="R1706" t="s">
        <v>8347</v>
      </c>
      <c r="S1706">
        <f t="shared" si="106"/>
        <v>59883.848067129635</v>
      </c>
      <c r="T1706">
        <f t="shared" si="107"/>
        <v>59913.848067129635</v>
      </c>
    </row>
    <row r="1707" spans="1:20" ht="45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04"/>
        <v>0</v>
      </c>
      <c r="P1707" s="6" t="e">
        <f t="shared" si="105"/>
        <v>#DIV/0!</v>
      </c>
      <c r="Q1707" t="s">
        <v>8325</v>
      </c>
      <c r="R1707" t="s">
        <v>8347</v>
      </c>
      <c r="S1707">
        <f t="shared" si="106"/>
        <v>60107.725069444445</v>
      </c>
      <c r="T1707">
        <f t="shared" si="107"/>
        <v>60119.375000000007</v>
      </c>
    </row>
    <row r="1708" spans="1:20" ht="45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04"/>
        <v>0</v>
      </c>
      <c r="P1708" s="6" t="e">
        <f t="shared" si="105"/>
        <v>#DIV/0!</v>
      </c>
      <c r="Q1708" t="s">
        <v>8325</v>
      </c>
      <c r="R1708" t="s">
        <v>8347</v>
      </c>
      <c r="S1708">
        <f t="shared" si="106"/>
        <v>60042.014722222222</v>
      </c>
      <c r="T1708">
        <f t="shared" si="107"/>
        <v>60102.014722222222</v>
      </c>
    </row>
    <row r="1709" spans="1:20" ht="45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04"/>
        <v>9.74E-2</v>
      </c>
      <c r="P1709" s="6">
        <f t="shared" si="105"/>
        <v>54.111111111111114</v>
      </c>
      <c r="Q1709" t="s">
        <v>8325</v>
      </c>
      <c r="R1709" t="s">
        <v>8347</v>
      </c>
      <c r="S1709">
        <f t="shared" si="106"/>
        <v>60290.429340277777</v>
      </c>
      <c r="T1709">
        <f t="shared" si="107"/>
        <v>60320.387673611112</v>
      </c>
    </row>
    <row r="1710" spans="1:20" ht="45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04"/>
        <v>0</v>
      </c>
      <c r="P1710" s="6" t="e">
        <f t="shared" si="105"/>
        <v>#DIV/0!</v>
      </c>
      <c r="Q1710" t="s">
        <v>8325</v>
      </c>
      <c r="R1710" t="s">
        <v>8347</v>
      </c>
      <c r="S1710">
        <f t="shared" si="106"/>
        <v>60314.575300925928</v>
      </c>
      <c r="T1710">
        <f t="shared" si="107"/>
        <v>60354.575300925928</v>
      </c>
    </row>
    <row r="1711" spans="1:20" ht="45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04"/>
        <v>4.8571428571428571E-2</v>
      </c>
      <c r="P1711" s="6">
        <f t="shared" si="105"/>
        <v>21.25</v>
      </c>
      <c r="Q1711" t="s">
        <v>8325</v>
      </c>
      <c r="R1711" t="s">
        <v>8347</v>
      </c>
      <c r="S1711">
        <f t="shared" si="106"/>
        <v>59704.272152777776</v>
      </c>
      <c r="T1711">
        <f t="shared" si="107"/>
        <v>59745.527083333334</v>
      </c>
    </row>
    <row r="1712" spans="1:20" ht="30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04"/>
        <v>6.7999999999999996E-3</v>
      </c>
      <c r="P1712" s="6">
        <f t="shared" si="105"/>
        <v>34</v>
      </c>
      <c r="Q1712" t="s">
        <v>8325</v>
      </c>
      <c r="R1712" t="s">
        <v>8347</v>
      </c>
      <c r="S1712">
        <f t="shared" si="106"/>
        <v>60204.299629629626</v>
      </c>
      <c r="T1712">
        <f t="shared" si="107"/>
        <v>60250.250000000007</v>
      </c>
    </row>
    <row r="1713" spans="1:20" ht="45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04"/>
        <v>0.105</v>
      </c>
      <c r="P1713" s="6">
        <f t="shared" si="105"/>
        <v>525</v>
      </c>
      <c r="Q1713" t="s">
        <v>8325</v>
      </c>
      <c r="R1713" t="s">
        <v>8347</v>
      </c>
      <c r="S1713">
        <f t="shared" si="106"/>
        <v>59715.354560185187</v>
      </c>
      <c r="T1713">
        <f t="shared" si="107"/>
        <v>59746.354560185187</v>
      </c>
    </row>
    <row r="1714" spans="1:20" ht="45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04"/>
        <v>0</v>
      </c>
      <c r="P1714" s="6" t="e">
        <f t="shared" si="105"/>
        <v>#DIV/0!</v>
      </c>
      <c r="Q1714" t="s">
        <v>8325</v>
      </c>
      <c r="R1714" t="s">
        <v>8347</v>
      </c>
      <c r="S1714">
        <f t="shared" si="106"/>
        <v>59988.622141203705</v>
      </c>
      <c r="T1714">
        <f t="shared" si="107"/>
        <v>60048.622141203705</v>
      </c>
    </row>
    <row r="1715" spans="1:20" ht="45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04"/>
        <v>1.6666666666666666E-2</v>
      </c>
      <c r="P1715" s="6">
        <f t="shared" si="105"/>
        <v>50</v>
      </c>
      <c r="Q1715" t="s">
        <v>8325</v>
      </c>
      <c r="R1715" t="s">
        <v>8347</v>
      </c>
      <c r="S1715">
        <f t="shared" si="106"/>
        <v>59750.509398148155</v>
      </c>
      <c r="T1715">
        <f t="shared" si="107"/>
        <v>59780.509398148155</v>
      </c>
    </row>
    <row r="1716" spans="1:20" ht="45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04"/>
        <v>7.868E-2</v>
      </c>
      <c r="P1716" s="6">
        <f t="shared" si="105"/>
        <v>115.70588235294117</v>
      </c>
      <c r="Q1716" t="s">
        <v>8325</v>
      </c>
      <c r="R1716" t="s">
        <v>8347</v>
      </c>
      <c r="S1716">
        <f t="shared" si="106"/>
        <v>59958.626863425925</v>
      </c>
      <c r="T1716">
        <f t="shared" si="107"/>
        <v>59988.626863425925</v>
      </c>
    </row>
    <row r="1717" spans="1:20" ht="45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04"/>
        <v>2.2000000000000001E-3</v>
      </c>
      <c r="P1717" s="6">
        <f t="shared" si="105"/>
        <v>5.5</v>
      </c>
      <c r="Q1717" t="s">
        <v>8325</v>
      </c>
      <c r="R1717" t="s">
        <v>8347</v>
      </c>
      <c r="S1717">
        <f t="shared" si="106"/>
        <v>59926.925752314819</v>
      </c>
      <c r="T1717">
        <f t="shared" si="107"/>
        <v>59956.848611111112</v>
      </c>
    </row>
    <row r="1718" spans="1:20" ht="45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04"/>
        <v>7.4999999999999997E-2</v>
      </c>
      <c r="P1718" s="6">
        <f t="shared" si="105"/>
        <v>50</v>
      </c>
      <c r="Q1718" t="s">
        <v>8325</v>
      </c>
      <c r="R1718" t="s">
        <v>8347</v>
      </c>
      <c r="S1718">
        <f t="shared" si="106"/>
        <v>60536.285868055558</v>
      </c>
      <c r="T1718">
        <f t="shared" si="107"/>
        <v>60576.327534722222</v>
      </c>
    </row>
    <row r="1719" spans="1:20" ht="45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04"/>
        <v>0.42725880551301687</v>
      </c>
      <c r="P1719" s="6">
        <f t="shared" si="105"/>
        <v>34.024390243902438</v>
      </c>
      <c r="Q1719" t="s">
        <v>8325</v>
      </c>
      <c r="R1719" t="s">
        <v>8347</v>
      </c>
      <c r="S1719">
        <f t="shared" si="106"/>
        <v>60323.690254629626</v>
      </c>
      <c r="T1719">
        <f t="shared" si="107"/>
        <v>60343.875000000007</v>
      </c>
    </row>
    <row r="1720" spans="1:20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04"/>
        <v>2.142857142857143E-3</v>
      </c>
      <c r="P1720" s="6">
        <f t="shared" si="105"/>
        <v>37.5</v>
      </c>
      <c r="Q1720" t="s">
        <v>8325</v>
      </c>
      <c r="R1720" t="s">
        <v>8347</v>
      </c>
      <c r="S1720">
        <f t="shared" si="106"/>
        <v>60323.318854166668</v>
      </c>
      <c r="T1720">
        <f t="shared" si="107"/>
        <v>60366.915972222225</v>
      </c>
    </row>
    <row r="1721" spans="1:20" ht="45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04"/>
        <v>8.7500000000000008E-3</v>
      </c>
      <c r="P1721" s="6">
        <f t="shared" si="105"/>
        <v>11.666666666666666</v>
      </c>
      <c r="Q1721" t="s">
        <v>8325</v>
      </c>
      <c r="R1721" t="s">
        <v>8347</v>
      </c>
      <c r="S1721">
        <f t="shared" si="106"/>
        <v>59732.242951388893</v>
      </c>
      <c r="T1721">
        <f t="shared" si="107"/>
        <v>59762.242951388893</v>
      </c>
    </row>
    <row r="1722" spans="1:20" ht="45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04"/>
        <v>5.6250000000000001E-2</v>
      </c>
      <c r="P1722" s="6">
        <f t="shared" si="105"/>
        <v>28.125</v>
      </c>
      <c r="Q1722" t="s">
        <v>8325</v>
      </c>
      <c r="R1722" t="s">
        <v>8347</v>
      </c>
      <c r="S1722">
        <f t="shared" si="106"/>
        <v>59785.491562500007</v>
      </c>
      <c r="T1722">
        <f t="shared" si="107"/>
        <v>59815.533229166671</v>
      </c>
    </row>
    <row r="1723" spans="1:20" ht="45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04"/>
        <v>0</v>
      </c>
      <c r="P1723" s="6" t="e">
        <f t="shared" si="105"/>
        <v>#DIV/0!</v>
      </c>
      <c r="Q1723" t="s">
        <v>8325</v>
      </c>
      <c r="R1723" t="s">
        <v>8347</v>
      </c>
      <c r="S1723">
        <f t="shared" si="106"/>
        <v>60182.169710648152</v>
      </c>
      <c r="T1723">
        <f t="shared" si="107"/>
        <v>60212.169710648152</v>
      </c>
    </row>
    <row r="1724" spans="1:20" ht="45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04"/>
        <v>3.4722222222222224E-4</v>
      </c>
      <c r="P1724" s="6">
        <f t="shared" si="105"/>
        <v>1</v>
      </c>
      <c r="Q1724" t="s">
        <v>8325</v>
      </c>
      <c r="R1724" t="s">
        <v>8347</v>
      </c>
      <c r="S1724">
        <f t="shared" si="106"/>
        <v>60288.669317129628</v>
      </c>
      <c r="T1724">
        <f t="shared" si="107"/>
        <v>60325.715277777781</v>
      </c>
    </row>
    <row r="1725" spans="1:20" ht="45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04"/>
        <v>6.5000000000000002E-2</v>
      </c>
      <c r="P1725" s="6">
        <f t="shared" si="105"/>
        <v>216.66666666666666</v>
      </c>
      <c r="Q1725" t="s">
        <v>8325</v>
      </c>
      <c r="R1725" t="s">
        <v>8347</v>
      </c>
      <c r="S1725">
        <f t="shared" si="106"/>
        <v>59992.533738425926</v>
      </c>
      <c r="T1725">
        <f t="shared" si="107"/>
        <v>60048.958333333336</v>
      </c>
    </row>
    <row r="1726" spans="1:20" ht="45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04"/>
        <v>5.8333333333333336E-3</v>
      </c>
      <c r="P1726" s="6">
        <f t="shared" si="105"/>
        <v>8.75</v>
      </c>
      <c r="Q1726" t="s">
        <v>8325</v>
      </c>
      <c r="R1726" t="s">
        <v>8347</v>
      </c>
      <c r="S1726">
        <f t="shared" si="106"/>
        <v>59775.640763888892</v>
      </c>
      <c r="T1726">
        <f t="shared" si="107"/>
        <v>59805.640763888892</v>
      </c>
    </row>
    <row r="1727" spans="1:20" ht="45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04"/>
        <v>0.10181818181818182</v>
      </c>
      <c r="P1727" s="6">
        <f t="shared" si="105"/>
        <v>62.222222222222221</v>
      </c>
      <c r="Q1727" t="s">
        <v>8325</v>
      </c>
      <c r="R1727" t="s">
        <v>8347</v>
      </c>
      <c r="S1727">
        <f t="shared" si="106"/>
        <v>59708.676493055558</v>
      </c>
      <c r="T1727">
        <f t="shared" si="107"/>
        <v>59738.676493055558</v>
      </c>
    </row>
    <row r="1728" spans="1:20" ht="30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04"/>
        <v>0.33784615384615385</v>
      </c>
      <c r="P1728" s="6">
        <f t="shared" si="105"/>
        <v>137.25</v>
      </c>
      <c r="Q1728" t="s">
        <v>8325</v>
      </c>
      <c r="R1728" t="s">
        <v>8347</v>
      </c>
      <c r="S1728">
        <f t="shared" si="106"/>
        <v>59651.628055555557</v>
      </c>
      <c r="T1728">
        <f t="shared" si="107"/>
        <v>59680.628055555557</v>
      </c>
    </row>
    <row r="1729" spans="1:20" ht="45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04"/>
        <v>3.3333333333333332E-4</v>
      </c>
      <c r="P1729" s="6">
        <f t="shared" si="105"/>
        <v>1</v>
      </c>
      <c r="Q1729" t="s">
        <v>8325</v>
      </c>
      <c r="R1729" t="s">
        <v>8347</v>
      </c>
      <c r="S1729">
        <f t="shared" si="106"/>
        <v>59907.63630787038</v>
      </c>
      <c r="T1729">
        <f t="shared" si="107"/>
        <v>59962.166666666664</v>
      </c>
    </row>
    <row r="1730" spans="1:20" ht="45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04"/>
        <v>0.68400000000000005</v>
      </c>
      <c r="P1730" s="6">
        <f t="shared" si="105"/>
        <v>122.14285714285714</v>
      </c>
      <c r="Q1730" t="s">
        <v>8325</v>
      </c>
      <c r="R1730" t="s">
        <v>8347</v>
      </c>
      <c r="S1730">
        <f t="shared" si="106"/>
        <v>60131.334189814814</v>
      </c>
      <c r="T1730">
        <f t="shared" si="107"/>
        <v>60161.334189814814</v>
      </c>
    </row>
    <row r="1731" spans="1:20" ht="45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08">E1731/D1731</f>
        <v>0</v>
      </c>
      <c r="P1731" s="6" t="e">
        <f t="shared" ref="P1731:P1794" si="109">E1731/L1731</f>
        <v>#DIV/0!</v>
      </c>
      <c r="Q1731" t="s">
        <v>8325</v>
      </c>
      <c r="R1731" t="s">
        <v>8347</v>
      </c>
      <c r="S1731">
        <f t="shared" ref="S1731:S1794" si="110">(((J1731/60)/60)/24) + DATE(2018,11,28) +(-7/24)</f>
        <v>60333.76048611111</v>
      </c>
      <c r="T1731">
        <f t="shared" ref="T1731:T1794" si="111">(((I1731/60)/60)/24) + DATE(2018,11,28) +(-7/24)</f>
        <v>60393.76048611111</v>
      </c>
    </row>
    <row r="1732" spans="1:20" ht="45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08"/>
        <v>0</v>
      </c>
      <c r="P1732" s="6" t="e">
        <f t="shared" si="109"/>
        <v>#DIV/0!</v>
      </c>
      <c r="Q1732" t="s">
        <v>8325</v>
      </c>
      <c r="R1732" t="s">
        <v>8347</v>
      </c>
      <c r="S1732">
        <f t="shared" si="110"/>
        <v>60134.796099537045</v>
      </c>
      <c r="T1732">
        <f t="shared" si="111"/>
        <v>60164.796099537045</v>
      </c>
    </row>
    <row r="1733" spans="1:20" ht="30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08"/>
        <v>0</v>
      </c>
      <c r="P1733" s="6" t="e">
        <f t="shared" si="109"/>
        <v>#DIV/0!</v>
      </c>
      <c r="Q1733" t="s">
        <v>8325</v>
      </c>
      <c r="R1733" t="s">
        <v>8347</v>
      </c>
      <c r="S1733">
        <f t="shared" si="110"/>
        <v>60015.615185185183</v>
      </c>
      <c r="T1733">
        <f t="shared" si="111"/>
        <v>60029.333333333336</v>
      </c>
    </row>
    <row r="1734" spans="1:20" ht="45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08"/>
        <v>0</v>
      </c>
      <c r="P1734" s="6" t="e">
        <f t="shared" si="109"/>
        <v>#DIV/0!</v>
      </c>
      <c r="Q1734" t="s">
        <v>8325</v>
      </c>
      <c r="R1734" t="s">
        <v>8347</v>
      </c>
      <c r="S1734">
        <f t="shared" si="110"/>
        <v>60188.392141203709</v>
      </c>
      <c r="T1734">
        <f t="shared" si="111"/>
        <v>60247.916666666664</v>
      </c>
    </row>
    <row r="1735" spans="1:20" ht="45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08"/>
        <v>0</v>
      </c>
      <c r="P1735" s="6" t="e">
        <f t="shared" si="109"/>
        <v>#DIV/0!</v>
      </c>
      <c r="Q1735" t="s">
        <v>8325</v>
      </c>
      <c r="R1735" t="s">
        <v>8347</v>
      </c>
      <c r="S1735">
        <f t="shared" si="110"/>
        <v>60477.383958333339</v>
      </c>
      <c r="T1735">
        <f t="shared" si="111"/>
        <v>60489.604166666664</v>
      </c>
    </row>
    <row r="1736" spans="1:20" ht="45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08"/>
        <v>2.2222222222222223E-4</v>
      </c>
      <c r="P1736" s="6">
        <f t="shared" si="109"/>
        <v>1</v>
      </c>
      <c r="Q1736" t="s">
        <v>8325</v>
      </c>
      <c r="R1736" t="s">
        <v>8347</v>
      </c>
      <c r="S1736">
        <f t="shared" si="110"/>
        <v>59964.74486111111</v>
      </c>
      <c r="T1736">
        <f t="shared" si="111"/>
        <v>59994.74486111111</v>
      </c>
    </row>
    <row r="1737" spans="1:20" ht="45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08"/>
        <v>0.11</v>
      </c>
      <c r="P1737" s="6">
        <f t="shared" si="109"/>
        <v>55</v>
      </c>
      <c r="Q1737" t="s">
        <v>8325</v>
      </c>
      <c r="R1737" t="s">
        <v>8347</v>
      </c>
      <c r="S1737">
        <f t="shared" si="110"/>
        <v>60422.522511574083</v>
      </c>
      <c r="T1737">
        <f t="shared" si="111"/>
        <v>60452.522511574083</v>
      </c>
    </row>
    <row r="1738" spans="1:20" ht="30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08"/>
        <v>7.3333333333333332E-3</v>
      </c>
      <c r="P1738" s="6">
        <f t="shared" si="109"/>
        <v>22</v>
      </c>
      <c r="Q1738" t="s">
        <v>8325</v>
      </c>
      <c r="R1738" t="s">
        <v>8347</v>
      </c>
      <c r="S1738">
        <f t="shared" si="110"/>
        <v>60149.569826388892</v>
      </c>
      <c r="T1738">
        <f t="shared" si="111"/>
        <v>60179.611493055556</v>
      </c>
    </row>
    <row r="1739" spans="1:20" ht="45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08"/>
        <v>0.21249999999999999</v>
      </c>
      <c r="P1739" s="6">
        <f t="shared" si="109"/>
        <v>56.666666666666664</v>
      </c>
      <c r="Q1739" t="s">
        <v>8325</v>
      </c>
      <c r="R1739" t="s">
        <v>8347</v>
      </c>
      <c r="S1739">
        <f t="shared" si="110"/>
        <v>60038.657314814824</v>
      </c>
      <c r="T1739">
        <f t="shared" si="111"/>
        <v>60068.657314814824</v>
      </c>
    </row>
    <row r="1740" spans="1:20" ht="30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08"/>
        <v>4.0000000000000001E-3</v>
      </c>
      <c r="P1740" s="6">
        <f t="shared" si="109"/>
        <v>20</v>
      </c>
      <c r="Q1740" t="s">
        <v>8325</v>
      </c>
      <c r="R1740" t="s">
        <v>8347</v>
      </c>
      <c r="S1740">
        <f t="shared" si="110"/>
        <v>59747.582662037043</v>
      </c>
      <c r="T1740">
        <f t="shared" si="111"/>
        <v>59777.582662037043</v>
      </c>
    </row>
    <row r="1741" spans="1:20" ht="45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08"/>
        <v>1E-3</v>
      </c>
      <c r="P1741" s="6">
        <f t="shared" si="109"/>
        <v>1</v>
      </c>
      <c r="Q1741" t="s">
        <v>8325</v>
      </c>
      <c r="R1741" t="s">
        <v>8347</v>
      </c>
      <c r="S1741">
        <f t="shared" si="110"/>
        <v>60298.582546296304</v>
      </c>
      <c r="T1741">
        <f t="shared" si="111"/>
        <v>60357.540879629632</v>
      </c>
    </row>
    <row r="1742" spans="1:20" ht="45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08"/>
        <v>0</v>
      </c>
      <c r="P1742" s="6" t="e">
        <f t="shared" si="109"/>
        <v>#DIV/0!</v>
      </c>
      <c r="Q1742" t="s">
        <v>8325</v>
      </c>
      <c r="R1742" t="s">
        <v>8347</v>
      </c>
      <c r="S1742">
        <f t="shared" si="110"/>
        <v>60034.525717592602</v>
      </c>
      <c r="T1742">
        <f t="shared" si="111"/>
        <v>60064.525717592602</v>
      </c>
    </row>
    <row r="1743" spans="1:20" ht="30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08"/>
        <v>1.1083333333333334</v>
      </c>
      <c r="P1743" s="6">
        <f t="shared" si="109"/>
        <v>25.576923076923077</v>
      </c>
      <c r="Q1743" t="s">
        <v>8338</v>
      </c>
      <c r="R1743" t="s">
        <v>8339</v>
      </c>
      <c r="S1743">
        <f t="shared" si="110"/>
        <v>59983.336469907408</v>
      </c>
      <c r="T1743">
        <f t="shared" si="111"/>
        <v>60028.336469907408</v>
      </c>
    </row>
    <row r="1744" spans="1:20" ht="45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08"/>
        <v>1.0874999999999999</v>
      </c>
      <c r="P1744" s="6">
        <f t="shared" si="109"/>
        <v>63.970588235294116</v>
      </c>
      <c r="Q1744" t="s">
        <v>8338</v>
      </c>
      <c r="R1744" t="s">
        <v>8339</v>
      </c>
      <c r="S1744">
        <f t="shared" si="110"/>
        <v>60573.585300925923</v>
      </c>
      <c r="T1744">
        <f t="shared" si="111"/>
        <v>60605.583333333336</v>
      </c>
    </row>
    <row r="1745" spans="1:20" ht="45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08"/>
        <v>1.0041666666666667</v>
      </c>
      <c r="P1745" s="6">
        <f t="shared" si="109"/>
        <v>89.925373134328353</v>
      </c>
      <c r="Q1745" t="s">
        <v>8338</v>
      </c>
      <c r="R1745" t="s">
        <v>8339</v>
      </c>
      <c r="S1745">
        <f t="shared" si="110"/>
        <v>60449.633969907409</v>
      </c>
      <c r="T1745">
        <f t="shared" si="111"/>
        <v>60471.874305555561</v>
      </c>
    </row>
    <row r="1746" spans="1:20" ht="45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08"/>
        <v>1.1845454545454546</v>
      </c>
      <c r="P1746" s="6">
        <f t="shared" si="109"/>
        <v>93.071428571428569</v>
      </c>
      <c r="Q1746" t="s">
        <v>8338</v>
      </c>
      <c r="R1746" t="s">
        <v>8339</v>
      </c>
      <c r="S1746">
        <f t="shared" si="110"/>
        <v>59889.313391203708</v>
      </c>
      <c r="T1746">
        <f t="shared" si="111"/>
        <v>59934.271724537037</v>
      </c>
    </row>
    <row r="1747" spans="1:20" ht="45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08"/>
        <v>1.1401428571428571</v>
      </c>
      <c r="P1747" s="6">
        <f t="shared" si="109"/>
        <v>89.674157303370791</v>
      </c>
      <c r="Q1747" t="s">
        <v>8338</v>
      </c>
      <c r="R1747" t="s">
        <v>8339</v>
      </c>
      <c r="S1747">
        <f t="shared" si="110"/>
        <v>60552.968032407407</v>
      </c>
      <c r="T1747">
        <f t="shared" si="111"/>
        <v>60588.791666666664</v>
      </c>
    </row>
    <row r="1748" spans="1:20" ht="45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08"/>
        <v>1.4810000000000001</v>
      </c>
      <c r="P1748" s="6">
        <f t="shared" si="109"/>
        <v>207.61682242990653</v>
      </c>
      <c r="Q1748" t="s">
        <v>8338</v>
      </c>
      <c r="R1748" t="s">
        <v>8339</v>
      </c>
      <c r="S1748">
        <f t="shared" si="110"/>
        <v>60530.885034722225</v>
      </c>
      <c r="T1748">
        <f t="shared" si="111"/>
        <v>60560.791666666664</v>
      </c>
    </row>
    <row r="1749" spans="1:20" ht="45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08"/>
        <v>1.0495555555555556</v>
      </c>
      <c r="P1749" s="6">
        <f t="shared" si="109"/>
        <v>59.408805031446541</v>
      </c>
      <c r="Q1749" t="s">
        <v>8338</v>
      </c>
      <c r="R1749" t="s">
        <v>8339</v>
      </c>
      <c r="S1749">
        <f t="shared" si="110"/>
        <v>60155.143865740749</v>
      </c>
      <c r="T1749">
        <f t="shared" si="111"/>
        <v>60184.333333333336</v>
      </c>
    </row>
    <row r="1750" spans="1:20" ht="30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08"/>
        <v>1.29948</v>
      </c>
      <c r="P1750" s="6">
        <f t="shared" si="109"/>
        <v>358.97237569060775</v>
      </c>
      <c r="Q1750" t="s">
        <v>8338</v>
      </c>
      <c r="R1750" t="s">
        <v>8339</v>
      </c>
      <c r="S1750">
        <f t="shared" si="110"/>
        <v>60082.659062500003</v>
      </c>
      <c r="T1750">
        <f t="shared" si="111"/>
        <v>60112.659062500003</v>
      </c>
    </row>
    <row r="1751" spans="1:20" ht="30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08"/>
        <v>1.2348756218905472</v>
      </c>
      <c r="P1751" s="6">
        <f t="shared" si="109"/>
        <v>94.736641221374043</v>
      </c>
      <c r="Q1751" t="s">
        <v>8338</v>
      </c>
      <c r="R1751" t="s">
        <v>8339</v>
      </c>
      <c r="S1751">
        <f t="shared" si="110"/>
        <v>60621.684270833335</v>
      </c>
      <c r="T1751">
        <f t="shared" si="111"/>
        <v>60658.500000000007</v>
      </c>
    </row>
    <row r="1752" spans="1:20" ht="45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08"/>
        <v>2.0162</v>
      </c>
      <c r="P1752" s="6">
        <f t="shared" si="109"/>
        <v>80.647999999999996</v>
      </c>
      <c r="Q1752" t="s">
        <v>8338</v>
      </c>
      <c r="R1752" t="s">
        <v>8339</v>
      </c>
      <c r="S1752">
        <f t="shared" si="110"/>
        <v>60317.54518518519</v>
      </c>
      <c r="T1752">
        <f t="shared" si="111"/>
        <v>60342.54518518519</v>
      </c>
    </row>
    <row r="1753" spans="1:20" ht="30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08"/>
        <v>1.0289999999999999</v>
      </c>
      <c r="P1753" s="6">
        <f t="shared" si="109"/>
        <v>168.68852459016392</v>
      </c>
      <c r="Q1753" t="s">
        <v>8338</v>
      </c>
      <c r="R1753" t="s">
        <v>8339</v>
      </c>
      <c r="S1753">
        <f t="shared" si="110"/>
        <v>59915.489849537036</v>
      </c>
      <c r="T1753">
        <f t="shared" si="111"/>
        <v>59945.448182870372</v>
      </c>
    </row>
    <row r="1754" spans="1:20" ht="30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08"/>
        <v>2.6016666666666666</v>
      </c>
      <c r="P1754" s="6">
        <f t="shared" si="109"/>
        <v>34.68888888888889</v>
      </c>
      <c r="Q1754" t="s">
        <v>8338</v>
      </c>
      <c r="R1754" t="s">
        <v>8339</v>
      </c>
      <c r="S1754">
        <f t="shared" si="110"/>
        <v>60489.961597222224</v>
      </c>
      <c r="T1754">
        <f t="shared" si="111"/>
        <v>60519.961597222224</v>
      </c>
    </row>
    <row r="1755" spans="1:20" ht="45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08"/>
        <v>1.08</v>
      </c>
      <c r="P1755" s="6">
        <f t="shared" si="109"/>
        <v>462.85714285714283</v>
      </c>
      <c r="Q1755" t="s">
        <v>8338</v>
      </c>
      <c r="R1755" t="s">
        <v>8339</v>
      </c>
      <c r="S1755">
        <f t="shared" si="110"/>
        <v>60283.457962962966</v>
      </c>
      <c r="T1755">
        <f t="shared" si="111"/>
        <v>60313.416296296295</v>
      </c>
    </row>
    <row r="1756" spans="1:20" ht="45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08"/>
        <v>1.1052941176470588</v>
      </c>
      <c r="P1756" s="6">
        <f t="shared" si="109"/>
        <v>104.38888888888889</v>
      </c>
      <c r="Q1756" t="s">
        <v>8338</v>
      </c>
      <c r="R1756" t="s">
        <v>8339</v>
      </c>
      <c r="S1756">
        <f t="shared" si="110"/>
        <v>59930.585104166668</v>
      </c>
      <c r="T1756">
        <f t="shared" si="111"/>
        <v>59960.543437500004</v>
      </c>
    </row>
    <row r="1757" spans="1:20" ht="45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08"/>
        <v>1.2</v>
      </c>
      <c r="P1757" s="6">
        <f t="shared" si="109"/>
        <v>7.5</v>
      </c>
      <c r="Q1757" t="s">
        <v>8338</v>
      </c>
      <c r="R1757" t="s">
        <v>8339</v>
      </c>
      <c r="S1757">
        <f t="shared" si="110"/>
        <v>60115.497233796297</v>
      </c>
      <c r="T1757">
        <f t="shared" si="111"/>
        <v>60145.497233796297</v>
      </c>
    </row>
    <row r="1758" spans="1:20" ht="45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08"/>
        <v>1.0282909090909091</v>
      </c>
      <c r="P1758" s="6">
        <f t="shared" si="109"/>
        <v>47.13</v>
      </c>
      <c r="Q1758" t="s">
        <v>8338</v>
      </c>
      <c r="R1758" t="s">
        <v>8339</v>
      </c>
      <c r="S1758">
        <f t="shared" si="110"/>
        <v>60433.875798611109</v>
      </c>
      <c r="T1758">
        <f t="shared" si="111"/>
        <v>60473.875798611109</v>
      </c>
    </row>
    <row r="1759" spans="1:20" ht="30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08"/>
        <v>1.1599999999999999</v>
      </c>
      <c r="P1759" s="6">
        <f t="shared" si="109"/>
        <v>414.28571428571428</v>
      </c>
      <c r="Q1759" t="s">
        <v>8338</v>
      </c>
      <c r="R1759" t="s">
        <v>8339</v>
      </c>
      <c r="S1759">
        <f t="shared" si="110"/>
        <v>60596.535682870373</v>
      </c>
      <c r="T1759">
        <f t="shared" si="111"/>
        <v>60626.520138888889</v>
      </c>
    </row>
    <row r="1760" spans="1:20" ht="45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08"/>
        <v>1.147</v>
      </c>
      <c r="P1760" s="6">
        <f t="shared" si="109"/>
        <v>42.481481481481481</v>
      </c>
      <c r="Q1760" t="s">
        <v>8338</v>
      </c>
      <c r="R1760" t="s">
        <v>8339</v>
      </c>
      <c r="S1760">
        <f t="shared" si="110"/>
        <v>60368.664259259262</v>
      </c>
      <c r="T1760">
        <f t="shared" si="111"/>
        <v>60428.664259259262</v>
      </c>
    </row>
    <row r="1761" spans="1:20" ht="30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08"/>
        <v>1.0660000000000001</v>
      </c>
      <c r="P1761" s="6">
        <f t="shared" si="109"/>
        <v>108.77551020408163</v>
      </c>
      <c r="Q1761" t="s">
        <v>8338</v>
      </c>
      <c r="R1761" t="s">
        <v>8339</v>
      </c>
      <c r="S1761">
        <f t="shared" si="110"/>
        <v>59931.53737268519</v>
      </c>
      <c r="T1761">
        <f t="shared" si="111"/>
        <v>59951.495706018519</v>
      </c>
    </row>
    <row r="1762" spans="1:20" ht="45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08"/>
        <v>1.6544000000000001</v>
      </c>
      <c r="P1762" s="6">
        <f t="shared" si="109"/>
        <v>81.098039215686271</v>
      </c>
      <c r="Q1762" t="s">
        <v>8338</v>
      </c>
      <c r="R1762" t="s">
        <v>8339</v>
      </c>
      <c r="S1762">
        <f t="shared" si="110"/>
        <v>60268.380937500006</v>
      </c>
      <c r="T1762">
        <f t="shared" si="111"/>
        <v>60288.380937500006</v>
      </c>
    </row>
    <row r="1763" spans="1:20" ht="30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08"/>
        <v>1.55</v>
      </c>
      <c r="P1763" s="6">
        <f t="shared" si="109"/>
        <v>51.666666666666664</v>
      </c>
      <c r="Q1763" t="s">
        <v>8338</v>
      </c>
      <c r="R1763" t="s">
        <v>8339</v>
      </c>
      <c r="S1763">
        <f t="shared" si="110"/>
        <v>60072.27615740741</v>
      </c>
      <c r="T1763">
        <f t="shared" si="111"/>
        <v>60122.27615740741</v>
      </c>
    </row>
    <row r="1764" spans="1:20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08"/>
        <v>8.85</v>
      </c>
      <c r="P1764" s="6">
        <f t="shared" si="109"/>
        <v>35.4</v>
      </c>
      <c r="Q1764" t="s">
        <v>8338</v>
      </c>
      <c r="R1764" t="s">
        <v>8339</v>
      </c>
      <c r="S1764">
        <f t="shared" si="110"/>
        <v>60273.690335648149</v>
      </c>
      <c r="T1764">
        <f t="shared" si="111"/>
        <v>60303.690335648149</v>
      </c>
    </row>
    <row r="1765" spans="1:20" ht="45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08"/>
        <v>1.0190833333333333</v>
      </c>
      <c r="P1765" s="6">
        <f t="shared" si="109"/>
        <v>103.63559322033899</v>
      </c>
      <c r="Q1765" t="s">
        <v>8338</v>
      </c>
      <c r="R1765" t="s">
        <v>8339</v>
      </c>
      <c r="S1765">
        <f t="shared" si="110"/>
        <v>60499.576851851853</v>
      </c>
      <c r="T1765">
        <f t="shared" si="111"/>
        <v>60529.576851851853</v>
      </c>
    </row>
    <row r="1766" spans="1:20" ht="45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08"/>
        <v>0.19600000000000001</v>
      </c>
      <c r="P1766" s="6">
        <f t="shared" si="109"/>
        <v>55.282051282051285</v>
      </c>
      <c r="Q1766" t="s">
        <v>8338</v>
      </c>
      <c r="R1766" t="s">
        <v>8339</v>
      </c>
      <c r="S1766">
        <f t="shared" si="110"/>
        <v>59688.194201388891</v>
      </c>
      <c r="T1766">
        <f t="shared" si="111"/>
        <v>59717.194201388891</v>
      </c>
    </row>
    <row r="1767" spans="1:20" ht="45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08"/>
        <v>0.59467839999999994</v>
      </c>
      <c r="P1767" s="6">
        <f t="shared" si="109"/>
        <v>72.16970873786407</v>
      </c>
      <c r="Q1767" t="s">
        <v>8338</v>
      </c>
      <c r="R1767" t="s">
        <v>8339</v>
      </c>
      <c r="S1767">
        <f t="shared" si="110"/>
        <v>59697.688796296301</v>
      </c>
      <c r="T1767">
        <f t="shared" si="111"/>
        <v>59727.688796296301</v>
      </c>
    </row>
    <row r="1768" spans="1:20" ht="30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08"/>
        <v>0</v>
      </c>
      <c r="P1768" s="6" t="e">
        <f t="shared" si="109"/>
        <v>#DIV/0!</v>
      </c>
      <c r="Q1768" t="s">
        <v>8338</v>
      </c>
      <c r="R1768" t="s">
        <v>8339</v>
      </c>
      <c r="S1768">
        <f t="shared" si="110"/>
        <v>59718.568148148152</v>
      </c>
      <c r="T1768">
        <f t="shared" si="111"/>
        <v>59739.568148148152</v>
      </c>
    </row>
    <row r="1769" spans="1:20" ht="30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08"/>
        <v>0.4572</v>
      </c>
      <c r="P1769" s="6">
        <f t="shared" si="109"/>
        <v>58.615384615384613</v>
      </c>
      <c r="Q1769" t="s">
        <v>8338</v>
      </c>
      <c r="R1769" t="s">
        <v>8339</v>
      </c>
      <c r="S1769">
        <f t="shared" si="110"/>
        <v>59687.366712962968</v>
      </c>
      <c r="T1769">
        <f t="shared" si="111"/>
        <v>59717.366712962968</v>
      </c>
    </row>
    <row r="1770" spans="1:20" ht="45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08"/>
        <v>3.7400000000000003E-2</v>
      </c>
      <c r="P1770" s="6">
        <f t="shared" si="109"/>
        <v>12.466666666666667</v>
      </c>
      <c r="Q1770" t="s">
        <v>8338</v>
      </c>
      <c r="R1770" t="s">
        <v>8339</v>
      </c>
      <c r="S1770">
        <f t="shared" si="110"/>
        <v>59712.26902777778</v>
      </c>
      <c r="T1770">
        <f t="shared" si="111"/>
        <v>59772.26902777778</v>
      </c>
    </row>
    <row r="1771" spans="1:20" ht="45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08"/>
        <v>2.7025E-2</v>
      </c>
      <c r="P1771" s="6">
        <f t="shared" si="109"/>
        <v>49.136363636363633</v>
      </c>
      <c r="Q1771" t="s">
        <v>8338</v>
      </c>
      <c r="R1771" t="s">
        <v>8339</v>
      </c>
      <c r="S1771">
        <f t="shared" si="110"/>
        <v>59850.527303240742</v>
      </c>
      <c r="T1771">
        <f t="shared" si="111"/>
        <v>59880.527303240742</v>
      </c>
    </row>
    <row r="1772" spans="1:20" ht="45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08"/>
        <v>0.56514285714285717</v>
      </c>
      <c r="P1772" s="6">
        <f t="shared" si="109"/>
        <v>150.5</v>
      </c>
      <c r="Q1772" t="s">
        <v>8338</v>
      </c>
      <c r="R1772" t="s">
        <v>8339</v>
      </c>
      <c r="S1772">
        <f t="shared" si="110"/>
        <v>59754.488356481488</v>
      </c>
      <c r="T1772">
        <f t="shared" si="111"/>
        <v>59789.488356481488</v>
      </c>
    </row>
    <row r="1773" spans="1:20" ht="45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08"/>
        <v>0.21309523809523809</v>
      </c>
      <c r="P1773" s="6">
        <f t="shared" si="109"/>
        <v>35.799999999999997</v>
      </c>
      <c r="Q1773" t="s">
        <v>8338</v>
      </c>
      <c r="R1773" t="s">
        <v>8339</v>
      </c>
      <c r="S1773">
        <f t="shared" si="110"/>
        <v>59768.687962962969</v>
      </c>
      <c r="T1773">
        <f t="shared" si="111"/>
        <v>59798.687962962969</v>
      </c>
    </row>
    <row r="1774" spans="1:20" ht="30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08"/>
        <v>0.156</v>
      </c>
      <c r="P1774" s="6">
        <f t="shared" si="109"/>
        <v>45.157894736842103</v>
      </c>
      <c r="Q1774" t="s">
        <v>8338</v>
      </c>
      <c r="R1774" t="s">
        <v>8339</v>
      </c>
      <c r="S1774">
        <f t="shared" si="110"/>
        <v>59629.426342592596</v>
      </c>
      <c r="T1774">
        <f t="shared" si="111"/>
        <v>59689.426342592596</v>
      </c>
    </row>
    <row r="1775" spans="1:20" ht="45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08"/>
        <v>6.2566666666666673E-2</v>
      </c>
      <c r="P1775" s="6">
        <f t="shared" si="109"/>
        <v>98.78947368421052</v>
      </c>
      <c r="Q1775" t="s">
        <v>8338</v>
      </c>
      <c r="R1775" t="s">
        <v>8339</v>
      </c>
      <c r="S1775">
        <f t="shared" si="110"/>
        <v>59841.468726851854</v>
      </c>
      <c r="T1775">
        <f t="shared" si="111"/>
        <v>59886.468726851854</v>
      </c>
    </row>
    <row r="1776" spans="1:20" ht="45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08"/>
        <v>0.4592</v>
      </c>
      <c r="P1776" s="6">
        <f t="shared" si="109"/>
        <v>88.307692307692307</v>
      </c>
      <c r="Q1776" t="s">
        <v>8338</v>
      </c>
      <c r="R1776" t="s">
        <v>8339</v>
      </c>
      <c r="S1776">
        <f t="shared" si="110"/>
        <v>59792.926990740743</v>
      </c>
      <c r="T1776">
        <f t="shared" si="111"/>
        <v>59835.332638888889</v>
      </c>
    </row>
    <row r="1777" spans="1:20" ht="45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08"/>
        <v>0.65101538461538466</v>
      </c>
      <c r="P1777" s="6">
        <f t="shared" si="109"/>
        <v>170.62903225806451</v>
      </c>
      <c r="Q1777" t="s">
        <v>8338</v>
      </c>
      <c r="R1777" t="s">
        <v>8339</v>
      </c>
      <c r="S1777">
        <f t="shared" si="110"/>
        <v>59754.684722222228</v>
      </c>
      <c r="T1777">
        <f t="shared" si="111"/>
        <v>59799.684722222228</v>
      </c>
    </row>
    <row r="1778" spans="1:20" ht="45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08"/>
        <v>6.7000000000000004E-2</v>
      </c>
      <c r="P1778" s="6">
        <f t="shared" si="109"/>
        <v>83.75</v>
      </c>
      <c r="Q1778" t="s">
        <v>8338</v>
      </c>
      <c r="R1778" t="s">
        <v>8339</v>
      </c>
      <c r="S1778">
        <f t="shared" si="110"/>
        <v>59768.665173611116</v>
      </c>
      <c r="T1778">
        <f t="shared" si="111"/>
        <v>59804.665173611116</v>
      </c>
    </row>
    <row r="1779" spans="1:20" ht="45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08"/>
        <v>0.135625</v>
      </c>
      <c r="P1779" s="6">
        <f t="shared" si="109"/>
        <v>65.099999999999994</v>
      </c>
      <c r="Q1779" t="s">
        <v>8338</v>
      </c>
      <c r="R1779" t="s">
        <v>8339</v>
      </c>
      <c r="S1779">
        <f t="shared" si="110"/>
        <v>59888.065428240741</v>
      </c>
      <c r="T1779">
        <f t="shared" si="111"/>
        <v>59918.065428240741</v>
      </c>
    </row>
    <row r="1780" spans="1:20" ht="45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08"/>
        <v>1.9900000000000001E-2</v>
      </c>
      <c r="P1780" s="6">
        <f t="shared" si="109"/>
        <v>66.333333333333329</v>
      </c>
      <c r="Q1780" t="s">
        <v>8338</v>
      </c>
      <c r="R1780" t="s">
        <v>8339</v>
      </c>
      <c r="S1780">
        <f t="shared" si="110"/>
        <v>59908.571701388886</v>
      </c>
      <c r="T1780">
        <f t="shared" si="111"/>
        <v>59953.530034722229</v>
      </c>
    </row>
    <row r="1781" spans="1:20" ht="45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08"/>
        <v>0.36236363636363639</v>
      </c>
      <c r="P1781" s="6">
        <f t="shared" si="109"/>
        <v>104.89473684210526</v>
      </c>
      <c r="Q1781" t="s">
        <v>8338</v>
      </c>
      <c r="R1781" t="s">
        <v>8339</v>
      </c>
      <c r="S1781">
        <f t="shared" si="110"/>
        <v>60448.400231481479</v>
      </c>
      <c r="T1781">
        <f t="shared" si="111"/>
        <v>60478.400231481479</v>
      </c>
    </row>
    <row r="1782" spans="1:20" ht="45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08"/>
        <v>0.39743333333333336</v>
      </c>
      <c r="P1782" s="6">
        <f t="shared" si="109"/>
        <v>78.440789473684205</v>
      </c>
      <c r="Q1782" t="s">
        <v>8338</v>
      </c>
      <c r="R1782" t="s">
        <v>8339</v>
      </c>
      <c r="S1782">
        <f t="shared" si="110"/>
        <v>60356.309143518527</v>
      </c>
      <c r="T1782">
        <f t="shared" si="111"/>
        <v>60416.309143518527</v>
      </c>
    </row>
    <row r="1783" spans="1:20" ht="45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08"/>
        <v>0.25763636363636366</v>
      </c>
      <c r="P1783" s="6">
        <f t="shared" si="109"/>
        <v>59.041666666666664</v>
      </c>
      <c r="Q1783" t="s">
        <v>8338</v>
      </c>
      <c r="R1783" t="s">
        <v>8339</v>
      </c>
      <c r="S1783">
        <f t="shared" si="110"/>
        <v>60460.325752314813</v>
      </c>
      <c r="T1783">
        <f t="shared" si="111"/>
        <v>60491.325752314813</v>
      </c>
    </row>
    <row r="1784" spans="1:20" ht="45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08"/>
        <v>0.15491428571428573</v>
      </c>
      <c r="P1784" s="6">
        <f t="shared" si="109"/>
        <v>71.34210526315789</v>
      </c>
      <c r="Q1784" t="s">
        <v>8338</v>
      </c>
      <c r="R1784" t="s">
        <v>8339</v>
      </c>
      <c r="S1784">
        <f t="shared" si="110"/>
        <v>60251.283437500002</v>
      </c>
      <c r="T1784">
        <f t="shared" si="111"/>
        <v>60284.283437500002</v>
      </c>
    </row>
    <row r="1785" spans="1:20" ht="45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08"/>
        <v>0.236925</v>
      </c>
      <c r="P1785" s="6">
        <f t="shared" si="109"/>
        <v>51.227027027027027</v>
      </c>
      <c r="Q1785" t="s">
        <v>8338</v>
      </c>
      <c r="R1785" t="s">
        <v>8339</v>
      </c>
      <c r="S1785">
        <f t="shared" si="110"/>
        <v>59978.658310185187</v>
      </c>
      <c r="T1785">
        <f t="shared" si="111"/>
        <v>60008.658310185187</v>
      </c>
    </row>
    <row r="1786" spans="1:20" ht="45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08"/>
        <v>0.39760000000000001</v>
      </c>
      <c r="P1786" s="6">
        <f t="shared" si="109"/>
        <v>60.242424242424242</v>
      </c>
      <c r="Q1786" t="s">
        <v>8338</v>
      </c>
      <c r="R1786" t="s">
        <v>8339</v>
      </c>
      <c r="S1786">
        <f t="shared" si="110"/>
        <v>59866.363888888889</v>
      </c>
      <c r="T1786">
        <f t="shared" si="111"/>
        <v>59897.850694444445</v>
      </c>
    </row>
    <row r="1787" spans="1:20" ht="45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08"/>
        <v>0.20220833333333332</v>
      </c>
      <c r="P1787" s="6">
        <f t="shared" si="109"/>
        <v>44.935185185185183</v>
      </c>
      <c r="Q1787" t="s">
        <v>8338</v>
      </c>
      <c r="R1787" t="s">
        <v>8339</v>
      </c>
      <c r="S1787">
        <f t="shared" si="110"/>
        <v>59759.843229166669</v>
      </c>
      <c r="T1787">
        <f t="shared" si="111"/>
        <v>59790.708333333336</v>
      </c>
    </row>
    <row r="1788" spans="1:20" ht="45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08"/>
        <v>0.47631578947368419</v>
      </c>
      <c r="P1788" s="6">
        <f t="shared" si="109"/>
        <v>31.206896551724139</v>
      </c>
      <c r="Q1788" t="s">
        <v>8338</v>
      </c>
      <c r="R1788" t="s">
        <v>8339</v>
      </c>
      <c r="S1788">
        <f t="shared" si="110"/>
        <v>59821.258993055562</v>
      </c>
      <c r="T1788">
        <f t="shared" si="111"/>
        <v>59851.258993055562</v>
      </c>
    </row>
    <row r="1789" spans="1:20" ht="30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08"/>
        <v>0.15329999999999999</v>
      </c>
      <c r="P1789" s="6">
        <f t="shared" si="109"/>
        <v>63.875</v>
      </c>
      <c r="Q1789" t="s">
        <v>8338</v>
      </c>
      <c r="R1789" t="s">
        <v>8339</v>
      </c>
      <c r="S1789">
        <f t="shared" si="110"/>
        <v>59931.363854166666</v>
      </c>
      <c r="T1789">
        <f t="shared" si="111"/>
        <v>59961.322187500002</v>
      </c>
    </row>
    <row r="1790" spans="1:20" ht="30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08"/>
        <v>1.3818181818181818E-2</v>
      </c>
      <c r="P1790" s="6">
        <f t="shared" si="109"/>
        <v>19</v>
      </c>
      <c r="Q1790" t="s">
        <v>8338</v>
      </c>
      <c r="R1790" t="s">
        <v>8339</v>
      </c>
      <c r="S1790">
        <f t="shared" si="110"/>
        <v>59776.656736111116</v>
      </c>
      <c r="T1790">
        <f t="shared" si="111"/>
        <v>59806.656736111116</v>
      </c>
    </row>
    <row r="1791" spans="1:20" ht="45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08"/>
        <v>5.0000000000000001E-3</v>
      </c>
      <c r="P1791" s="6">
        <f t="shared" si="109"/>
        <v>10</v>
      </c>
      <c r="Q1791" t="s">
        <v>8338</v>
      </c>
      <c r="R1791" t="s">
        <v>8339</v>
      </c>
      <c r="S1791">
        <f t="shared" si="110"/>
        <v>59818.958368055559</v>
      </c>
      <c r="T1791">
        <f t="shared" si="111"/>
        <v>59878.958368055559</v>
      </c>
    </row>
    <row r="1792" spans="1:20" ht="45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08"/>
        <v>4.9575757575757579E-2</v>
      </c>
      <c r="P1792" s="6">
        <f t="shared" si="109"/>
        <v>109.06666666666666</v>
      </c>
      <c r="Q1792" t="s">
        <v>8338</v>
      </c>
      <c r="R1792" t="s">
        <v>8339</v>
      </c>
      <c r="S1792">
        <f t="shared" si="110"/>
        <v>59873.38284722223</v>
      </c>
      <c r="T1792">
        <f t="shared" si="111"/>
        <v>59903.38284722223</v>
      </c>
    </row>
    <row r="1793" spans="1:20" ht="30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08"/>
        <v>3.5666666666666666E-2</v>
      </c>
      <c r="P1793" s="6">
        <f t="shared" si="109"/>
        <v>26.75</v>
      </c>
      <c r="Q1793" t="s">
        <v>8338</v>
      </c>
      <c r="R1793" t="s">
        <v>8339</v>
      </c>
      <c r="S1793">
        <f t="shared" si="110"/>
        <v>59836.448668981488</v>
      </c>
      <c r="T1793">
        <f t="shared" si="111"/>
        <v>59896.448668981488</v>
      </c>
    </row>
    <row r="1794" spans="1:20" ht="30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08"/>
        <v>0.61124000000000001</v>
      </c>
      <c r="P1794" s="6">
        <f t="shared" si="109"/>
        <v>109.93525179856115</v>
      </c>
      <c r="Q1794" t="s">
        <v>8338</v>
      </c>
      <c r="R1794" t="s">
        <v>8339</v>
      </c>
      <c r="S1794">
        <f t="shared" si="110"/>
        <v>60051.739374999997</v>
      </c>
      <c r="T1794">
        <f t="shared" si="111"/>
        <v>60088.999305555561</v>
      </c>
    </row>
    <row r="1795" spans="1:20" ht="45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12">E1795/D1795</f>
        <v>1.3333333333333334E-2</v>
      </c>
      <c r="P1795" s="6">
        <f t="shared" ref="P1795:P1858" si="113">E1795/L1795</f>
        <v>20</v>
      </c>
      <c r="Q1795" t="s">
        <v>8338</v>
      </c>
      <c r="R1795" t="s">
        <v>8339</v>
      </c>
      <c r="S1795">
        <f t="shared" ref="S1795:S1858" si="114">(((J1795/60)/60)/24) + DATE(2018,11,28) +(-7/24)</f>
        <v>59803.600000000006</v>
      </c>
      <c r="T1795">
        <f t="shared" ref="T1795:T1858" si="115">(((I1795/60)/60)/24) + DATE(2018,11,28) +(-7/24)</f>
        <v>59833.64166666667</v>
      </c>
    </row>
    <row r="1796" spans="1:20" ht="45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12"/>
        <v>0.11077777777777778</v>
      </c>
      <c r="P1796" s="6">
        <f t="shared" si="113"/>
        <v>55.388888888888886</v>
      </c>
      <c r="Q1796" t="s">
        <v>8338</v>
      </c>
      <c r="R1796" t="s">
        <v>8339</v>
      </c>
      <c r="S1796">
        <f t="shared" si="114"/>
        <v>59874.259513888894</v>
      </c>
      <c r="T1796">
        <f t="shared" si="115"/>
        <v>59909.259513888894</v>
      </c>
    </row>
    <row r="1797" spans="1:20" ht="45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12"/>
        <v>0.38735714285714284</v>
      </c>
      <c r="P1797" s="6">
        <f t="shared" si="113"/>
        <v>133.90123456790124</v>
      </c>
      <c r="Q1797" t="s">
        <v>8338</v>
      </c>
      <c r="R1797" t="s">
        <v>8339</v>
      </c>
      <c r="S1797">
        <f t="shared" si="114"/>
        <v>60490.997002314813</v>
      </c>
      <c r="T1797">
        <f t="shared" si="115"/>
        <v>60520.375000000007</v>
      </c>
    </row>
    <row r="1798" spans="1:20" ht="45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12"/>
        <v>0.22052631578947368</v>
      </c>
      <c r="P1798" s="6">
        <f t="shared" si="113"/>
        <v>48.720930232558139</v>
      </c>
      <c r="Q1798" t="s">
        <v>8338</v>
      </c>
      <c r="R1798" t="s">
        <v>8339</v>
      </c>
      <c r="S1798">
        <f t="shared" si="114"/>
        <v>60378.14775462963</v>
      </c>
      <c r="T1798">
        <f t="shared" si="115"/>
        <v>60438.14775462963</v>
      </c>
    </row>
    <row r="1799" spans="1:20" ht="45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12"/>
        <v>0.67549999999999999</v>
      </c>
      <c r="P1799" s="6">
        <f t="shared" si="113"/>
        <v>48.25</v>
      </c>
      <c r="Q1799" t="s">
        <v>8338</v>
      </c>
      <c r="R1799" t="s">
        <v>8339</v>
      </c>
      <c r="S1799">
        <f t="shared" si="114"/>
        <v>60552.277650462966</v>
      </c>
      <c r="T1799">
        <f t="shared" si="115"/>
        <v>60582.277650462966</v>
      </c>
    </row>
    <row r="1800" spans="1:20" ht="45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12"/>
        <v>0.136375</v>
      </c>
      <c r="P1800" s="6">
        <f t="shared" si="113"/>
        <v>58.972972972972975</v>
      </c>
      <c r="Q1800" t="s">
        <v>8338</v>
      </c>
      <c r="R1800" t="s">
        <v>8339</v>
      </c>
      <c r="S1800">
        <f t="shared" si="114"/>
        <v>60207.035104166665</v>
      </c>
      <c r="T1800">
        <f t="shared" si="115"/>
        <v>60267.035104166665</v>
      </c>
    </row>
    <row r="1801" spans="1:20" ht="30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12"/>
        <v>1.7457500000000001E-2</v>
      </c>
      <c r="P1801" s="6">
        <f t="shared" si="113"/>
        <v>11.638333333333334</v>
      </c>
      <c r="Q1801" t="s">
        <v>8338</v>
      </c>
      <c r="R1801" t="s">
        <v>8339</v>
      </c>
      <c r="S1801">
        <f t="shared" si="114"/>
        <v>59797.551018518519</v>
      </c>
      <c r="T1801">
        <f t="shared" si="115"/>
        <v>59817.592685185191</v>
      </c>
    </row>
    <row r="1802" spans="1:20" ht="45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12"/>
        <v>0.20449632511889321</v>
      </c>
      <c r="P1802" s="6">
        <f t="shared" si="113"/>
        <v>83.716814159292042</v>
      </c>
      <c r="Q1802" t="s">
        <v>8338</v>
      </c>
      <c r="R1802" t="s">
        <v>8339</v>
      </c>
      <c r="S1802">
        <f t="shared" si="114"/>
        <v>60486.314467592594</v>
      </c>
      <c r="T1802">
        <f t="shared" si="115"/>
        <v>60516.314467592594</v>
      </c>
    </row>
    <row r="1803" spans="1:20" ht="45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12"/>
        <v>0.13852941176470587</v>
      </c>
      <c r="P1803" s="6">
        <f t="shared" si="113"/>
        <v>63.648648648648646</v>
      </c>
      <c r="Q1803" t="s">
        <v>8338</v>
      </c>
      <c r="R1803" t="s">
        <v>8339</v>
      </c>
      <c r="S1803">
        <f t="shared" si="114"/>
        <v>60184.368842592594</v>
      </c>
      <c r="T1803">
        <f t="shared" si="115"/>
        <v>60216.215277777781</v>
      </c>
    </row>
    <row r="1804" spans="1:20" ht="30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12"/>
        <v>0.48485714285714288</v>
      </c>
      <c r="P1804" s="6">
        <f t="shared" si="113"/>
        <v>94.277777777777771</v>
      </c>
      <c r="Q1804" t="s">
        <v>8338</v>
      </c>
      <c r="R1804" t="s">
        <v>8339</v>
      </c>
      <c r="S1804">
        <f t="shared" si="114"/>
        <v>60022.180902777785</v>
      </c>
      <c r="T1804">
        <f t="shared" si="115"/>
        <v>60045.624305555561</v>
      </c>
    </row>
    <row r="1805" spans="1:20" ht="45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12"/>
        <v>0.308</v>
      </c>
      <c r="P1805" s="6">
        <f t="shared" si="113"/>
        <v>71.86666666666666</v>
      </c>
      <c r="Q1805" t="s">
        <v>8338</v>
      </c>
      <c r="R1805" t="s">
        <v>8339</v>
      </c>
      <c r="S1805">
        <f t="shared" si="114"/>
        <v>59880.779884259267</v>
      </c>
      <c r="T1805">
        <f t="shared" si="115"/>
        <v>59911.779884259267</v>
      </c>
    </row>
    <row r="1806" spans="1:20" ht="45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12"/>
        <v>0.35174193548387095</v>
      </c>
      <c r="P1806" s="6">
        <f t="shared" si="113"/>
        <v>104.84615384615384</v>
      </c>
      <c r="Q1806" t="s">
        <v>8338</v>
      </c>
      <c r="R1806" t="s">
        <v>8339</v>
      </c>
      <c r="S1806">
        <f t="shared" si="114"/>
        <v>60145.386620370373</v>
      </c>
      <c r="T1806">
        <f t="shared" si="115"/>
        <v>60185.428287037044</v>
      </c>
    </row>
    <row r="1807" spans="1:20" ht="45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12"/>
        <v>0.36404444444444445</v>
      </c>
      <c r="P1807" s="6">
        <f t="shared" si="113"/>
        <v>67.139344262295083</v>
      </c>
      <c r="Q1807" t="s">
        <v>8338</v>
      </c>
      <c r="R1807" t="s">
        <v>8339</v>
      </c>
      <c r="S1807">
        <f t="shared" si="114"/>
        <v>60110.512245370373</v>
      </c>
      <c r="T1807">
        <f t="shared" si="115"/>
        <v>60142.458333333336</v>
      </c>
    </row>
    <row r="1808" spans="1:20" ht="45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12"/>
        <v>2.955E-2</v>
      </c>
      <c r="P1808" s="6">
        <f t="shared" si="113"/>
        <v>73.875</v>
      </c>
      <c r="Q1808" t="s">
        <v>8338</v>
      </c>
      <c r="R1808" t="s">
        <v>8339</v>
      </c>
      <c r="S1808">
        <f t="shared" si="114"/>
        <v>59740.346631944449</v>
      </c>
      <c r="T1808">
        <f t="shared" si="115"/>
        <v>59775.346631944449</v>
      </c>
    </row>
    <row r="1809" spans="1:20" ht="30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12"/>
        <v>0.1106</v>
      </c>
      <c r="P1809" s="6">
        <f t="shared" si="113"/>
        <v>69.125</v>
      </c>
      <c r="Q1809" t="s">
        <v>8338</v>
      </c>
      <c r="R1809" t="s">
        <v>8339</v>
      </c>
      <c r="S1809">
        <f t="shared" si="114"/>
        <v>59742.776770833334</v>
      </c>
      <c r="T1809">
        <f t="shared" si="115"/>
        <v>59772.776770833334</v>
      </c>
    </row>
    <row r="1810" spans="1:20" ht="45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12"/>
        <v>0.41407142857142859</v>
      </c>
      <c r="P1810" s="6">
        <f t="shared" si="113"/>
        <v>120.77083333333333</v>
      </c>
      <c r="Q1810" t="s">
        <v>8338</v>
      </c>
      <c r="R1810" t="s">
        <v>8339</v>
      </c>
      <c r="S1810">
        <f t="shared" si="114"/>
        <v>60605.389236111114</v>
      </c>
      <c r="T1810">
        <f t="shared" si="115"/>
        <v>60640.389236111114</v>
      </c>
    </row>
    <row r="1811" spans="1:20" ht="45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12"/>
        <v>0.10857142857142857</v>
      </c>
      <c r="P1811" s="6">
        <f t="shared" si="113"/>
        <v>42.222222222222221</v>
      </c>
      <c r="Q1811" t="s">
        <v>8338</v>
      </c>
      <c r="R1811" t="s">
        <v>8339</v>
      </c>
      <c r="S1811">
        <f t="shared" si="114"/>
        <v>59892.616192129637</v>
      </c>
      <c r="T1811">
        <f t="shared" si="115"/>
        <v>59927.616192129637</v>
      </c>
    </row>
    <row r="1812" spans="1:20" ht="30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12"/>
        <v>3.3333333333333333E-2</v>
      </c>
      <c r="P1812" s="6">
        <f t="shared" si="113"/>
        <v>7.5</v>
      </c>
      <c r="Q1812" t="s">
        <v>8338</v>
      </c>
      <c r="R1812" t="s">
        <v>8339</v>
      </c>
      <c r="S1812">
        <f t="shared" si="114"/>
        <v>59723.618356481486</v>
      </c>
      <c r="T1812">
        <f t="shared" si="115"/>
        <v>59735.618356481486</v>
      </c>
    </row>
    <row r="1813" spans="1:20" ht="30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12"/>
        <v>7.407407407407407E-4</v>
      </c>
      <c r="P1813" s="6">
        <f t="shared" si="113"/>
        <v>1.5384615384615385</v>
      </c>
      <c r="Q1813" t="s">
        <v>8338</v>
      </c>
      <c r="R1813" t="s">
        <v>8339</v>
      </c>
      <c r="S1813">
        <f t="shared" si="114"/>
        <v>59739.142013888893</v>
      </c>
      <c r="T1813">
        <f t="shared" si="115"/>
        <v>59798.875</v>
      </c>
    </row>
    <row r="1814" spans="1:20" ht="45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12"/>
        <v>0.13307692307692306</v>
      </c>
      <c r="P1814" s="6">
        <f t="shared" si="113"/>
        <v>37.608695652173914</v>
      </c>
      <c r="Q1814" t="s">
        <v>8338</v>
      </c>
      <c r="R1814" t="s">
        <v>8339</v>
      </c>
      <c r="S1814">
        <f t="shared" si="114"/>
        <v>60387.027037037034</v>
      </c>
      <c r="T1814">
        <f t="shared" si="115"/>
        <v>60417.027037037034</v>
      </c>
    </row>
    <row r="1815" spans="1:20" ht="30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12"/>
        <v>0</v>
      </c>
      <c r="P1815" s="6" t="e">
        <f t="shared" si="113"/>
        <v>#DIV/0!</v>
      </c>
      <c r="Q1815" t="s">
        <v>8338</v>
      </c>
      <c r="R1815" t="s">
        <v>8339</v>
      </c>
      <c r="S1815">
        <f t="shared" si="114"/>
        <v>59692.597361111111</v>
      </c>
      <c r="T1815">
        <f t="shared" si="115"/>
        <v>59722.597361111111</v>
      </c>
    </row>
    <row r="1816" spans="1:20" ht="45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12"/>
        <v>0.49183333333333334</v>
      </c>
      <c r="P1816" s="6">
        <f t="shared" si="113"/>
        <v>42.157142857142858</v>
      </c>
      <c r="Q1816" t="s">
        <v>8338</v>
      </c>
      <c r="R1816" t="s">
        <v>8339</v>
      </c>
      <c r="S1816">
        <f t="shared" si="114"/>
        <v>59896.022407407414</v>
      </c>
      <c r="T1816">
        <f t="shared" si="115"/>
        <v>59926.022407407414</v>
      </c>
    </row>
    <row r="1817" spans="1:20" ht="45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12"/>
        <v>0</v>
      </c>
      <c r="P1817" s="6" t="e">
        <f t="shared" si="113"/>
        <v>#DIV/0!</v>
      </c>
      <c r="Q1817" t="s">
        <v>8338</v>
      </c>
      <c r="R1817" t="s">
        <v>8339</v>
      </c>
      <c r="S1817">
        <f t="shared" si="114"/>
        <v>60035.615011574082</v>
      </c>
      <c r="T1817">
        <f t="shared" si="115"/>
        <v>60049.615011574082</v>
      </c>
    </row>
    <row r="1818" spans="1:20" ht="45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12"/>
        <v>2.036E-2</v>
      </c>
      <c r="P1818" s="6">
        <f t="shared" si="113"/>
        <v>84.833333333333329</v>
      </c>
      <c r="Q1818" t="s">
        <v>8338</v>
      </c>
      <c r="R1818" t="s">
        <v>8339</v>
      </c>
      <c r="S1818">
        <f t="shared" si="114"/>
        <v>60411.58452546296</v>
      </c>
      <c r="T1818">
        <f t="shared" si="115"/>
        <v>60439.500000000007</v>
      </c>
    </row>
    <row r="1819" spans="1:20" ht="30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12"/>
        <v>0.52327777777777773</v>
      </c>
      <c r="P1819" s="6">
        <f t="shared" si="113"/>
        <v>94.19</v>
      </c>
      <c r="Q1819" t="s">
        <v>8338</v>
      </c>
      <c r="R1819" t="s">
        <v>8339</v>
      </c>
      <c r="S1819">
        <f t="shared" si="114"/>
        <v>60568.370451388888</v>
      </c>
      <c r="T1819">
        <f t="shared" si="115"/>
        <v>60627.999305555561</v>
      </c>
    </row>
    <row r="1820" spans="1:20" ht="30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12"/>
        <v>0</v>
      </c>
      <c r="P1820" s="6" t="e">
        <f t="shared" si="113"/>
        <v>#DIV/0!</v>
      </c>
      <c r="Q1820" t="s">
        <v>8338</v>
      </c>
      <c r="R1820" t="s">
        <v>8339</v>
      </c>
      <c r="S1820">
        <f t="shared" si="114"/>
        <v>59929.942708333336</v>
      </c>
      <c r="T1820">
        <f t="shared" si="115"/>
        <v>59959.901041666664</v>
      </c>
    </row>
    <row r="1821" spans="1:20" ht="45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12"/>
        <v>2.0833333333333332E-2</v>
      </c>
      <c r="P1821" s="6">
        <f t="shared" si="113"/>
        <v>6.25</v>
      </c>
      <c r="Q1821" t="s">
        <v>8338</v>
      </c>
      <c r="R1821" t="s">
        <v>8339</v>
      </c>
      <c r="S1821">
        <f t="shared" si="114"/>
        <v>59683.460601851853</v>
      </c>
      <c r="T1821">
        <f t="shared" si="115"/>
        <v>59713.460601851853</v>
      </c>
    </row>
    <row r="1822" spans="1:20" ht="45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12"/>
        <v>6.565384615384616E-2</v>
      </c>
      <c r="P1822" s="6">
        <f t="shared" si="113"/>
        <v>213.375</v>
      </c>
      <c r="Q1822" t="s">
        <v>8338</v>
      </c>
      <c r="R1822" t="s">
        <v>8339</v>
      </c>
      <c r="S1822">
        <f t="shared" si="114"/>
        <v>59927.792708333342</v>
      </c>
      <c r="T1822">
        <f t="shared" si="115"/>
        <v>59957.75104166667</v>
      </c>
    </row>
    <row r="1823" spans="1:20" ht="45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12"/>
        <v>1.3489</v>
      </c>
      <c r="P1823" s="6">
        <f t="shared" si="113"/>
        <v>59.162280701754383</v>
      </c>
      <c r="Q1823" t="s">
        <v>8325</v>
      </c>
      <c r="R1823" t="s">
        <v>8326</v>
      </c>
      <c r="S1823">
        <f t="shared" si="114"/>
        <v>58789.027395833335</v>
      </c>
      <c r="T1823">
        <f t="shared" si="115"/>
        <v>58834.027395833335</v>
      </c>
    </row>
    <row r="1824" spans="1:20" ht="30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12"/>
        <v>1</v>
      </c>
      <c r="P1824" s="6">
        <f t="shared" si="113"/>
        <v>27.272727272727273</v>
      </c>
      <c r="Q1824" t="s">
        <v>8325</v>
      </c>
      <c r="R1824" t="s">
        <v>8326</v>
      </c>
      <c r="S1824">
        <f t="shared" si="114"/>
        <v>59497.505347222221</v>
      </c>
      <c r="T1824">
        <f t="shared" si="115"/>
        <v>59533.500694444447</v>
      </c>
    </row>
    <row r="1825" spans="1:20" ht="45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12"/>
        <v>1.1585714285714286</v>
      </c>
      <c r="P1825" s="6">
        <f t="shared" si="113"/>
        <v>24.575757575757574</v>
      </c>
      <c r="Q1825" t="s">
        <v>8325</v>
      </c>
      <c r="R1825" t="s">
        <v>8326</v>
      </c>
      <c r="S1825">
        <f t="shared" si="114"/>
        <v>59039.393240740741</v>
      </c>
      <c r="T1825">
        <f t="shared" si="115"/>
        <v>59069.393240740741</v>
      </c>
    </row>
    <row r="1826" spans="1:20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12"/>
        <v>1.0006666666666666</v>
      </c>
      <c r="P1826" s="6">
        <f t="shared" si="113"/>
        <v>75.05</v>
      </c>
      <c r="Q1826" t="s">
        <v>8325</v>
      </c>
      <c r="R1826" t="s">
        <v>8326</v>
      </c>
      <c r="S1826">
        <f t="shared" si="114"/>
        <v>59489.624618055561</v>
      </c>
      <c r="T1826">
        <f t="shared" si="115"/>
        <v>59509.797222222223</v>
      </c>
    </row>
    <row r="1827" spans="1:20" ht="45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12"/>
        <v>1.0505</v>
      </c>
      <c r="P1827" s="6">
        <f t="shared" si="113"/>
        <v>42.02</v>
      </c>
      <c r="Q1827" t="s">
        <v>8325</v>
      </c>
      <c r="R1827" t="s">
        <v>8326</v>
      </c>
      <c r="S1827">
        <f t="shared" si="114"/>
        <v>59306.542858796296</v>
      </c>
      <c r="T1827">
        <f t="shared" si="115"/>
        <v>59329.542858796296</v>
      </c>
    </row>
    <row r="1828" spans="1:20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12"/>
        <v>1.01</v>
      </c>
      <c r="P1828" s="6">
        <f t="shared" si="113"/>
        <v>53.157894736842103</v>
      </c>
      <c r="Q1828" t="s">
        <v>8325</v>
      </c>
      <c r="R1828" t="s">
        <v>8326</v>
      </c>
      <c r="S1828">
        <f t="shared" si="114"/>
        <v>59520.632141203707</v>
      </c>
      <c r="T1828">
        <f t="shared" si="115"/>
        <v>59550.632141203707</v>
      </c>
    </row>
    <row r="1829" spans="1:20" ht="45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12"/>
        <v>1.0066250000000001</v>
      </c>
      <c r="P1829" s="6">
        <f t="shared" si="113"/>
        <v>83.885416666666671</v>
      </c>
      <c r="Q1829" t="s">
        <v>8325</v>
      </c>
      <c r="R1829" t="s">
        <v>8326</v>
      </c>
      <c r="S1829">
        <f t="shared" si="114"/>
        <v>58418.034270833334</v>
      </c>
      <c r="T1829">
        <f t="shared" si="115"/>
        <v>58468.034270833334</v>
      </c>
    </row>
    <row r="1830" spans="1:20" ht="45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12"/>
        <v>1.0016</v>
      </c>
      <c r="P1830" s="6">
        <f t="shared" si="113"/>
        <v>417.33333333333331</v>
      </c>
      <c r="Q1830" t="s">
        <v>8325</v>
      </c>
      <c r="R1830" t="s">
        <v>8326</v>
      </c>
      <c r="S1830">
        <f t="shared" si="114"/>
        <v>59599.607986111114</v>
      </c>
      <c r="T1830">
        <f t="shared" si="115"/>
        <v>59631.625</v>
      </c>
    </row>
    <row r="1831" spans="1:20" ht="45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12"/>
        <v>1.6668333333333334</v>
      </c>
      <c r="P1831" s="6">
        <f t="shared" si="113"/>
        <v>75.765151515151516</v>
      </c>
      <c r="Q1831" t="s">
        <v>8325</v>
      </c>
      <c r="R1831" t="s">
        <v>8326</v>
      </c>
      <c r="S1831">
        <f t="shared" si="114"/>
        <v>58378.795960648153</v>
      </c>
      <c r="T1831">
        <f t="shared" si="115"/>
        <v>58427.625</v>
      </c>
    </row>
    <row r="1832" spans="1:20" ht="45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12"/>
        <v>1.0153333333333334</v>
      </c>
      <c r="P1832" s="6">
        <f t="shared" si="113"/>
        <v>67.389380530973455</v>
      </c>
      <c r="Q1832" t="s">
        <v>8325</v>
      </c>
      <c r="R1832" t="s">
        <v>8326</v>
      </c>
      <c r="S1832">
        <f t="shared" si="114"/>
        <v>59527.392442129632</v>
      </c>
      <c r="T1832">
        <f t="shared" si="115"/>
        <v>59557.392442129632</v>
      </c>
    </row>
    <row r="1833" spans="1:20" ht="45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12"/>
        <v>1.03</v>
      </c>
      <c r="P1833" s="6">
        <f t="shared" si="113"/>
        <v>73.571428571428569</v>
      </c>
      <c r="Q1833" t="s">
        <v>8325</v>
      </c>
      <c r="R1833" t="s">
        <v>8326</v>
      </c>
      <c r="S1833">
        <f t="shared" si="114"/>
        <v>58889.704432870371</v>
      </c>
      <c r="T1833">
        <f t="shared" si="115"/>
        <v>58904.704432870371</v>
      </c>
    </row>
    <row r="1834" spans="1:20" ht="45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12"/>
        <v>1.4285714285714286</v>
      </c>
      <c r="P1834" s="6">
        <f t="shared" si="113"/>
        <v>25</v>
      </c>
      <c r="Q1834" t="s">
        <v>8325</v>
      </c>
      <c r="R1834" t="s">
        <v>8326</v>
      </c>
      <c r="S1834">
        <f t="shared" si="114"/>
        <v>58439.24799768519</v>
      </c>
      <c r="T1834">
        <f t="shared" si="115"/>
        <v>58469.24799768519</v>
      </c>
    </row>
    <row r="1835" spans="1:20" ht="45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12"/>
        <v>2.625</v>
      </c>
      <c r="P1835" s="6">
        <f t="shared" si="113"/>
        <v>42</v>
      </c>
      <c r="Q1835" t="s">
        <v>8325</v>
      </c>
      <c r="R1835" t="s">
        <v>8326</v>
      </c>
      <c r="S1835">
        <f t="shared" si="114"/>
        <v>59165.752349537041</v>
      </c>
      <c r="T1835">
        <f t="shared" si="115"/>
        <v>59198.040972222225</v>
      </c>
    </row>
    <row r="1836" spans="1:20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12"/>
        <v>1.1805000000000001</v>
      </c>
      <c r="P1836" s="6">
        <f t="shared" si="113"/>
        <v>131.16666666666666</v>
      </c>
      <c r="Q1836" t="s">
        <v>8325</v>
      </c>
      <c r="R1836" t="s">
        <v>8326</v>
      </c>
      <c r="S1836">
        <f t="shared" si="114"/>
        <v>59851.672395833339</v>
      </c>
      <c r="T1836">
        <f t="shared" si="115"/>
        <v>59891.672395833339</v>
      </c>
    </row>
    <row r="1837" spans="1:20" ht="60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12"/>
        <v>1.04</v>
      </c>
      <c r="P1837" s="6">
        <f t="shared" si="113"/>
        <v>47.272727272727273</v>
      </c>
      <c r="Q1837" t="s">
        <v>8325</v>
      </c>
      <c r="R1837" t="s">
        <v>8326</v>
      </c>
      <c r="S1837">
        <f t="shared" si="114"/>
        <v>60293.410543981481</v>
      </c>
      <c r="T1837">
        <f t="shared" si="115"/>
        <v>60323.368877314817</v>
      </c>
    </row>
    <row r="1838" spans="1:20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12"/>
        <v>2.0034000000000001</v>
      </c>
      <c r="P1838" s="6">
        <f t="shared" si="113"/>
        <v>182.12727272727273</v>
      </c>
      <c r="Q1838" t="s">
        <v>8325</v>
      </c>
      <c r="R1838" t="s">
        <v>8326</v>
      </c>
      <c r="S1838">
        <f t="shared" si="114"/>
        <v>59168.517696759263</v>
      </c>
      <c r="T1838">
        <f t="shared" si="115"/>
        <v>59185.517696759263</v>
      </c>
    </row>
    <row r="1839" spans="1:20" ht="45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12"/>
        <v>3.0683333333333334</v>
      </c>
      <c r="P1839" s="6">
        <f t="shared" si="113"/>
        <v>61.366666666666667</v>
      </c>
      <c r="Q1839" t="s">
        <v>8325</v>
      </c>
      <c r="R1839" t="s">
        <v>8326</v>
      </c>
      <c r="S1839">
        <f t="shared" si="114"/>
        <v>58788.756192129636</v>
      </c>
      <c r="T1839">
        <f t="shared" si="115"/>
        <v>58848.714525462965</v>
      </c>
    </row>
    <row r="1840" spans="1:20" ht="45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12"/>
        <v>1.00149</v>
      </c>
      <c r="P1840" s="6">
        <f t="shared" si="113"/>
        <v>35.767499999999998</v>
      </c>
      <c r="Q1840" t="s">
        <v>8325</v>
      </c>
      <c r="R1840" t="s">
        <v>8326</v>
      </c>
      <c r="S1840">
        <f t="shared" si="114"/>
        <v>58651.494872685187</v>
      </c>
      <c r="T1840">
        <f t="shared" si="115"/>
        <v>58679.833333333336</v>
      </c>
    </row>
    <row r="1841" spans="1:20" ht="45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12"/>
        <v>2.0529999999999999</v>
      </c>
      <c r="P1841" s="6">
        <f t="shared" si="113"/>
        <v>45.62222222222222</v>
      </c>
      <c r="Q1841" t="s">
        <v>8325</v>
      </c>
      <c r="R1841" t="s">
        <v>8326</v>
      </c>
      <c r="S1841">
        <f t="shared" si="114"/>
        <v>60477.430347222224</v>
      </c>
      <c r="T1841">
        <f t="shared" si="115"/>
        <v>60507.430347222224</v>
      </c>
    </row>
    <row r="1842" spans="1:20" ht="45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12"/>
        <v>1.0888888888888888</v>
      </c>
      <c r="P1842" s="6">
        <f t="shared" si="113"/>
        <v>75.384615384615387</v>
      </c>
      <c r="Q1842" t="s">
        <v>8325</v>
      </c>
      <c r="R1842" t="s">
        <v>8326</v>
      </c>
      <c r="S1842">
        <f t="shared" si="114"/>
        <v>59244.804513888892</v>
      </c>
      <c r="T1842">
        <f t="shared" si="115"/>
        <v>59263.915972222225</v>
      </c>
    </row>
    <row r="1843" spans="1:20" ht="30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12"/>
        <v>1.0175000000000001</v>
      </c>
      <c r="P1843" s="6">
        <f t="shared" si="113"/>
        <v>50.875</v>
      </c>
      <c r="Q1843" t="s">
        <v>8325</v>
      </c>
      <c r="R1843" t="s">
        <v>8326</v>
      </c>
      <c r="S1843">
        <f t="shared" si="114"/>
        <v>59608.553761574076</v>
      </c>
      <c r="T1843">
        <f t="shared" si="115"/>
        <v>59641.915972222225</v>
      </c>
    </row>
    <row r="1844" spans="1:20" ht="45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12"/>
        <v>1.2524999999999999</v>
      </c>
      <c r="P1844" s="6">
        <f t="shared" si="113"/>
        <v>119.28571428571429</v>
      </c>
      <c r="Q1844" t="s">
        <v>8325</v>
      </c>
      <c r="R1844" t="s">
        <v>8326</v>
      </c>
      <c r="S1844">
        <f t="shared" si="114"/>
        <v>59894.340057870373</v>
      </c>
      <c r="T1844">
        <f t="shared" si="115"/>
        <v>59927.957638888889</v>
      </c>
    </row>
    <row r="1845" spans="1:20" ht="45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12"/>
        <v>1.2400610000000001</v>
      </c>
      <c r="P1845" s="6">
        <f t="shared" si="113"/>
        <v>92.541865671641801</v>
      </c>
      <c r="Q1845" t="s">
        <v>8325</v>
      </c>
      <c r="R1845" t="s">
        <v>8326</v>
      </c>
      <c r="S1845">
        <f t="shared" si="114"/>
        <v>58427.7031712963</v>
      </c>
      <c r="T1845">
        <f t="shared" si="115"/>
        <v>58457.7031712963</v>
      </c>
    </row>
    <row r="1846" spans="1:20" ht="45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12"/>
        <v>1.014</v>
      </c>
      <c r="P1846" s="6">
        <f t="shared" si="113"/>
        <v>76.05</v>
      </c>
      <c r="Q1846" t="s">
        <v>8325</v>
      </c>
      <c r="R1846" t="s">
        <v>8326</v>
      </c>
      <c r="S1846">
        <f t="shared" si="114"/>
        <v>58529.681875000002</v>
      </c>
      <c r="T1846">
        <f t="shared" si="115"/>
        <v>58567.833333333336</v>
      </c>
    </row>
    <row r="1847" spans="1:20" ht="90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12"/>
        <v>1</v>
      </c>
      <c r="P1847" s="6">
        <f t="shared" si="113"/>
        <v>52.631578947368418</v>
      </c>
      <c r="Q1847" t="s">
        <v>8325</v>
      </c>
      <c r="R1847" t="s">
        <v>8326</v>
      </c>
      <c r="S1847">
        <f t="shared" si="114"/>
        <v>60386.041643518525</v>
      </c>
      <c r="T1847">
        <f t="shared" si="115"/>
        <v>60400.913194444445</v>
      </c>
    </row>
    <row r="1848" spans="1:20" ht="45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12"/>
        <v>1.3792666666666666</v>
      </c>
      <c r="P1848" s="6">
        <f t="shared" si="113"/>
        <v>98.990430622009569</v>
      </c>
      <c r="Q1848" t="s">
        <v>8325</v>
      </c>
      <c r="R1848" t="s">
        <v>8326</v>
      </c>
      <c r="S1848">
        <f t="shared" si="114"/>
        <v>59091.358530092599</v>
      </c>
      <c r="T1848">
        <f t="shared" si="115"/>
        <v>59121.358530092599</v>
      </c>
    </row>
    <row r="1849" spans="1:20" ht="45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12"/>
        <v>1.2088000000000001</v>
      </c>
      <c r="P1849" s="6">
        <f t="shared" si="113"/>
        <v>79.526315789473685</v>
      </c>
      <c r="Q1849" t="s">
        <v>8325</v>
      </c>
      <c r="R1849" t="s">
        <v>8326</v>
      </c>
      <c r="S1849">
        <f t="shared" si="114"/>
        <v>59956.944814814815</v>
      </c>
      <c r="T1849">
        <f t="shared" si="115"/>
        <v>59977.944814814815</v>
      </c>
    </row>
    <row r="1850" spans="1:20" ht="45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12"/>
        <v>1.0736666666666668</v>
      </c>
      <c r="P1850" s="6">
        <f t="shared" si="113"/>
        <v>134.20833333333334</v>
      </c>
      <c r="Q1850" t="s">
        <v>8325</v>
      </c>
      <c r="R1850" t="s">
        <v>8326</v>
      </c>
      <c r="S1850">
        <f t="shared" si="114"/>
        <v>58554.496388888889</v>
      </c>
      <c r="T1850">
        <f t="shared" si="115"/>
        <v>58617.999305555561</v>
      </c>
    </row>
    <row r="1851" spans="1:20" ht="30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12"/>
        <v>1.0033333333333334</v>
      </c>
      <c r="P1851" s="6">
        <f t="shared" si="113"/>
        <v>37.625</v>
      </c>
      <c r="Q1851" t="s">
        <v>8325</v>
      </c>
      <c r="R1851" t="s">
        <v>8326</v>
      </c>
      <c r="S1851">
        <f t="shared" si="114"/>
        <v>59032.553923611114</v>
      </c>
      <c r="T1851">
        <f t="shared" si="115"/>
        <v>59062.553923611114</v>
      </c>
    </row>
    <row r="1852" spans="1:20" ht="45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12"/>
        <v>1.0152222222222222</v>
      </c>
      <c r="P1852" s="6">
        <f t="shared" si="113"/>
        <v>51.044692737430168</v>
      </c>
      <c r="Q1852" t="s">
        <v>8325</v>
      </c>
      <c r="R1852" t="s">
        <v>8326</v>
      </c>
      <c r="S1852">
        <f t="shared" si="114"/>
        <v>59663.66782407408</v>
      </c>
      <c r="T1852">
        <f t="shared" si="115"/>
        <v>59693.66782407408</v>
      </c>
    </row>
    <row r="1853" spans="1:20" ht="45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12"/>
        <v>1.0007692307692309</v>
      </c>
      <c r="P1853" s="6">
        <f t="shared" si="113"/>
        <v>50.03846153846154</v>
      </c>
      <c r="Q1853" t="s">
        <v>8325</v>
      </c>
      <c r="R1853" t="s">
        <v>8326</v>
      </c>
      <c r="S1853">
        <f t="shared" si="114"/>
        <v>59690.615023148152</v>
      </c>
      <c r="T1853">
        <f t="shared" si="115"/>
        <v>59710.75</v>
      </c>
    </row>
    <row r="1854" spans="1:20" ht="45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12"/>
        <v>1.1696666666666666</v>
      </c>
      <c r="P1854" s="6">
        <f t="shared" si="113"/>
        <v>133.93129770992365</v>
      </c>
      <c r="Q1854" t="s">
        <v>8325</v>
      </c>
      <c r="R1854" t="s">
        <v>8326</v>
      </c>
      <c r="S1854">
        <f t="shared" si="114"/>
        <v>59944.479768518526</v>
      </c>
      <c r="T1854">
        <f t="shared" si="115"/>
        <v>59981.708333333336</v>
      </c>
    </row>
    <row r="1855" spans="1:20" ht="45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12"/>
        <v>1.01875</v>
      </c>
      <c r="P1855" s="6">
        <f t="shared" si="113"/>
        <v>58.214285714285715</v>
      </c>
      <c r="Q1855" t="s">
        <v>8325</v>
      </c>
      <c r="R1855" t="s">
        <v>8326</v>
      </c>
      <c r="S1855">
        <f t="shared" si="114"/>
        <v>59039.76871527778</v>
      </c>
      <c r="T1855">
        <f t="shared" si="115"/>
        <v>59089.810381944444</v>
      </c>
    </row>
    <row r="1856" spans="1:20" ht="45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12"/>
        <v>1.0212366666666666</v>
      </c>
      <c r="P1856" s="6">
        <f t="shared" si="113"/>
        <v>88.037643678160919</v>
      </c>
      <c r="Q1856" t="s">
        <v>8325</v>
      </c>
      <c r="R1856" t="s">
        <v>8326</v>
      </c>
      <c r="S1856">
        <f t="shared" si="114"/>
        <v>59250.729594907411</v>
      </c>
      <c r="T1856">
        <f t="shared" si="115"/>
        <v>59280.729594907411</v>
      </c>
    </row>
    <row r="1857" spans="1:20" ht="45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12"/>
        <v>1.5405897142857143</v>
      </c>
      <c r="P1857" s="6">
        <f t="shared" si="113"/>
        <v>70.576753926701571</v>
      </c>
      <c r="Q1857" t="s">
        <v>8325</v>
      </c>
      <c r="R1857" t="s">
        <v>8326</v>
      </c>
      <c r="S1857">
        <f t="shared" si="114"/>
        <v>59463.246990740743</v>
      </c>
      <c r="T1857">
        <f t="shared" si="115"/>
        <v>59508.246990740743</v>
      </c>
    </row>
    <row r="1858" spans="1:20" ht="45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12"/>
        <v>1.0125</v>
      </c>
      <c r="P1858" s="6">
        <f t="shared" si="113"/>
        <v>53.289473684210527</v>
      </c>
      <c r="Q1858" t="s">
        <v>8325</v>
      </c>
      <c r="R1858" t="s">
        <v>8326</v>
      </c>
      <c r="S1858">
        <f t="shared" si="114"/>
        <v>59680.563333333332</v>
      </c>
      <c r="T1858">
        <f t="shared" si="115"/>
        <v>59701.563333333332</v>
      </c>
    </row>
    <row r="1859" spans="1:20" ht="45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16">E1859/D1859</f>
        <v>1</v>
      </c>
      <c r="P1859" s="6">
        <f t="shared" ref="P1859:P1922" si="117">E1859/L1859</f>
        <v>136.36363636363637</v>
      </c>
      <c r="Q1859" t="s">
        <v>8325</v>
      </c>
      <c r="R1859" t="s">
        <v>8326</v>
      </c>
      <c r="S1859">
        <f t="shared" ref="S1859:S1922" si="118">(((J1859/60)/60)/24) + DATE(2018,11,28) +(-7/24)</f>
        <v>59727.477002314816</v>
      </c>
      <c r="T1859">
        <f t="shared" ref="T1859:T1922" si="119">(((I1859/60)/60)/24) + DATE(2018,11,28) +(-7/24)</f>
        <v>59757.477002314816</v>
      </c>
    </row>
    <row r="1860" spans="1:20" ht="45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16"/>
        <v>1.0874800874800874</v>
      </c>
      <c r="P1860" s="6">
        <f t="shared" si="117"/>
        <v>40.547315436241611</v>
      </c>
      <c r="Q1860" t="s">
        <v>8325</v>
      </c>
      <c r="R1860" t="s">
        <v>8326</v>
      </c>
      <c r="S1860">
        <f t="shared" si="118"/>
        <v>58695.908807870372</v>
      </c>
      <c r="T1860">
        <f t="shared" si="119"/>
        <v>58755.950474537043</v>
      </c>
    </row>
    <row r="1861" spans="1:20" ht="30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16"/>
        <v>1.3183333333333334</v>
      </c>
      <c r="P1861" s="6">
        <f t="shared" si="117"/>
        <v>70.625</v>
      </c>
      <c r="Q1861" t="s">
        <v>8325</v>
      </c>
      <c r="R1861" t="s">
        <v>8326</v>
      </c>
      <c r="S1861">
        <f t="shared" si="118"/>
        <v>58641.478344907409</v>
      </c>
      <c r="T1861">
        <f t="shared" si="119"/>
        <v>58671.478344907409</v>
      </c>
    </row>
    <row r="1862" spans="1:20" ht="45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16"/>
        <v>1.3346666666666667</v>
      </c>
      <c r="P1862" s="6">
        <f t="shared" si="117"/>
        <v>52.684210526315788</v>
      </c>
      <c r="Q1862" t="s">
        <v>8325</v>
      </c>
      <c r="R1862" t="s">
        <v>8326</v>
      </c>
      <c r="S1862">
        <f t="shared" si="118"/>
        <v>59518.417638888888</v>
      </c>
      <c r="T1862">
        <f t="shared" si="119"/>
        <v>59539.417638888888</v>
      </c>
    </row>
    <row r="1863" spans="1:20" ht="45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16"/>
        <v>0</v>
      </c>
      <c r="P1863" s="6" t="e">
        <f t="shared" si="117"/>
        <v>#DIV/0!</v>
      </c>
      <c r="Q1863" t="s">
        <v>8333</v>
      </c>
      <c r="R1863" t="s">
        <v>8335</v>
      </c>
      <c r="S1863">
        <f t="shared" si="118"/>
        <v>59863.008576388893</v>
      </c>
      <c r="T1863">
        <f t="shared" si="119"/>
        <v>59893.008576388893</v>
      </c>
    </row>
    <row r="1864" spans="1:20" ht="45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16"/>
        <v>8.0833333333333326E-2</v>
      </c>
      <c r="P1864" s="6">
        <f t="shared" si="117"/>
        <v>90.9375</v>
      </c>
      <c r="Q1864" t="s">
        <v>8333</v>
      </c>
      <c r="R1864" t="s">
        <v>8335</v>
      </c>
      <c r="S1864">
        <f t="shared" si="118"/>
        <v>60618.20108796296</v>
      </c>
      <c r="T1864">
        <f t="shared" si="119"/>
        <v>60665.020833333336</v>
      </c>
    </row>
    <row r="1865" spans="1:20" ht="45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16"/>
        <v>4.0000000000000001E-3</v>
      </c>
      <c r="P1865" s="6">
        <f t="shared" si="117"/>
        <v>5</v>
      </c>
      <c r="Q1865" t="s">
        <v>8333</v>
      </c>
      <c r="R1865" t="s">
        <v>8335</v>
      </c>
      <c r="S1865">
        <f t="shared" si="118"/>
        <v>59635.505613425928</v>
      </c>
      <c r="T1865">
        <f t="shared" si="119"/>
        <v>59665.505613425928</v>
      </c>
    </row>
    <row r="1866" spans="1:20" ht="45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16"/>
        <v>0.42892307692307691</v>
      </c>
      <c r="P1866" s="6">
        <f t="shared" si="117"/>
        <v>58.083333333333336</v>
      </c>
      <c r="Q1866" t="s">
        <v>8333</v>
      </c>
      <c r="R1866" t="s">
        <v>8335</v>
      </c>
      <c r="S1866">
        <f t="shared" si="118"/>
        <v>59596.424768518518</v>
      </c>
      <c r="T1866">
        <f t="shared" si="119"/>
        <v>59626.424768518518</v>
      </c>
    </row>
    <row r="1867" spans="1:20" ht="45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16"/>
        <v>3.6363636363636364E-5</v>
      </c>
      <c r="P1867" s="6">
        <f t="shared" si="117"/>
        <v>2</v>
      </c>
      <c r="Q1867" t="s">
        <v>8333</v>
      </c>
      <c r="R1867" t="s">
        <v>8335</v>
      </c>
      <c r="S1867">
        <f t="shared" si="118"/>
        <v>60508.075775462967</v>
      </c>
      <c r="T1867">
        <f t="shared" si="119"/>
        <v>60543.117442129638</v>
      </c>
    </row>
    <row r="1868" spans="1:20" ht="45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16"/>
        <v>5.0000000000000001E-3</v>
      </c>
      <c r="P1868" s="6">
        <f t="shared" si="117"/>
        <v>62.5</v>
      </c>
      <c r="Q1868" t="s">
        <v>8333</v>
      </c>
      <c r="R1868" t="s">
        <v>8335</v>
      </c>
      <c r="S1868">
        <f t="shared" si="118"/>
        <v>60604.954826388894</v>
      </c>
      <c r="T1868">
        <f t="shared" si="119"/>
        <v>60657.875000000007</v>
      </c>
    </row>
    <row r="1869" spans="1:20" ht="45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16"/>
        <v>5.0000000000000001E-4</v>
      </c>
      <c r="P1869" s="6">
        <f t="shared" si="117"/>
        <v>10</v>
      </c>
      <c r="Q1869" t="s">
        <v>8333</v>
      </c>
      <c r="R1869" t="s">
        <v>8335</v>
      </c>
      <c r="S1869">
        <f t="shared" si="118"/>
        <v>60512.633240740739</v>
      </c>
      <c r="T1869">
        <f t="shared" si="119"/>
        <v>60542.633240740739</v>
      </c>
    </row>
    <row r="1870" spans="1:20" ht="45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16"/>
        <v>4.8680000000000001E-2</v>
      </c>
      <c r="P1870" s="6">
        <f t="shared" si="117"/>
        <v>71.588235294117652</v>
      </c>
      <c r="Q1870" t="s">
        <v>8333</v>
      </c>
      <c r="R1870" t="s">
        <v>8335</v>
      </c>
      <c r="S1870">
        <f t="shared" si="118"/>
        <v>60191.487557870372</v>
      </c>
      <c r="T1870">
        <f t="shared" si="119"/>
        <v>60216.040972222225</v>
      </c>
    </row>
    <row r="1871" spans="1:20" ht="45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16"/>
        <v>0</v>
      </c>
      <c r="P1871" s="6" t="e">
        <f t="shared" si="117"/>
        <v>#DIV/0!</v>
      </c>
      <c r="Q1871" t="s">
        <v>8333</v>
      </c>
      <c r="R1871" t="s">
        <v>8335</v>
      </c>
      <c r="S1871">
        <f t="shared" si="118"/>
        <v>60571.711215277777</v>
      </c>
      <c r="T1871">
        <f t="shared" si="119"/>
        <v>60601.711215277777</v>
      </c>
    </row>
    <row r="1872" spans="1:20" ht="45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16"/>
        <v>0.10314285714285715</v>
      </c>
      <c r="P1872" s="6">
        <f t="shared" si="117"/>
        <v>32.81818181818182</v>
      </c>
      <c r="Q1872" t="s">
        <v>8333</v>
      </c>
      <c r="R1872" t="s">
        <v>8335</v>
      </c>
      <c r="S1872">
        <f t="shared" si="118"/>
        <v>60234.064062500001</v>
      </c>
      <c r="T1872">
        <f t="shared" si="119"/>
        <v>60262.886805555558</v>
      </c>
    </row>
    <row r="1873" spans="1:20" ht="45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16"/>
        <v>0.7178461538461538</v>
      </c>
      <c r="P1873" s="6">
        <f t="shared" si="117"/>
        <v>49.11578947368421</v>
      </c>
      <c r="Q1873" t="s">
        <v>8333</v>
      </c>
      <c r="R1873" t="s">
        <v>8335</v>
      </c>
      <c r="S1873">
        <f t="shared" si="118"/>
        <v>59786.491909722223</v>
      </c>
      <c r="T1873">
        <f t="shared" si="119"/>
        <v>59826.533576388894</v>
      </c>
    </row>
    <row r="1874" spans="1:20" ht="45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16"/>
        <v>1.06E-2</v>
      </c>
      <c r="P1874" s="6">
        <f t="shared" si="117"/>
        <v>16.307692307692307</v>
      </c>
      <c r="Q1874" t="s">
        <v>8333</v>
      </c>
      <c r="R1874" t="s">
        <v>8335</v>
      </c>
      <c r="S1874">
        <f t="shared" si="118"/>
        <v>60017.83798611111</v>
      </c>
      <c r="T1874">
        <f t="shared" si="119"/>
        <v>60047.83798611111</v>
      </c>
    </row>
    <row r="1875" spans="1:20" ht="45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16"/>
        <v>4.4999999999999997E-3</v>
      </c>
      <c r="P1875" s="6">
        <f t="shared" si="117"/>
        <v>18</v>
      </c>
      <c r="Q1875" t="s">
        <v>8333</v>
      </c>
      <c r="R1875" t="s">
        <v>8335</v>
      </c>
      <c r="S1875">
        <f t="shared" si="118"/>
        <v>60027.324189814819</v>
      </c>
      <c r="T1875">
        <f t="shared" si="119"/>
        <v>60056.406250000007</v>
      </c>
    </row>
    <row r="1876" spans="1:20" ht="45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16"/>
        <v>1.6249999999999999E-4</v>
      </c>
      <c r="P1876" s="6">
        <f t="shared" si="117"/>
        <v>13</v>
      </c>
      <c r="Q1876" t="s">
        <v>8333</v>
      </c>
      <c r="R1876" t="s">
        <v>8335</v>
      </c>
      <c r="S1876">
        <f t="shared" si="118"/>
        <v>60392.677465277775</v>
      </c>
      <c r="T1876">
        <f t="shared" si="119"/>
        <v>60412.677465277775</v>
      </c>
    </row>
    <row r="1877" spans="1:20" ht="30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16"/>
        <v>5.1000000000000004E-3</v>
      </c>
      <c r="P1877" s="6">
        <f t="shared" si="117"/>
        <v>17</v>
      </c>
      <c r="Q1877" t="s">
        <v>8333</v>
      </c>
      <c r="R1877" t="s">
        <v>8335</v>
      </c>
      <c r="S1877">
        <f t="shared" si="118"/>
        <v>60391.607731481483</v>
      </c>
      <c r="T1877">
        <f t="shared" si="119"/>
        <v>60451.607731481483</v>
      </c>
    </row>
    <row r="1878" spans="1:20" ht="45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16"/>
        <v>0</v>
      </c>
      <c r="P1878" s="6" t="e">
        <f t="shared" si="117"/>
        <v>#DIV/0!</v>
      </c>
      <c r="Q1878" t="s">
        <v>8333</v>
      </c>
      <c r="R1878" t="s">
        <v>8335</v>
      </c>
      <c r="S1878">
        <f t="shared" si="118"/>
        <v>59638.993113425924</v>
      </c>
      <c r="T1878">
        <f t="shared" si="119"/>
        <v>59668.993113425924</v>
      </c>
    </row>
    <row r="1879" spans="1:20" ht="30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16"/>
        <v>0</v>
      </c>
      <c r="P1879" s="6" t="e">
        <f t="shared" si="117"/>
        <v>#DIV/0!</v>
      </c>
      <c r="Q1879" t="s">
        <v>8333</v>
      </c>
      <c r="R1879" t="s">
        <v>8335</v>
      </c>
      <c r="S1879">
        <f t="shared" si="118"/>
        <v>59897.737557870372</v>
      </c>
      <c r="T1879">
        <f t="shared" si="119"/>
        <v>59926.737557870372</v>
      </c>
    </row>
    <row r="1880" spans="1:20" ht="45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16"/>
        <v>0</v>
      </c>
      <c r="P1880" s="6" t="e">
        <f t="shared" si="117"/>
        <v>#DIV/0!</v>
      </c>
      <c r="Q1880" t="s">
        <v>8333</v>
      </c>
      <c r="R1880" t="s">
        <v>8335</v>
      </c>
      <c r="S1880">
        <f t="shared" si="118"/>
        <v>59635.71707175926</v>
      </c>
      <c r="T1880">
        <f t="shared" si="119"/>
        <v>59665.71707175926</v>
      </c>
    </row>
    <row r="1881" spans="1:20" ht="45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16"/>
        <v>1.1999999999999999E-3</v>
      </c>
      <c r="P1881" s="6">
        <f t="shared" si="117"/>
        <v>3</v>
      </c>
      <c r="Q1881" t="s">
        <v>8333</v>
      </c>
      <c r="R1881" t="s">
        <v>8335</v>
      </c>
      <c r="S1881">
        <f t="shared" si="118"/>
        <v>60276.357974537044</v>
      </c>
      <c r="T1881">
        <f t="shared" si="119"/>
        <v>60306.316307870373</v>
      </c>
    </row>
    <row r="1882" spans="1:20" ht="30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16"/>
        <v>0.20080000000000001</v>
      </c>
      <c r="P1882" s="6">
        <f t="shared" si="117"/>
        <v>41.833333333333336</v>
      </c>
      <c r="Q1882" t="s">
        <v>8333</v>
      </c>
      <c r="R1882" t="s">
        <v>8335</v>
      </c>
      <c r="S1882">
        <f t="shared" si="118"/>
        <v>60293.275231481479</v>
      </c>
      <c r="T1882">
        <f t="shared" si="119"/>
        <v>60322.233564814822</v>
      </c>
    </row>
    <row r="1883" spans="1:20" ht="45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16"/>
        <v>1.726845</v>
      </c>
      <c r="P1883" s="6">
        <f t="shared" si="117"/>
        <v>49.338428571428572</v>
      </c>
      <c r="Q1883" t="s">
        <v>8325</v>
      </c>
      <c r="R1883" t="s">
        <v>8329</v>
      </c>
      <c r="S1883">
        <f t="shared" si="118"/>
        <v>59905.860983796294</v>
      </c>
      <c r="T1883">
        <f t="shared" si="119"/>
        <v>59935.819317129637</v>
      </c>
    </row>
    <row r="1884" spans="1:20" ht="45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16"/>
        <v>1.008955223880597</v>
      </c>
      <c r="P1884" s="6">
        <f t="shared" si="117"/>
        <v>41.728395061728392</v>
      </c>
      <c r="Q1884" t="s">
        <v>8325</v>
      </c>
      <c r="R1884" t="s">
        <v>8329</v>
      </c>
      <c r="S1884">
        <f t="shared" si="118"/>
        <v>58930.657546296301</v>
      </c>
      <c r="T1884">
        <f t="shared" si="119"/>
        <v>58963.700000000004</v>
      </c>
    </row>
    <row r="1885" spans="1:20" ht="45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16"/>
        <v>1.0480480480480481</v>
      </c>
      <c r="P1885" s="6">
        <f t="shared" si="117"/>
        <v>32.71875</v>
      </c>
      <c r="Q1885" t="s">
        <v>8325</v>
      </c>
      <c r="R1885" t="s">
        <v>8329</v>
      </c>
      <c r="S1885">
        <f t="shared" si="118"/>
        <v>58840.656342592592</v>
      </c>
      <c r="T1885">
        <f t="shared" si="119"/>
        <v>58870.614675925928</v>
      </c>
    </row>
    <row r="1886" spans="1:20" ht="45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16"/>
        <v>1.351</v>
      </c>
      <c r="P1886" s="6">
        <f t="shared" si="117"/>
        <v>51.96153846153846</v>
      </c>
      <c r="Q1886" t="s">
        <v>8325</v>
      </c>
      <c r="R1886" t="s">
        <v>8329</v>
      </c>
      <c r="S1886">
        <f t="shared" si="118"/>
        <v>59067.906655092593</v>
      </c>
      <c r="T1886">
        <f t="shared" si="119"/>
        <v>59103.208333333336</v>
      </c>
    </row>
    <row r="1887" spans="1:20" ht="45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16"/>
        <v>1.1632786885245903</v>
      </c>
      <c r="P1887" s="6">
        <f t="shared" si="117"/>
        <v>50.685714285714283</v>
      </c>
      <c r="Q1887" t="s">
        <v>8325</v>
      </c>
      <c r="R1887" t="s">
        <v>8329</v>
      </c>
      <c r="S1887">
        <f t="shared" si="118"/>
        <v>58961.802199074074</v>
      </c>
      <c r="T1887">
        <f t="shared" si="119"/>
        <v>58994.625</v>
      </c>
    </row>
    <row r="1888" spans="1:20" ht="45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16"/>
        <v>1.0208333333333333</v>
      </c>
      <c r="P1888" s="6">
        <f t="shared" si="117"/>
        <v>42.241379310344826</v>
      </c>
      <c r="Q1888" t="s">
        <v>8325</v>
      </c>
      <c r="R1888" t="s">
        <v>8329</v>
      </c>
      <c r="S1888">
        <f t="shared" si="118"/>
        <v>59788.615023148152</v>
      </c>
      <c r="T1888">
        <f t="shared" si="119"/>
        <v>59818.656689814816</v>
      </c>
    </row>
    <row r="1889" spans="1:20" ht="45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16"/>
        <v>1.1116666666666666</v>
      </c>
      <c r="P1889" s="6">
        <f t="shared" si="117"/>
        <v>416.875</v>
      </c>
      <c r="Q1889" t="s">
        <v>8325</v>
      </c>
      <c r="R1889" t="s">
        <v>8329</v>
      </c>
      <c r="S1889">
        <f t="shared" si="118"/>
        <v>60186.508472222224</v>
      </c>
      <c r="T1889">
        <f t="shared" si="119"/>
        <v>60204.604166666664</v>
      </c>
    </row>
    <row r="1890" spans="1:20" ht="45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16"/>
        <v>1.6608000000000001</v>
      </c>
      <c r="P1890" s="6">
        <f t="shared" si="117"/>
        <v>46.651685393258425</v>
      </c>
      <c r="Q1890" t="s">
        <v>8325</v>
      </c>
      <c r="R1890" t="s">
        <v>8329</v>
      </c>
      <c r="S1890">
        <f t="shared" si="118"/>
        <v>58161.948287037041</v>
      </c>
      <c r="T1890">
        <f t="shared" si="119"/>
        <v>58192.915972222225</v>
      </c>
    </row>
    <row r="1891" spans="1:20" ht="45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16"/>
        <v>1.0660000000000001</v>
      </c>
      <c r="P1891" s="6">
        <f t="shared" si="117"/>
        <v>48.454545454545453</v>
      </c>
      <c r="Q1891" t="s">
        <v>8325</v>
      </c>
      <c r="R1891" t="s">
        <v>8329</v>
      </c>
      <c r="S1891">
        <f t="shared" si="118"/>
        <v>59162.501689814817</v>
      </c>
      <c r="T1891">
        <f t="shared" si="119"/>
        <v>59207.460023148153</v>
      </c>
    </row>
    <row r="1892" spans="1:20" ht="45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16"/>
        <v>1.4458441666666668</v>
      </c>
      <c r="P1892" s="6">
        <f t="shared" si="117"/>
        <v>70.5289837398374</v>
      </c>
      <c r="Q1892" t="s">
        <v>8325</v>
      </c>
      <c r="R1892" t="s">
        <v>8329</v>
      </c>
      <c r="S1892">
        <f t="shared" si="118"/>
        <v>59091.494537037041</v>
      </c>
      <c r="T1892">
        <f t="shared" si="119"/>
        <v>59121.494537037041</v>
      </c>
    </row>
    <row r="1893" spans="1:20" ht="45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16"/>
        <v>1.0555000000000001</v>
      </c>
      <c r="P1893" s="6">
        <f t="shared" si="117"/>
        <v>87.958333333333329</v>
      </c>
      <c r="Q1893" t="s">
        <v>8325</v>
      </c>
      <c r="R1893" t="s">
        <v>8329</v>
      </c>
      <c r="S1893">
        <f t="shared" si="118"/>
        <v>58198.506412037037</v>
      </c>
      <c r="T1893">
        <f t="shared" si="119"/>
        <v>58243.958333333336</v>
      </c>
    </row>
    <row r="1894" spans="1:20" ht="30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16"/>
        <v>1.3660000000000001</v>
      </c>
      <c r="P1894" s="6">
        <f t="shared" si="117"/>
        <v>26.26923076923077</v>
      </c>
      <c r="Q1894" t="s">
        <v>8325</v>
      </c>
      <c r="R1894" t="s">
        <v>8329</v>
      </c>
      <c r="S1894">
        <f t="shared" si="118"/>
        <v>58534.34584490741</v>
      </c>
      <c r="T1894">
        <f t="shared" si="119"/>
        <v>58564.34584490741</v>
      </c>
    </row>
    <row r="1895" spans="1:20" ht="45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16"/>
        <v>1.04</v>
      </c>
      <c r="P1895" s="6">
        <f t="shared" si="117"/>
        <v>57.777777777777779</v>
      </c>
      <c r="Q1895" t="s">
        <v>8325</v>
      </c>
      <c r="R1895" t="s">
        <v>8329</v>
      </c>
      <c r="S1895">
        <f t="shared" si="118"/>
        <v>58495.650289351855</v>
      </c>
      <c r="T1895">
        <f t="shared" si="119"/>
        <v>58511.874305555561</v>
      </c>
    </row>
    <row r="1896" spans="1:20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16"/>
        <v>1.145</v>
      </c>
      <c r="P1896" s="6">
        <f t="shared" si="117"/>
        <v>57.25</v>
      </c>
      <c r="Q1896" t="s">
        <v>8325</v>
      </c>
      <c r="R1896" t="s">
        <v>8329</v>
      </c>
      <c r="S1896">
        <f t="shared" si="118"/>
        <v>58783.613229166673</v>
      </c>
      <c r="T1896">
        <f t="shared" si="119"/>
        <v>58814.613229166673</v>
      </c>
    </row>
    <row r="1897" spans="1:20" ht="45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16"/>
        <v>1.0171957671957672</v>
      </c>
      <c r="P1897" s="6">
        <f t="shared" si="117"/>
        <v>196.34042553191489</v>
      </c>
      <c r="Q1897" t="s">
        <v>8325</v>
      </c>
      <c r="R1897" t="s">
        <v>8329</v>
      </c>
      <c r="S1897">
        <f t="shared" si="118"/>
        <v>60130.455115740748</v>
      </c>
      <c r="T1897">
        <f t="shared" si="119"/>
        <v>60160.455115740748</v>
      </c>
    </row>
    <row r="1898" spans="1:20" ht="45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16"/>
        <v>1.2394678492239468</v>
      </c>
      <c r="P1898" s="6">
        <f t="shared" si="117"/>
        <v>43</v>
      </c>
      <c r="Q1898" t="s">
        <v>8325</v>
      </c>
      <c r="R1898" t="s">
        <v>8329</v>
      </c>
      <c r="S1898">
        <f t="shared" si="118"/>
        <v>58844.418576388889</v>
      </c>
      <c r="T1898">
        <f t="shared" si="119"/>
        <v>58874.418576388889</v>
      </c>
    </row>
    <row r="1899" spans="1:20" ht="45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16"/>
        <v>1.0245669291338582</v>
      </c>
      <c r="P1899" s="6">
        <f t="shared" si="117"/>
        <v>35.551912568306008</v>
      </c>
      <c r="Q1899" t="s">
        <v>8325</v>
      </c>
      <c r="R1899" t="s">
        <v>8329</v>
      </c>
      <c r="S1899">
        <f t="shared" si="118"/>
        <v>59543.291736111118</v>
      </c>
      <c r="T1899">
        <f t="shared" si="119"/>
        <v>59565.583333333336</v>
      </c>
    </row>
    <row r="1900" spans="1:20" ht="45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16"/>
        <v>1.4450000000000001</v>
      </c>
      <c r="P1900" s="6">
        <f t="shared" si="117"/>
        <v>68.80952380952381</v>
      </c>
      <c r="Q1900" t="s">
        <v>8325</v>
      </c>
      <c r="R1900" t="s">
        <v>8329</v>
      </c>
      <c r="S1900">
        <f t="shared" si="118"/>
        <v>60228.901307870372</v>
      </c>
      <c r="T1900">
        <f t="shared" si="119"/>
        <v>60264.458333333336</v>
      </c>
    </row>
    <row r="1901" spans="1:20" ht="45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16"/>
        <v>1.3333333333333333</v>
      </c>
      <c r="P1901" s="6">
        <f t="shared" si="117"/>
        <v>28.571428571428573</v>
      </c>
      <c r="Q1901" t="s">
        <v>8325</v>
      </c>
      <c r="R1901" t="s">
        <v>8329</v>
      </c>
      <c r="S1901">
        <f t="shared" si="118"/>
        <v>59921.650069444448</v>
      </c>
      <c r="T1901">
        <f t="shared" si="119"/>
        <v>59951.608402777776</v>
      </c>
    </row>
    <row r="1902" spans="1:20" ht="45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16"/>
        <v>1.0936440000000001</v>
      </c>
      <c r="P1902" s="6">
        <f t="shared" si="117"/>
        <v>50.631666666666668</v>
      </c>
      <c r="Q1902" t="s">
        <v>8325</v>
      </c>
      <c r="R1902" t="s">
        <v>8329</v>
      </c>
      <c r="S1902">
        <f t="shared" si="118"/>
        <v>59023.58021990741</v>
      </c>
      <c r="T1902">
        <f t="shared" si="119"/>
        <v>59051.124305555561</v>
      </c>
    </row>
    <row r="1903" spans="1:20" ht="45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16"/>
        <v>2.696969696969697E-2</v>
      </c>
      <c r="P1903" s="6">
        <f t="shared" si="117"/>
        <v>106.8</v>
      </c>
      <c r="Q1903" t="s">
        <v>8319</v>
      </c>
      <c r="R1903" t="s">
        <v>8348</v>
      </c>
      <c r="S1903">
        <f t="shared" si="118"/>
        <v>59979.251493055555</v>
      </c>
      <c r="T1903">
        <f t="shared" si="119"/>
        <v>60009.250000000007</v>
      </c>
    </row>
    <row r="1904" spans="1:20" ht="45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16"/>
        <v>1.2E-2</v>
      </c>
      <c r="P1904" s="6">
        <f t="shared" si="117"/>
        <v>4</v>
      </c>
      <c r="Q1904" t="s">
        <v>8319</v>
      </c>
      <c r="R1904" t="s">
        <v>8348</v>
      </c>
      <c r="S1904">
        <f t="shared" si="118"/>
        <v>59900.498229166667</v>
      </c>
      <c r="T1904">
        <f t="shared" si="119"/>
        <v>59930.498229166667</v>
      </c>
    </row>
    <row r="1905" spans="1:20" ht="45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16"/>
        <v>0.46600000000000003</v>
      </c>
      <c r="P1905" s="6">
        <f t="shared" si="117"/>
        <v>34.097560975609753</v>
      </c>
      <c r="Q1905" t="s">
        <v>8319</v>
      </c>
      <c r="R1905" t="s">
        <v>8348</v>
      </c>
      <c r="S1905">
        <f t="shared" si="118"/>
        <v>60565.479062500002</v>
      </c>
      <c r="T1905">
        <f t="shared" si="119"/>
        <v>60625.479062500002</v>
      </c>
    </row>
    <row r="1906" spans="1:20" ht="45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16"/>
        <v>1E-3</v>
      </c>
      <c r="P1906" s="6">
        <f t="shared" si="117"/>
        <v>25</v>
      </c>
      <c r="Q1906" t="s">
        <v>8319</v>
      </c>
      <c r="R1906" t="s">
        <v>8348</v>
      </c>
      <c r="S1906">
        <f t="shared" si="118"/>
        <v>60189.39376157408</v>
      </c>
      <c r="T1906">
        <f t="shared" si="119"/>
        <v>60234.39376157408</v>
      </c>
    </row>
    <row r="1907" spans="1:20" ht="45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16"/>
        <v>1.6800000000000001E-3</v>
      </c>
      <c r="P1907" s="6">
        <f t="shared" si="117"/>
        <v>10.5</v>
      </c>
      <c r="Q1907" t="s">
        <v>8319</v>
      </c>
      <c r="R1907" t="s">
        <v>8348</v>
      </c>
      <c r="S1907">
        <f t="shared" si="118"/>
        <v>59722.634189814817</v>
      </c>
      <c r="T1907">
        <f t="shared" si="119"/>
        <v>59752.634189814817</v>
      </c>
    </row>
    <row r="1908" spans="1:20" ht="45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16"/>
        <v>0.42759999999999998</v>
      </c>
      <c r="P1908" s="6">
        <f t="shared" si="117"/>
        <v>215.95959595959596</v>
      </c>
      <c r="Q1908" t="s">
        <v>8319</v>
      </c>
      <c r="R1908" t="s">
        <v>8348</v>
      </c>
      <c r="S1908">
        <f t="shared" si="118"/>
        <v>60377.379432870373</v>
      </c>
      <c r="T1908">
        <f t="shared" si="119"/>
        <v>60407.379432870373</v>
      </c>
    </row>
    <row r="1909" spans="1:20" ht="45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16"/>
        <v>2.8333333333333335E-3</v>
      </c>
      <c r="P1909" s="6">
        <f t="shared" si="117"/>
        <v>21.25</v>
      </c>
      <c r="Q1909" t="s">
        <v>8319</v>
      </c>
      <c r="R1909" t="s">
        <v>8348</v>
      </c>
      <c r="S1909">
        <f t="shared" si="118"/>
        <v>59630.295428240745</v>
      </c>
      <c r="T1909">
        <f t="shared" si="119"/>
        <v>59645.295428240745</v>
      </c>
    </row>
    <row r="1910" spans="1:20" ht="45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16"/>
        <v>1.7319999999999999E-2</v>
      </c>
      <c r="P1910" s="6">
        <f t="shared" si="117"/>
        <v>108.25</v>
      </c>
      <c r="Q1910" t="s">
        <v>8319</v>
      </c>
      <c r="R1910" t="s">
        <v>8348</v>
      </c>
      <c r="S1910">
        <f t="shared" si="118"/>
        <v>60566.626157407409</v>
      </c>
      <c r="T1910">
        <f t="shared" si="119"/>
        <v>60596.626157407409</v>
      </c>
    </row>
    <row r="1911" spans="1:20" ht="45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16"/>
        <v>0.14111428571428572</v>
      </c>
      <c r="P1911" s="6">
        <f t="shared" si="117"/>
        <v>129.97368421052633</v>
      </c>
      <c r="Q1911" t="s">
        <v>8319</v>
      </c>
      <c r="R1911" t="s">
        <v>8348</v>
      </c>
      <c r="S1911">
        <f t="shared" si="118"/>
        <v>59768.137488425928</v>
      </c>
      <c r="T1911">
        <f t="shared" si="119"/>
        <v>59798.137488425928</v>
      </c>
    </row>
    <row r="1912" spans="1:20" ht="45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16"/>
        <v>0.39395294117647056</v>
      </c>
      <c r="P1912" s="6">
        <f t="shared" si="117"/>
        <v>117.49473684210527</v>
      </c>
      <c r="Q1912" t="s">
        <v>8319</v>
      </c>
      <c r="R1912" t="s">
        <v>8348</v>
      </c>
      <c r="S1912">
        <f t="shared" si="118"/>
        <v>60127.671493055554</v>
      </c>
      <c r="T1912">
        <f t="shared" si="119"/>
        <v>60171.656250000007</v>
      </c>
    </row>
    <row r="1913" spans="1:20" ht="45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16"/>
        <v>2.3529411764705883E-4</v>
      </c>
      <c r="P1913" s="6">
        <f t="shared" si="117"/>
        <v>10</v>
      </c>
      <c r="Q1913" t="s">
        <v>8319</v>
      </c>
      <c r="R1913" t="s">
        <v>8348</v>
      </c>
      <c r="S1913">
        <f t="shared" si="118"/>
        <v>59692.742291666669</v>
      </c>
      <c r="T1913">
        <f t="shared" si="119"/>
        <v>59722.742291666669</v>
      </c>
    </row>
    <row r="1914" spans="1:20" ht="45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16"/>
        <v>0.59299999999999997</v>
      </c>
      <c r="P1914" s="6">
        <f t="shared" si="117"/>
        <v>70.595238095238102</v>
      </c>
      <c r="Q1914" t="s">
        <v>8319</v>
      </c>
      <c r="R1914" t="s">
        <v>8348</v>
      </c>
      <c r="S1914">
        <f t="shared" si="118"/>
        <v>59991.93472222222</v>
      </c>
      <c r="T1914">
        <f t="shared" si="119"/>
        <v>60021.93472222222</v>
      </c>
    </row>
    <row r="1915" spans="1:20" ht="30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16"/>
        <v>1.3270833333333334E-2</v>
      </c>
      <c r="P1915" s="6">
        <f t="shared" si="117"/>
        <v>24.5</v>
      </c>
      <c r="Q1915" t="s">
        <v>8319</v>
      </c>
      <c r="R1915" t="s">
        <v>8348</v>
      </c>
      <c r="S1915">
        <f t="shared" si="118"/>
        <v>59753.219652777778</v>
      </c>
      <c r="T1915">
        <f t="shared" si="119"/>
        <v>59783.219652777778</v>
      </c>
    </row>
    <row r="1916" spans="1:20" ht="45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16"/>
        <v>9.0090090090090086E-2</v>
      </c>
      <c r="P1916" s="6">
        <f t="shared" si="117"/>
        <v>30</v>
      </c>
      <c r="Q1916" t="s">
        <v>8319</v>
      </c>
      <c r="R1916" t="s">
        <v>8348</v>
      </c>
      <c r="S1916">
        <f t="shared" si="118"/>
        <v>59791.882789351854</v>
      </c>
      <c r="T1916">
        <f t="shared" si="119"/>
        <v>59806.874305555561</v>
      </c>
    </row>
    <row r="1917" spans="1:20" ht="45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16"/>
        <v>1.6E-2</v>
      </c>
      <c r="P1917" s="6">
        <f t="shared" si="117"/>
        <v>2</v>
      </c>
      <c r="Q1917" t="s">
        <v>8319</v>
      </c>
      <c r="R1917" t="s">
        <v>8348</v>
      </c>
      <c r="S1917">
        <f t="shared" si="118"/>
        <v>59726.757199074076</v>
      </c>
      <c r="T1917">
        <f t="shared" si="119"/>
        <v>59746.757199074076</v>
      </c>
    </row>
    <row r="1918" spans="1:20" ht="30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16"/>
        <v>5.1000000000000004E-3</v>
      </c>
      <c r="P1918" s="6">
        <f t="shared" si="117"/>
        <v>17</v>
      </c>
      <c r="Q1918" t="s">
        <v>8319</v>
      </c>
      <c r="R1918" t="s">
        <v>8348</v>
      </c>
      <c r="S1918">
        <f t="shared" si="118"/>
        <v>60519.42563657408</v>
      </c>
      <c r="T1918">
        <f t="shared" si="119"/>
        <v>60544.467303240745</v>
      </c>
    </row>
    <row r="1919" spans="1:20" ht="30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16"/>
        <v>0.52570512820512816</v>
      </c>
      <c r="P1919" s="6">
        <f t="shared" si="117"/>
        <v>2928.9285714285716</v>
      </c>
      <c r="Q1919" t="s">
        <v>8319</v>
      </c>
      <c r="R1919" t="s">
        <v>8348</v>
      </c>
      <c r="S1919">
        <f t="shared" si="118"/>
        <v>60608.978391203702</v>
      </c>
      <c r="T1919">
        <f t="shared" si="119"/>
        <v>60638.978391203702</v>
      </c>
    </row>
    <row r="1920" spans="1:20" ht="45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16"/>
        <v>1.04E-2</v>
      </c>
      <c r="P1920" s="6">
        <f t="shared" si="117"/>
        <v>28.888888888888889</v>
      </c>
      <c r="Q1920" t="s">
        <v>8319</v>
      </c>
      <c r="R1920" t="s">
        <v>8348</v>
      </c>
      <c r="S1920">
        <f t="shared" si="118"/>
        <v>59691.498275462967</v>
      </c>
      <c r="T1920">
        <f t="shared" si="119"/>
        <v>59726.498275462967</v>
      </c>
    </row>
    <row r="1921" spans="1:20" ht="45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16"/>
        <v>0.47399999999999998</v>
      </c>
      <c r="P1921" s="6">
        <f t="shared" si="117"/>
        <v>29.625</v>
      </c>
      <c r="Q1921" t="s">
        <v>8319</v>
      </c>
      <c r="R1921" t="s">
        <v>8348</v>
      </c>
      <c r="S1921">
        <f t="shared" si="118"/>
        <v>59976.58390046296</v>
      </c>
      <c r="T1921">
        <f t="shared" si="119"/>
        <v>60006.58390046296</v>
      </c>
    </row>
    <row r="1922" spans="1:20" ht="30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16"/>
        <v>0.43030000000000002</v>
      </c>
      <c r="P1922" s="6">
        <f t="shared" si="117"/>
        <v>40.980952380952381</v>
      </c>
      <c r="Q1922" t="s">
        <v>8319</v>
      </c>
      <c r="R1922" t="s">
        <v>8348</v>
      </c>
      <c r="S1922">
        <f t="shared" si="118"/>
        <v>60133.584039351852</v>
      </c>
      <c r="T1922">
        <f t="shared" si="119"/>
        <v>60161.666666666664</v>
      </c>
    </row>
    <row r="1923" spans="1:20" ht="30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20">E1923/D1923</f>
        <v>1.3680000000000001</v>
      </c>
      <c r="P1923" s="6">
        <f t="shared" ref="P1923:P1986" si="121">E1923/L1923</f>
        <v>54</v>
      </c>
      <c r="Q1923" t="s">
        <v>8325</v>
      </c>
      <c r="R1923" t="s">
        <v>8329</v>
      </c>
      <c r="S1923">
        <f t="shared" ref="S1923:S1986" si="122">(((J1923/60)/60)/24) + DATE(2018,11,28) +(-7/24)</f>
        <v>58936.929895833338</v>
      </c>
      <c r="T1923">
        <f t="shared" ref="T1923:T1986" si="123">(((I1923/60)/60)/24) + DATE(2018,11,28) +(-7/24)</f>
        <v>58966.929895833338</v>
      </c>
    </row>
    <row r="1924" spans="1:20" ht="45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20"/>
        <v>1.1555</v>
      </c>
      <c r="P1924" s="6">
        <f t="shared" si="121"/>
        <v>36.109375</v>
      </c>
      <c r="Q1924" t="s">
        <v>8325</v>
      </c>
      <c r="R1924" t="s">
        <v>8329</v>
      </c>
      <c r="S1924">
        <f t="shared" si="122"/>
        <v>59452.964201388888</v>
      </c>
      <c r="T1924">
        <f t="shared" si="123"/>
        <v>59482.964201388888</v>
      </c>
    </row>
    <row r="1925" spans="1:20" ht="30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20"/>
        <v>2.4079999999999999</v>
      </c>
      <c r="P1925" s="6">
        <f t="shared" si="121"/>
        <v>23.153846153846153</v>
      </c>
      <c r="Q1925" t="s">
        <v>8325</v>
      </c>
      <c r="R1925" t="s">
        <v>8329</v>
      </c>
      <c r="S1925">
        <f t="shared" si="122"/>
        <v>58635.557083333333</v>
      </c>
      <c r="T1925">
        <f t="shared" si="123"/>
        <v>58675.915972222225</v>
      </c>
    </row>
    <row r="1926" spans="1:20" ht="45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20"/>
        <v>1.1439999999999999</v>
      </c>
      <c r="P1926" s="6">
        <f t="shared" si="121"/>
        <v>104</v>
      </c>
      <c r="Q1926" t="s">
        <v>8325</v>
      </c>
      <c r="R1926" t="s">
        <v>8329</v>
      </c>
      <c r="S1926">
        <f t="shared" si="122"/>
        <v>59489.469386574077</v>
      </c>
      <c r="T1926">
        <f t="shared" si="123"/>
        <v>59517.522916666669</v>
      </c>
    </row>
    <row r="1927" spans="1:20" ht="30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20"/>
        <v>1.1033333333333333</v>
      </c>
      <c r="P1927" s="6">
        <f t="shared" si="121"/>
        <v>31.826923076923077</v>
      </c>
      <c r="Q1927" t="s">
        <v>8325</v>
      </c>
      <c r="R1927" t="s">
        <v>8329</v>
      </c>
      <c r="S1927">
        <f t="shared" si="122"/>
        <v>59398.609814814816</v>
      </c>
      <c r="T1927">
        <f t="shared" si="123"/>
        <v>59420.708333333336</v>
      </c>
    </row>
    <row r="1928" spans="1:20" ht="45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20"/>
        <v>1.9537933333333333</v>
      </c>
      <c r="P1928" s="6">
        <f t="shared" si="121"/>
        <v>27.3896261682243</v>
      </c>
      <c r="Q1928" t="s">
        <v>8325</v>
      </c>
      <c r="R1928" t="s">
        <v>8329</v>
      </c>
      <c r="S1928">
        <f t="shared" si="122"/>
        <v>58319.662685185183</v>
      </c>
      <c r="T1928">
        <f t="shared" si="123"/>
        <v>58346.726388888892</v>
      </c>
    </row>
    <row r="1929" spans="1:20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20"/>
        <v>1.0333333333333334</v>
      </c>
      <c r="P1929" s="6">
        <f t="shared" si="121"/>
        <v>56.363636363636367</v>
      </c>
      <c r="Q1929" t="s">
        <v>8325</v>
      </c>
      <c r="R1929" t="s">
        <v>8329</v>
      </c>
      <c r="S1929">
        <f t="shared" si="122"/>
        <v>58823.569895833338</v>
      </c>
      <c r="T1929">
        <f t="shared" si="123"/>
        <v>58838.915972222225</v>
      </c>
    </row>
    <row r="1930" spans="1:20" ht="30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20"/>
        <v>1.031372549019608</v>
      </c>
      <c r="P1930" s="6">
        <f t="shared" si="121"/>
        <v>77.352941176470594</v>
      </c>
      <c r="Q1930" t="s">
        <v>8325</v>
      </c>
      <c r="R1930" t="s">
        <v>8329</v>
      </c>
      <c r="S1930">
        <f t="shared" si="122"/>
        <v>59234.356412037043</v>
      </c>
      <c r="T1930">
        <f t="shared" si="123"/>
        <v>59264.356412037043</v>
      </c>
    </row>
    <row r="1931" spans="1:20" ht="45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20"/>
        <v>1.003125</v>
      </c>
      <c r="P1931" s="6">
        <f t="shared" si="121"/>
        <v>42.8</v>
      </c>
      <c r="Q1931" t="s">
        <v>8325</v>
      </c>
      <c r="R1931" t="s">
        <v>8329</v>
      </c>
      <c r="S1931">
        <f t="shared" si="122"/>
        <v>58549.729930555557</v>
      </c>
      <c r="T1931">
        <f t="shared" si="123"/>
        <v>58591.729930555557</v>
      </c>
    </row>
    <row r="1932" spans="1:20" ht="30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20"/>
        <v>1.27</v>
      </c>
      <c r="P1932" s="6">
        <f t="shared" si="121"/>
        <v>48.846153846153847</v>
      </c>
      <c r="Q1932" t="s">
        <v>8325</v>
      </c>
      <c r="R1932" t="s">
        <v>8329</v>
      </c>
      <c r="S1932">
        <f t="shared" si="122"/>
        <v>59265.267152777778</v>
      </c>
      <c r="T1932">
        <f t="shared" si="123"/>
        <v>59325.267152777778</v>
      </c>
    </row>
    <row r="1933" spans="1:20" ht="30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20"/>
        <v>1.20601</v>
      </c>
      <c r="P1933" s="6">
        <f t="shared" si="121"/>
        <v>48.240400000000001</v>
      </c>
      <c r="Q1933" t="s">
        <v>8325</v>
      </c>
      <c r="R1933" t="s">
        <v>8329</v>
      </c>
      <c r="S1933">
        <f t="shared" si="122"/>
        <v>58900.600798611114</v>
      </c>
      <c r="T1933">
        <f t="shared" si="123"/>
        <v>58913.854166666672</v>
      </c>
    </row>
    <row r="1934" spans="1:20" ht="45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20"/>
        <v>1.0699047619047619</v>
      </c>
      <c r="P1934" s="6">
        <f t="shared" si="121"/>
        <v>70.212500000000006</v>
      </c>
      <c r="Q1934" t="s">
        <v>8325</v>
      </c>
      <c r="R1934" t="s">
        <v>8329</v>
      </c>
      <c r="S1934">
        <f t="shared" si="122"/>
        <v>58774.518206018518</v>
      </c>
      <c r="T1934">
        <f t="shared" si="123"/>
        <v>58795.518206018518</v>
      </c>
    </row>
    <row r="1935" spans="1:20" ht="45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20"/>
        <v>1.7243333333333333</v>
      </c>
      <c r="P1935" s="6">
        <f t="shared" si="121"/>
        <v>94.054545454545448</v>
      </c>
      <c r="Q1935" t="s">
        <v>8325</v>
      </c>
      <c r="R1935" t="s">
        <v>8329</v>
      </c>
      <c r="S1935">
        <f t="shared" si="122"/>
        <v>59741.839201388888</v>
      </c>
      <c r="T1935">
        <f t="shared" si="123"/>
        <v>59771.839201388888</v>
      </c>
    </row>
    <row r="1936" spans="1:20" ht="45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20"/>
        <v>1.2362</v>
      </c>
      <c r="P1936" s="6">
        <f t="shared" si="121"/>
        <v>80.272727272727266</v>
      </c>
      <c r="Q1936" t="s">
        <v>8325</v>
      </c>
      <c r="R1936" t="s">
        <v>8329</v>
      </c>
      <c r="S1936">
        <f t="shared" si="122"/>
        <v>58728.575474537043</v>
      </c>
      <c r="T1936">
        <f t="shared" si="123"/>
        <v>58764.916666666672</v>
      </c>
    </row>
    <row r="1937" spans="1:20" ht="45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20"/>
        <v>1.0840000000000001</v>
      </c>
      <c r="P1937" s="6">
        <f t="shared" si="121"/>
        <v>54.2</v>
      </c>
      <c r="Q1937" t="s">
        <v>8325</v>
      </c>
      <c r="R1937" t="s">
        <v>8329</v>
      </c>
      <c r="S1937">
        <f t="shared" si="122"/>
        <v>59636.640868055561</v>
      </c>
      <c r="T1937">
        <f t="shared" si="123"/>
        <v>59673.915972222225</v>
      </c>
    </row>
    <row r="1938" spans="1:20" ht="45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20"/>
        <v>1.1652013333333333</v>
      </c>
      <c r="P1938" s="6">
        <f t="shared" si="121"/>
        <v>60.26903448275862</v>
      </c>
      <c r="Q1938" t="s">
        <v>8325</v>
      </c>
      <c r="R1938" t="s">
        <v>8329</v>
      </c>
      <c r="S1938">
        <f t="shared" si="122"/>
        <v>58715.598032407412</v>
      </c>
      <c r="T1938">
        <f t="shared" si="123"/>
        <v>58745.957638888889</v>
      </c>
    </row>
    <row r="1939" spans="1:20" ht="45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20"/>
        <v>1.8724499999999999</v>
      </c>
      <c r="P1939" s="6">
        <f t="shared" si="121"/>
        <v>38.740344827586206</v>
      </c>
      <c r="Q1939" t="s">
        <v>8325</v>
      </c>
      <c r="R1939" t="s">
        <v>8329</v>
      </c>
      <c r="S1939">
        <f t="shared" si="122"/>
        <v>58921.827326388891</v>
      </c>
      <c r="T1939">
        <f t="shared" si="123"/>
        <v>58937.874305555561</v>
      </c>
    </row>
    <row r="1940" spans="1:20" ht="45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20"/>
        <v>1.1593333333333333</v>
      </c>
      <c r="P1940" s="6">
        <f t="shared" si="121"/>
        <v>152.54385964912279</v>
      </c>
      <c r="Q1940" t="s">
        <v>8325</v>
      </c>
      <c r="R1940" t="s">
        <v>8329</v>
      </c>
      <c r="S1940">
        <f t="shared" si="122"/>
        <v>59288.967951388891</v>
      </c>
      <c r="T1940">
        <f t="shared" si="123"/>
        <v>59319.916666666672</v>
      </c>
    </row>
    <row r="1941" spans="1:20" ht="45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20"/>
        <v>1.107</v>
      </c>
      <c r="P1941" s="6">
        <f t="shared" si="121"/>
        <v>115.3125</v>
      </c>
      <c r="Q1941" t="s">
        <v>8325</v>
      </c>
      <c r="R1941" t="s">
        <v>8329</v>
      </c>
      <c r="S1941">
        <f t="shared" si="122"/>
        <v>59176.693379629629</v>
      </c>
      <c r="T1941">
        <f t="shared" si="123"/>
        <v>59206.651712962965</v>
      </c>
    </row>
    <row r="1942" spans="1:20" ht="45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20"/>
        <v>1.7092307692307693</v>
      </c>
      <c r="P1942" s="6">
        <f t="shared" si="121"/>
        <v>35.838709677419352</v>
      </c>
      <c r="Q1942" t="s">
        <v>8325</v>
      </c>
      <c r="R1942" t="s">
        <v>8329</v>
      </c>
      <c r="S1942">
        <f t="shared" si="122"/>
        <v>58533.215659722227</v>
      </c>
      <c r="T1942">
        <f t="shared" si="123"/>
        <v>58571.874305555561</v>
      </c>
    </row>
    <row r="1943" spans="1:20" ht="45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20"/>
        <v>1.2611835600000001</v>
      </c>
      <c r="P1943" s="6">
        <f t="shared" si="121"/>
        <v>64.570118779438872</v>
      </c>
      <c r="Q1943" t="s">
        <v>8319</v>
      </c>
      <c r="R1943" t="s">
        <v>8349</v>
      </c>
      <c r="S1943">
        <f t="shared" si="122"/>
        <v>59606.999201388891</v>
      </c>
      <c r="T1943">
        <f t="shared" si="123"/>
        <v>59636.999201388891</v>
      </c>
    </row>
    <row r="1944" spans="1:20" ht="45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20"/>
        <v>1.3844033333333334</v>
      </c>
      <c r="P1944" s="6">
        <f t="shared" si="121"/>
        <v>87.436000000000007</v>
      </c>
      <c r="Q1944" t="s">
        <v>8319</v>
      </c>
      <c r="R1944" t="s">
        <v>8349</v>
      </c>
      <c r="S1944">
        <f t="shared" si="122"/>
        <v>58501.536342592597</v>
      </c>
      <c r="T1944">
        <f t="shared" si="123"/>
        <v>58591.536342592597</v>
      </c>
    </row>
    <row r="1945" spans="1:20" ht="45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20"/>
        <v>17.052499999999998</v>
      </c>
      <c r="P1945" s="6">
        <f t="shared" si="121"/>
        <v>68.815577078288939</v>
      </c>
      <c r="Q1945" t="s">
        <v>8319</v>
      </c>
      <c r="R1945" t="s">
        <v>8349</v>
      </c>
      <c r="S1945">
        <f t="shared" si="122"/>
        <v>60410.978194444448</v>
      </c>
      <c r="T1945">
        <f t="shared" si="123"/>
        <v>60455.978194444448</v>
      </c>
    </row>
    <row r="1946" spans="1:20" ht="45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20"/>
        <v>7.8805550000000002</v>
      </c>
      <c r="P1946" s="6">
        <f t="shared" si="121"/>
        <v>176.200223588597</v>
      </c>
      <c r="Q1946" t="s">
        <v>8319</v>
      </c>
      <c r="R1946" t="s">
        <v>8349</v>
      </c>
      <c r="S1946">
        <f t="shared" si="122"/>
        <v>59593.292708333334</v>
      </c>
      <c r="T1946">
        <f t="shared" si="123"/>
        <v>59623.292708333334</v>
      </c>
    </row>
    <row r="1947" spans="1:20" ht="45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20"/>
        <v>3.4801799999999998</v>
      </c>
      <c r="P1947" s="6">
        <f t="shared" si="121"/>
        <v>511.79117647058825</v>
      </c>
      <c r="Q1947" t="s">
        <v>8319</v>
      </c>
      <c r="R1947" t="s">
        <v>8349</v>
      </c>
      <c r="S1947">
        <f t="shared" si="122"/>
        <v>60019.960162037045</v>
      </c>
      <c r="T1947">
        <f t="shared" si="123"/>
        <v>60059.960162037045</v>
      </c>
    </row>
    <row r="1948" spans="1:20" ht="45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20"/>
        <v>1.4974666666666667</v>
      </c>
      <c r="P1948" s="6">
        <f t="shared" si="121"/>
        <v>160.44285714285715</v>
      </c>
      <c r="Q1948" t="s">
        <v>8319</v>
      </c>
      <c r="R1948" t="s">
        <v>8349</v>
      </c>
      <c r="S1948">
        <f t="shared" si="122"/>
        <v>59551.858344907407</v>
      </c>
      <c r="T1948">
        <f t="shared" si="123"/>
        <v>59611.816678240742</v>
      </c>
    </row>
    <row r="1949" spans="1:20" ht="45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20"/>
        <v>1.0063375000000001</v>
      </c>
      <c r="P1949" s="6">
        <f t="shared" si="121"/>
        <v>35.003043478260871</v>
      </c>
      <c r="Q1949" t="s">
        <v>8319</v>
      </c>
      <c r="R1949" t="s">
        <v>8349</v>
      </c>
      <c r="S1949">
        <f t="shared" si="122"/>
        <v>57965.626388888893</v>
      </c>
      <c r="T1949">
        <f t="shared" si="123"/>
        <v>58002.957638888889</v>
      </c>
    </row>
    <row r="1950" spans="1:20" ht="30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20"/>
        <v>8.0021100000000001</v>
      </c>
      <c r="P1950" s="6">
        <f t="shared" si="121"/>
        <v>188.50671378091872</v>
      </c>
      <c r="Q1950" t="s">
        <v>8319</v>
      </c>
      <c r="R1950" t="s">
        <v>8349</v>
      </c>
      <c r="S1950">
        <f t="shared" si="122"/>
        <v>60336.312604166669</v>
      </c>
      <c r="T1950">
        <f t="shared" si="123"/>
        <v>60390.418055555558</v>
      </c>
    </row>
    <row r="1951" spans="1:20" ht="45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20"/>
        <v>1.0600260000000001</v>
      </c>
      <c r="P1951" s="6">
        <f t="shared" si="121"/>
        <v>56.204984093319197</v>
      </c>
      <c r="Q1951" t="s">
        <v>8319</v>
      </c>
      <c r="R1951" t="s">
        <v>8349</v>
      </c>
      <c r="S1951">
        <f t="shared" si="122"/>
        <v>59663.131377314814</v>
      </c>
      <c r="T1951">
        <f t="shared" si="123"/>
        <v>59693.131377314814</v>
      </c>
    </row>
    <row r="1952" spans="1:20" ht="45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20"/>
        <v>2.0051866666666669</v>
      </c>
      <c r="P1952" s="6">
        <f t="shared" si="121"/>
        <v>51.3054157782516</v>
      </c>
      <c r="Q1952" t="s">
        <v>8319</v>
      </c>
      <c r="R1952" t="s">
        <v>8349</v>
      </c>
      <c r="S1952">
        <f t="shared" si="122"/>
        <v>58486.889733796299</v>
      </c>
      <c r="T1952">
        <f t="shared" si="123"/>
        <v>58517.889733796299</v>
      </c>
    </row>
    <row r="1953" spans="1:20" ht="45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20"/>
        <v>2.1244399999999999</v>
      </c>
      <c r="P1953" s="6">
        <f t="shared" si="121"/>
        <v>127.36450839328538</v>
      </c>
      <c r="Q1953" t="s">
        <v>8319</v>
      </c>
      <c r="R1953" t="s">
        <v>8349</v>
      </c>
      <c r="S1953">
        <f t="shared" si="122"/>
        <v>60514.128900462965</v>
      </c>
      <c r="T1953">
        <f t="shared" si="123"/>
        <v>60544.170567129629</v>
      </c>
    </row>
    <row r="1954" spans="1:20" ht="45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20"/>
        <v>1.9847237142857144</v>
      </c>
      <c r="P1954" s="6">
        <f t="shared" si="121"/>
        <v>101.85532258064516</v>
      </c>
      <c r="Q1954" t="s">
        <v>8319</v>
      </c>
      <c r="R1954" t="s">
        <v>8349</v>
      </c>
      <c r="S1954">
        <f t="shared" si="122"/>
        <v>59389.314988425926</v>
      </c>
      <c r="T1954">
        <f t="shared" si="123"/>
        <v>59426.314988425926</v>
      </c>
    </row>
    <row r="1955" spans="1:20" ht="45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20"/>
        <v>2.2594666666666665</v>
      </c>
      <c r="P1955" s="6">
        <f t="shared" si="121"/>
        <v>230.55782312925169</v>
      </c>
      <c r="Q1955" t="s">
        <v>8319</v>
      </c>
      <c r="R1955" t="s">
        <v>8349</v>
      </c>
      <c r="S1955">
        <f t="shared" si="122"/>
        <v>58803.908159722225</v>
      </c>
      <c r="T1955">
        <f t="shared" si="123"/>
        <v>58832.833333333336</v>
      </c>
    </row>
    <row r="1956" spans="1:20" ht="30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20"/>
        <v>6.9894800000000004</v>
      </c>
      <c r="P1956" s="6">
        <f t="shared" si="121"/>
        <v>842.10602409638557</v>
      </c>
      <c r="Q1956" t="s">
        <v>8319</v>
      </c>
      <c r="R1956" t="s">
        <v>8349</v>
      </c>
      <c r="S1956">
        <f t="shared" si="122"/>
        <v>60257.289074074077</v>
      </c>
      <c r="T1956">
        <f t="shared" si="123"/>
        <v>60303.916666666664</v>
      </c>
    </row>
    <row r="1957" spans="1:20" ht="45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20"/>
        <v>3.9859528571428569</v>
      </c>
      <c r="P1957" s="6">
        <f t="shared" si="121"/>
        <v>577.27593103448271</v>
      </c>
      <c r="Q1957" t="s">
        <v>8319</v>
      </c>
      <c r="R1957" t="s">
        <v>8349</v>
      </c>
      <c r="S1957">
        <f t="shared" si="122"/>
        <v>58882.980104166672</v>
      </c>
      <c r="T1957">
        <f t="shared" si="123"/>
        <v>58915.5</v>
      </c>
    </row>
    <row r="1958" spans="1:20" ht="45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20"/>
        <v>2.9403333333333332</v>
      </c>
      <c r="P1958" s="6">
        <f t="shared" si="121"/>
        <v>483.34246575342468</v>
      </c>
      <c r="Q1958" t="s">
        <v>8319</v>
      </c>
      <c r="R1958" t="s">
        <v>8349</v>
      </c>
      <c r="S1958">
        <f t="shared" si="122"/>
        <v>59930.632002314822</v>
      </c>
      <c r="T1958">
        <f t="shared" si="123"/>
        <v>59975.59033564815</v>
      </c>
    </row>
    <row r="1959" spans="1:20" ht="30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20"/>
        <v>1.6750470000000002</v>
      </c>
      <c r="P1959" s="6">
        <f t="shared" si="121"/>
        <v>76.138500000000008</v>
      </c>
      <c r="Q1959" t="s">
        <v>8319</v>
      </c>
      <c r="R1959" t="s">
        <v>8349</v>
      </c>
      <c r="S1959">
        <f t="shared" si="122"/>
        <v>59041.806863425925</v>
      </c>
      <c r="T1959">
        <f t="shared" si="123"/>
        <v>59071.806863425925</v>
      </c>
    </row>
    <row r="1960" spans="1:20" ht="45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20"/>
        <v>14.355717142857143</v>
      </c>
      <c r="P1960" s="6">
        <f t="shared" si="121"/>
        <v>74.107684365781708</v>
      </c>
      <c r="Q1960" t="s">
        <v>8319</v>
      </c>
      <c r="R1960" t="s">
        <v>8349</v>
      </c>
      <c r="S1960">
        <f t="shared" si="122"/>
        <v>59189.69630787037</v>
      </c>
      <c r="T1960">
        <f t="shared" si="123"/>
        <v>59219.654641203706</v>
      </c>
    </row>
    <row r="1961" spans="1:20" ht="45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20"/>
        <v>1.5673440000000001</v>
      </c>
      <c r="P1961" s="6">
        <f t="shared" si="121"/>
        <v>36.965660377358489</v>
      </c>
      <c r="Q1961" t="s">
        <v>8319</v>
      </c>
      <c r="R1961" t="s">
        <v>8349</v>
      </c>
      <c r="S1961">
        <f t="shared" si="122"/>
        <v>59734.553935185191</v>
      </c>
      <c r="T1961">
        <f t="shared" si="123"/>
        <v>59775.708333333336</v>
      </c>
    </row>
    <row r="1962" spans="1:20" ht="45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20"/>
        <v>1.1790285714285715</v>
      </c>
      <c r="P1962" s="6">
        <f t="shared" si="121"/>
        <v>2500.969696969697</v>
      </c>
      <c r="Q1962" t="s">
        <v>8319</v>
      </c>
      <c r="R1962" t="s">
        <v>8349</v>
      </c>
      <c r="S1962">
        <f t="shared" si="122"/>
        <v>59827.071076388893</v>
      </c>
      <c r="T1962">
        <f t="shared" si="123"/>
        <v>59857.071076388893</v>
      </c>
    </row>
    <row r="1963" spans="1:20" ht="45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20"/>
        <v>11.053811999999999</v>
      </c>
      <c r="P1963" s="6">
        <f t="shared" si="121"/>
        <v>67.690214329454989</v>
      </c>
      <c r="Q1963" t="s">
        <v>8319</v>
      </c>
      <c r="R1963" t="s">
        <v>8349</v>
      </c>
      <c r="S1963">
        <f t="shared" si="122"/>
        <v>59010.902974537043</v>
      </c>
      <c r="T1963">
        <f t="shared" si="123"/>
        <v>59050.874305555561</v>
      </c>
    </row>
    <row r="1964" spans="1:20" ht="45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20"/>
        <v>1.9292499999999999</v>
      </c>
      <c r="P1964" s="6">
        <f t="shared" si="121"/>
        <v>63.04738562091503</v>
      </c>
      <c r="Q1964" t="s">
        <v>8319</v>
      </c>
      <c r="R1964" t="s">
        <v>8349</v>
      </c>
      <c r="S1964">
        <f t="shared" si="122"/>
        <v>59605.488842592596</v>
      </c>
      <c r="T1964">
        <f t="shared" si="123"/>
        <v>59635.488842592596</v>
      </c>
    </row>
    <row r="1965" spans="1:20" ht="45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20"/>
        <v>1.268842105263158</v>
      </c>
      <c r="P1965" s="6">
        <f t="shared" si="121"/>
        <v>117.6</v>
      </c>
      <c r="Q1965" t="s">
        <v>8319</v>
      </c>
      <c r="R1965" t="s">
        <v>8349</v>
      </c>
      <c r="S1965">
        <f t="shared" si="122"/>
        <v>59726.138125000005</v>
      </c>
      <c r="T1965">
        <f t="shared" si="123"/>
        <v>59761.138125000005</v>
      </c>
    </row>
    <row r="1966" spans="1:20" ht="45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20"/>
        <v>2.5957748878923765</v>
      </c>
      <c r="P1966" s="6">
        <f t="shared" si="121"/>
        <v>180.75185011709601</v>
      </c>
      <c r="Q1966" t="s">
        <v>8319</v>
      </c>
      <c r="R1966" t="s">
        <v>8349</v>
      </c>
      <c r="S1966">
        <f t="shared" si="122"/>
        <v>60314.981157407405</v>
      </c>
      <c r="T1966">
        <f t="shared" si="123"/>
        <v>60344.981157407405</v>
      </c>
    </row>
    <row r="1967" spans="1:20" ht="45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20"/>
        <v>2.6227999999999998</v>
      </c>
      <c r="P1967" s="6">
        <f t="shared" si="121"/>
        <v>127.32038834951456</v>
      </c>
      <c r="Q1967" t="s">
        <v>8319</v>
      </c>
      <c r="R1967" t="s">
        <v>8349</v>
      </c>
      <c r="S1967">
        <f t="shared" si="122"/>
        <v>58760.797569444447</v>
      </c>
      <c r="T1967">
        <f t="shared" si="123"/>
        <v>58782.75</v>
      </c>
    </row>
    <row r="1968" spans="1:20" ht="45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20"/>
        <v>2.0674309000000002</v>
      </c>
      <c r="P1968" s="6">
        <f t="shared" si="121"/>
        <v>136.6444745538665</v>
      </c>
      <c r="Q1968" t="s">
        <v>8319</v>
      </c>
      <c r="R1968" t="s">
        <v>8349</v>
      </c>
      <c r="S1968">
        <f t="shared" si="122"/>
        <v>59698.248819444445</v>
      </c>
      <c r="T1968">
        <f t="shared" si="123"/>
        <v>59728.248819444445</v>
      </c>
    </row>
    <row r="1969" spans="1:20" ht="45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20"/>
        <v>3.7012999999999998</v>
      </c>
      <c r="P1969" s="6">
        <f t="shared" si="121"/>
        <v>182.78024691358024</v>
      </c>
      <c r="Q1969" t="s">
        <v>8319</v>
      </c>
      <c r="R1969" t="s">
        <v>8349</v>
      </c>
      <c r="S1969">
        <f t="shared" si="122"/>
        <v>59593.371863425928</v>
      </c>
      <c r="T1969">
        <f t="shared" si="123"/>
        <v>59623.371863425928</v>
      </c>
    </row>
    <row r="1970" spans="1:20" ht="30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20"/>
        <v>2.8496600000000001</v>
      </c>
      <c r="P1970" s="6">
        <f t="shared" si="121"/>
        <v>279.37843137254902</v>
      </c>
      <c r="Q1970" t="s">
        <v>8319</v>
      </c>
      <c r="R1970" t="s">
        <v>8349</v>
      </c>
      <c r="S1970">
        <f t="shared" si="122"/>
        <v>60539.295312499999</v>
      </c>
      <c r="T1970">
        <f t="shared" si="123"/>
        <v>60570.33697916667</v>
      </c>
    </row>
    <row r="1971" spans="1:20" ht="45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20"/>
        <v>5.7907999999999999</v>
      </c>
      <c r="P1971" s="6">
        <f t="shared" si="121"/>
        <v>61.375728669846318</v>
      </c>
      <c r="Q1971" t="s">
        <v>8319</v>
      </c>
      <c r="R1971" t="s">
        <v>8349</v>
      </c>
      <c r="S1971">
        <f t="shared" si="122"/>
        <v>60420.500787037039</v>
      </c>
      <c r="T1971">
        <f t="shared" si="123"/>
        <v>60450.500787037039</v>
      </c>
    </row>
    <row r="1972" spans="1:20" ht="45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20"/>
        <v>11.318</v>
      </c>
      <c r="P1972" s="6">
        <f t="shared" si="121"/>
        <v>80.727532097004286</v>
      </c>
      <c r="Q1972" t="s">
        <v>8319</v>
      </c>
      <c r="R1972" t="s">
        <v>8349</v>
      </c>
      <c r="S1972">
        <f t="shared" si="122"/>
        <v>59186.901631944449</v>
      </c>
      <c r="T1972">
        <f t="shared" si="123"/>
        <v>59246.859965277785</v>
      </c>
    </row>
    <row r="1973" spans="1:20" ht="45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20"/>
        <v>2.6302771750000002</v>
      </c>
      <c r="P1973" s="6">
        <f t="shared" si="121"/>
        <v>272.35590732591254</v>
      </c>
      <c r="Q1973" t="s">
        <v>8319</v>
      </c>
      <c r="R1973" t="s">
        <v>8349</v>
      </c>
      <c r="S1973">
        <f t="shared" si="122"/>
        <v>59424.209039351852</v>
      </c>
      <c r="T1973">
        <f t="shared" si="123"/>
        <v>59455.875</v>
      </c>
    </row>
    <row r="1974" spans="1:20" ht="45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20"/>
        <v>6.7447999999999997</v>
      </c>
      <c r="P1974" s="6">
        <f t="shared" si="121"/>
        <v>70.848739495798313</v>
      </c>
      <c r="Q1974" t="s">
        <v>8319</v>
      </c>
      <c r="R1974" t="s">
        <v>8349</v>
      </c>
      <c r="S1974">
        <f t="shared" si="122"/>
        <v>59063.720416666671</v>
      </c>
      <c r="T1974">
        <f t="shared" si="123"/>
        <v>59093.762083333335</v>
      </c>
    </row>
    <row r="1975" spans="1:20" ht="45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20"/>
        <v>2.5683081313131315</v>
      </c>
      <c r="P1975" s="6">
        <f t="shared" si="121"/>
        <v>247.94003412969283</v>
      </c>
      <c r="Q1975" t="s">
        <v>8319</v>
      </c>
      <c r="R1975" t="s">
        <v>8349</v>
      </c>
      <c r="S1975">
        <f t="shared" si="122"/>
        <v>60412.431296296294</v>
      </c>
      <c r="T1975">
        <f t="shared" si="123"/>
        <v>60451.000000000007</v>
      </c>
    </row>
    <row r="1976" spans="1:20" ht="45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20"/>
        <v>3.7549600000000001</v>
      </c>
      <c r="P1976" s="6">
        <f t="shared" si="121"/>
        <v>186.81393034825871</v>
      </c>
      <c r="Q1976" t="s">
        <v>8319</v>
      </c>
      <c r="R1976" t="s">
        <v>8349</v>
      </c>
      <c r="S1976">
        <f t="shared" si="122"/>
        <v>59308.04246527778</v>
      </c>
      <c r="T1976">
        <f t="shared" si="123"/>
        <v>59368.04246527778</v>
      </c>
    </row>
    <row r="1977" spans="1:20" ht="30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20"/>
        <v>2.0870837499999997</v>
      </c>
      <c r="P1977" s="6">
        <f t="shared" si="121"/>
        <v>131.98948616600788</v>
      </c>
      <c r="Q1977" t="s">
        <v>8319</v>
      </c>
      <c r="R1977" t="s">
        <v>8349</v>
      </c>
      <c r="S1977">
        <f t="shared" si="122"/>
        <v>59176.463553240741</v>
      </c>
      <c r="T1977">
        <f t="shared" si="123"/>
        <v>59206.463553240741</v>
      </c>
    </row>
    <row r="1978" spans="1:20" ht="30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20"/>
        <v>3.4660000000000002</v>
      </c>
      <c r="P1978" s="6">
        <f t="shared" si="121"/>
        <v>29.310782241014799</v>
      </c>
      <c r="Q1978" t="s">
        <v>8319</v>
      </c>
      <c r="R1978" t="s">
        <v>8349</v>
      </c>
      <c r="S1978">
        <f t="shared" si="122"/>
        <v>59301.607928240745</v>
      </c>
      <c r="T1978">
        <f t="shared" si="123"/>
        <v>59331.607928240745</v>
      </c>
    </row>
    <row r="1979" spans="1:20" ht="30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20"/>
        <v>4.0232999999999999</v>
      </c>
      <c r="P1979" s="6">
        <f t="shared" si="121"/>
        <v>245.02436053593178</v>
      </c>
      <c r="Q1979" t="s">
        <v>8319</v>
      </c>
      <c r="R1979" t="s">
        <v>8349</v>
      </c>
      <c r="S1979">
        <f t="shared" si="122"/>
        <v>60173.925231481488</v>
      </c>
      <c r="T1979">
        <f t="shared" si="123"/>
        <v>60220.040972222225</v>
      </c>
    </row>
    <row r="1980" spans="1:20" ht="45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20"/>
        <v>10.2684514</v>
      </c>
      <c r="P1980" s="6">
        <f t="shared" si="121"/>
        <v>1323.2540463917526</v>
      </c>
      <c r="Q1980" t="s">
        <v>8319</v>
      </c>
      <c r="R1980" t="s">
        <v>8349</v>
      </c>
      <c r="S1980">
        <f t="shared" si="122"/>
        <v>58901.933935185189</v>
      </c>
      <c r="T1980">
        <f t="shared" si="123"/>
        <v>58935</v>
      </c>
    </row>
    <row r="1981" spans="1:20" ht="30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20"/>
        <v>1.14901155</v>
      </c>
      <c r="P1981" s="6">
        <f t="shared" si="121"/>
        <v>282.65966789667897</v>
      </c>
      <c r="Q1981" t="s">
        <v>8319</v>
      </c>
      <c r="R1981" t="s">
        <v>8349</v>
      </c>
      <c r="S1981">
        <f t="shared" si="122"/>
        <v>60153.168356481481</v>
      </c>
      <c r="T1981">
        <f t="shared" si="123"/>
        <v>60189.915972222225</v>
      </c>
    </row>
    <row r="1982" spans="1:20" ht="30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20"/>
        <v>3.5482402000000004</v>
      </c>
      <c r="P1982" s="6">
        <f t="shared" si="121"/>
        <v>91.214401028277635</v>
      </c>
      <c r="Q1982" t="s">
        <v>8319</v>
      </c>
      <c r="R1982" t="s">
        <v>8349</v>
      </c>
      <c r="S1982">
        <f t="shared" si="122"/>
        <v>60286.250717592593</v>
      </c>
      <c r="T1982">
        <f t="shared" si="123"/>
        <v>60326.209050925929</v>
      </c>
    </row>
    <row r="1983" spans="1:20" ht="45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20"/>
        <v>5.0799999999999998E-2</v>
      </c>
      <c r="P1983" s="6">
        <f t="shared" si="121"/>
        <v>31.75</v>
      </c>
      <c r="Q1983" t="s">
        <v>8338</v>
      </c>
      <c r="R1983" t="s">
        <v>8350</v>
      </c>
      <c r="S1983">
        <f t="shared" si="122"/>
        <v>59662.433622685188</v>
      </c>
      <c r="T1983">
        <f t="shared" si="123"/>
        <v>59692.433622685188</v>
      </c>
    </row>
    <row r="1984" spans="1:20" ht="30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20"/>
        <v>0</v>
      </c>
      <c r="P1984" s="6" t="e">
        <f t="shared" si="121"/>
        <v>#DIV/0!</v>
      </c>
      <c r="Q1984" t="s">
        <v>8338</v>
      </c>
      <c r="R1984" t="s">
        <v>8350</v>
      </c>
      <c r="S1984">
        <f t="shared" si="122"/>
        <v>60541.294988425929</v>
      </c>
      <c r="T1984">
        <f t="shared" si="123"/>
        <v>60571.336655092593</v>
      </c>
    </row>
    <row r="1985" spans="1:20" ht="45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20"/>
        <v>4.2999999999999997E-2</v>
      </c>
      <c r="P1985" s="6">
        <f t="shared" si="121"/>
        <v>88.6875</v>
      </c>
      <c r="Q1985" t="s">
        <v>8338</v>
      </c>
      <c r="R1985" t="s">
        <v>8350</v>
      </c>
      <c r="S1985">
        <f t="shared" si="122"/>
        <v>60455.720115740747</v>
      </c>
      <c r="T1985">
        <f t="shared" si="123"/>
        <v>60478.000000000007</v>
      </c>
    </row>
    <row r="1986" spans="1:20" ht="60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20"/>
        <v>0.21146666666666666</v>
      </c>
      <c r="P1986" s="6">
        <f t="shared" si="121"/>
        <v>453.14285714285717</v>
      </c>
      <c r="Q1986" t="s">
        <v>8338</v>
      </c>
      <c r="R1986" t="s">
        <v>8350</v>
      </c>
      <c r="S1986">
        <f t="shared" si="122"/>
        <v>59776.498622685183</v>
      </c>
      <c r="T1986">
        <f t="shared" si="123"/>
        <v>59836.540289351855</v>
      </c>
    </row>
    <row r="1987" spans="1:20" ht="45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24">E1987/D1987</f>
        <v>3.1875000000000001E-2</v>
      </c>
      <c r="P1987" s="6">
        <f t="shared" ref="P1987:P2050" si="125">E1987/L1987</f>
        <v>12.75</v>
      </c>
      <c r="Q1987" t="s">
        <v>8338</v>
      </c>
      <c r="R1987" t="s">
        <v>8350</v>
      </c>
      <c r="S1987">
        <f t="shared" ref="S1987:S2050" si="126">(((J1987/60)/60)/24) + DATE(2018,11,28) +(-7/24)</f>
        <v>60418.407071759262</v>
      </c>
      <c r="T1987">
        <f t="shared" ref="T1987:T2050" si="127">(((I1987/60)/60)/24) + DATE(2018,11,28) +(-7/24)</f>
        <v>60447.666666666664</v>
      </c>
    </row>
    <row r="1988" spans="1:20" ht="45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24"/>
        <v>5.0000000000000001E-4</v>
      </c>
      <c r="P1988" s="6">
        <f t="shared" si="125"/>
        <v>1</v>
      </c>
      <c r="Q1988" t="s">
        <v>8338</v>
      </c>
      <c r="R1988" t="s">
        <v>8350</v>
      </c>
      <c r="S1988">
        <f t="shared" si="126"/>
        <v>60276.142164351848</v>
      </c>
      <c r="T1988">
        <f t="shared" si="127"/>
        <v>60306.100497685191</v>
      </c>
    </row>
    <row r="1989" spans="1:20" ht="30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24"/>
        <v>0.42472727272727273</v>
      </c>
      <c r="P1989" s="6">
        <f t="shared" si="125"/>
        <v>83.428571428571431</v>
      </c>
      <c r="Q1989" t="s">
        <v>8338</v>
      </c>
      <c r="R1989" t="s">
        <v>8350</v>
      </c>
      <c r="S1989">
        <f t="shared" si="126"/>
        <v>59897.348101851858</v>
      </c>
      <c r="T1989">
        <f t="shared" si="127"/>
        <v>59927.348101851858</v>
      </c>
    </row>
    <row r="1990" spans="1:20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24"/>
        <v>4.1666666666666666E-3</v>
      </c>
      <c r="P1990" s="6">
        <f t="shared" si="125"/>
        <v>25</v>
      </c>
      <c r="Q1990" t="s">
        <v>8338</v>
      </c>
      <c r="R1990" t="s">
        <v>8350</v>
      </c>
      <c r="S1990">
        <f t="shared" si="126"/>
        <v>60069.471550925933</v>
      </c>
      <c r="T1990">
        <f t="shared" si="127"/>
        <v>60099.471550925933</v>
      </c>
    </row>
    <row r="1991" spans="1:20" ht="45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24"/>
        <v>0.01</v>
      </c>
      <c r="P1991" s="6">
        <f t="shared" si="125"/>
        <v>50</v>
      </c>
      <c r="Q1991" t="s">
        <v>8338</v>
      </c>
      <c r="R1991" t="s">
        <v>8350</v>
      </c>
      <c r="S1991">
        <f t="shared" si="126"/>
        <v>60548.388981481483</v>
      </c>
      <c r="T1991">
        <f t="shared" si="127"/>
        <v>60578.388981481483</v>
      </c>
    </row>
    <row r="1992" spans="1:20" ht="45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24"/>
        <v>0.16966666666666666</v>
      </c>
      <c r="P1992" s="6">
        <f t="shared" si="125"/>
        <v>101.8</v>
      </c>
      <c r="Q1992" t="s">
        <v>8338</v>
      </c>
      <c r="R1992" t="s">
        <v>8350</v>
      </c>
      <c r="S1992">
        <f t="shared" si="126"/>
        <v>60260.904305555559</v>
      </c>
      <c r="T1992">
        <f t="shared" si="127"/>
        <v>60275.904305555559</v>
      </c>
    </row>
    <row r="1993" spans="1:20" ht="30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24"/>
        <v>7.0000000000000007E-2</v>
      </c>
      <c r="P1993" s="6">
        <f t="shared" si="125"/>
        <v>46.666666666666664</v>
      </c>
      <c r="Q1993" t="s">
        <v>8338</v>
      </c>
      <c r="R1993" t="s">
        <v>8350</v>
      </c>
      <c r="S1993">
        <f t="shared" si="126"/>
        <v>60030.601689814815</v>
      </c>
      <c r="T1993">
        <f t="shared" si="127"/>
        <v>60051.601689814815</v>
      </c>
    </row>
    <row r="1994" spans="1:20" ht="30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24"/>
        <v>1.3333333333333333E-3</v>
      </c>
      <c r="P1994" s="6">
        <f t="shared" si="125"/>
        <v>1</v>
      </c>
      <c r="Q1994" t="s">
        <v>8338</v>
      </c>
      <c r="R1994" t="s">
        <v>8350</v>
      </c>
      <c r="S1994">
        <f t="shared" si="126"/>
        <v>59885.851747685192</v>
      </c>
      <c r="T1994">
        <f t="shared" si="127"/>
        <v>59915.851747685192</v>
      </c>
    </row>
    <row r="1995" spans="1:20" ht="45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24"/>
        <v>0</v>
      </c>
      <c r="P1995" s="6" t="e">
        <f t="shared" si="125"/>
        <v>#DIV/0!</v>
      </c>
      <c r="Q1995" t="s">
        <v>8338</v>
      </c>
      <c r="R1995" t="s">
        <v>8350</v>
      </c>
      <c r="S1995">
        <f t="shared" si="126"/>
        <v>60192.296724537046</v>
      </c>
      <c r="T1995">
        <f t="shared" si="127"/>
        <v>60222.296724537046</v>
      </c>
    </row>
    <row r="1996" spans="1:20" ht="45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24"/>
        <v>0</v>
      </c>
      <c r="P1996" s="6" t="e">
        <f t="shared" si="125"/>
        <v>#DIV/0!</v>
      </c>
      <c r="Q1996" t="s">
        <v>8338</v>
      </c>
      <c r="R1996" t="s">
        <v>8350</v>
      </c>
      <c r="S1996">
        <f t="shared" si="126"/>
        <v>60513.714606481481</v>
      </c>
      <c r="T1996">
        <f t="shared" si="127"/>
        <v>60573.756273148152</v>
      </c>
    </row>
    <row r="1997" spans="1:20" ht="45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24"/>
        <v>7.8E-2</v>
      </c>
      <c r="P1997" s="6">
        <f t="shared" si="125"/>
        <v>26</v>
      </c>
      <c r="Q1997" t="s">
        <v>8338</v>
      </c>
      <c r="R1997" t="s">
        <v>8350</v>
      </c>
      <c r="S1997">
        <f t="shared" si="126"/>
        <v>60044.610370370377</v>
      </c>
      <c r="T1997">
        <f t="shared" si="127"/>
        <v>60064.610370370377</v>
      </c>
    </row>
    <row r="1998" spans="1:20" ht="45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24"/>
        <v>0</v>
      </c>
      <c r="P1998" s="6" t="e">
        <f t="shared" si="125"/>
        <v>#DIV/0!</v>
      </c>
      <c r="Q1998" t="s">
        <v>8338</v>
      </c>
      <c r="R1998" t="s">
        <v>8350</v>
      </c>
      <c r="S1998">
        <f t="shared" si="126"/>
        <v>59663.527905092596</v>
      </c>
      <c r="T1998">
        <f t="shared" si="127"/>
        <v>59693.527905092596</v>
      </c>
    </row>
    <row r="1999" spans="1:20" ht="45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24"/>
        <v>0</v>
      </c>
      <c r="P1999" s="6" t="e">
        <f t="shared" si="125"/>
        <v>#DIV/0!</v>
      </c>
      <c r="Q1999" t="s">
        <v>8338</v>
      </c>
      <c r="R1999" t="s">
        <v>8350</v>
      </c>
      <c r="S1999">
        <f t="shared" si="126"/>
        <v>59710.639027777783</v>
      </c>
      <c r="T1999">
        <f t="shared" si="127"/>
        <v>59740.639027777783</v>
      </c>
    </row>
    <row r="2000" spans="1:20" ht="45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24"/>
        <v>0.26200000000000001</v>
      </c>
      <c r="P2000" s="6">
        <f t="shared" si="125"/>
        <v>218.33333333333334</v>
      </c>
      <c r="Q2000" t="s">
        <v>8338</v>
      </c>
      <c r="R2000" t="s">
        <v>8350</v>
      </c>
      <c r="S2000">
        <f t="shared" si="126"/>
        <v>59669.826828703706</v>
      </c>
      <c r="T2000">
        <f t="shared" si="127"/>
        <v>59714.826828703706</v>
      </c>
    </row>
    <row r="2001" spans="1:20" ht="30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24"/>
        <v>7.6129032258064515E-3</v>
      </c>
      <c r="P2001" s="6">
        <f t="shared" si="125"/>
        <v>33.714285714285715</v>
      </c>
      <c r="Q2001" t="s">
        <v>8338</v>
      </c>
      <c r="R2001" t="s">
        <v>8350</v>
      </c>
      <c r="S2001">
        <f t="shared" si="126"/>
        <v>59789.191064814819</v>
      </c>
      <c r="T2001">
        <f t="shared" si="127"/>
        <v>59819.232731481483</v>
      </c>
    </row>
    <row r="2002" spans="1:20" ht="45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24"/>
        <v>0.125</v>
      </c>
      <c r="P2002" s="6">
        <f t="shared" si="125"/>
        <v>25</v>
      </c>
      <c r="Q2002" t="s">
        <v>8338</v>
      </c>
      <c r="R2002" t="s">
        <v>8350</v>
      </c>
      <c r="S2002">
        <f t="shared" si="126"/>
        <v>60208.659872685188</v>
      </c>
      <c r="T2002">
        <f t="shared" si="127"/>
        <v>60238.659872685188</v>
      </c>
    </row>
    <row r="2003" spans="1:20" ht="30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24"/>
        <v>3.8212909090909091</v>
      </c>
      <c r="P2003" s="6">
        <f t="shared" si="125"/>
        <v>128.38790470372632</v>
      </c>
      <c r="Q2003" t="s">
        <v>8319</v>
      </c>
      <c r="R2003" t="s">
        <v>8349</v>
      </c>
      <c r="S2003">
        <f t="shared" si="126"/>
        <v>59998.918009259265</v>
      </c>
      <c r="T2003">
        <f t="shared" si="127"/>
        <v>60030.541666666664</v>
      </c>
    </row>
    <row r="2004" spans="1:20" ht="45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24"/>
        <v>2.1679422000000002</v>
      </c>
      <c r="P2004" s="6">
        <f t="shared" si="125"/>
        <v>78.834261818181815</v>
      </c>
      <c r="Q2004" t="s">
        <v>8319</v>
      </c>
      <c r="R2004" t="s">
        <v>8349</v>
      </c>
      <c r="S2004">
        <f t="shared" si="126"/>
        <v>60591.420636574076</v>
      </c>
      <c r="T2004">
        <f t="shared" si="127"/>
        <v>60621.420636574076</v>
      </c>
    </row>
    <row r="2005" spans="1:20" ht="45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24"/>
        <v>3.12</v>
      </c>
      <c r="P2005" s="6">
        <f t="shared" si="125"/>
        <v>91.764705882352942</v>
      </c>
      <c r="Q2005" t="s">
        <v>8319</v>
      </c>
      <c r="R2005" t="s">
        <v>8349</v>
      </c>
      <c r="S2005">
        <f t="shared" si="126"/>
        <v>58209.83393518519</v>
      </c>
      <c r="T2005">
        <f t="shared" si="127"/>
        <v>58224.666666666672</v>
      </c>
    </row>
    <row r="2006" spans="1:20" ht="45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24"/>
        <v>2.3442048</v>
      </c>
      <c r="P2006" s="6">
        <f t="shared" si="125"/>
        <v>331.10237288135596</v>
      </c>
      <c r="Q2006" t="s">
        <v>8319</v>
      </c>
      <c r="R2006" t="s">
        <v>8349</v>
      </c>
      <c r="S2006">
        <f t="shared" si="126"/>
        <v>59663.31322916667</v>
      </c>
      <c r="T2006">
        <f t="shared" si="127"/>
        <v>59693.31322916667</v>
      </c>
    </row>
    <row r="2007" spans="1:20" ht="45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24"/>
        <v>1.236801</v>
      </c>
      <c r="P2007" s="6">
        <f t="shared" si="125"/>
        <v>194.26193717277485</v>
      </c>
      <c r="Q2007" t="s">
        <v>8319</v>
      </c>
      <c r="R2007" t="s">
        <v>8349</v>
      </c>
      <c r="S2007">
        <f t="shared" si="126"/>
        <v>59398.521041666667</v>
      </c>
      <c r="T2007">
        <f t="shared" si="127"/>
        <v>59425.874305555561</v>
      </c>
    </row>
    <row r="2008" spans="1:20" ht="45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24"/>
        <v>2.4784000000000002</v>
      </c>
      <c r="P2008" s="6">
        <f t="shared" si="125"/>
        <v>408.97689768976898</v>
      </c>
      <c r="Q2008" t="s">
        <v>8319</v>
      </c>
      <c r="R2008" t="s">
        <v>8349</v>
      </c>
      <c r="S2008">
        <f t="shared" si="126"/>
        <v>59804.208854166667</v>
      </c>
      <c r="T2008">
        <f t="shared" si="127"/>
        <v>59839.250520833339</v>
      </c>
    </row>
    <row r="2009" spans="1:20" ht="45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24"/>
        <v>1.157092</v>
      </c>
      <c r="P2009" s="6">
        <f t="shared" si="125"/>
        <v>84.459270072992695</v>
      </c>
      <c r="Q2009" t="s">
        <v>8319</v>
      </c>
      <c r="R2009" t="s">
        <v>8349</v>
      </c>
      <c r="S2009">
        <f t="shared" si="126"/>
        <v>58210.546134259261</v>
      </c>
      <c r="T2009">
        <f t="shared" si="127"/>
        <v>58276.875</v>
      </c>
    </row>
    <row r="2010" spans="1:20" ht="45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24"/>
        <v>1.1707484768810599</v>
      </c>
      <c r="P2010" s="6">
        <f t="shared" si="125"/>
        <v>44.853658536585364</v>
      </c>
      <c r="Q2010" t="s">
        <v>8319</v>
      </c>
      <c r="R2010" t="s">
        <v>8349</v>
      </c>
      <c r="S2010">
        <f t="shared" si="126"/>
        <v>58624.312754629631</v>
      </c>
      <c r="T2010">
        <f t="shared" si="127"/>
        <v>58668.312754629631</v>
      </c>
    </row>
    <row r="2011" spans="1:20" ht="45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24"/>
        <v>3.05158</v>
      </c>
      <c r="P2011" s="6">
        <f t="shared" si="125"/>
        <v>383.3643216080402</v>
      </c>
      <c r="Q2011" t="s">
        <v>8319</v>
      </c>
      <c r="R2011" t="s">
        <v>8349</v>
      </c>
      <c r="S2011">
        <f t="shared" si="126"/>
        <v>60524.031747685185</v>
      </c>
      <c r="T2011">
        <f t="shared" si="127"/>
        <v>60560.073414351857</v>
      </c>
    </row>
    <row r="2012" spans="1:20" ht="30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24"/>
        <v>3.2005299999999997</v>
      </c>
      <c r="P2012" s="6">
        <f t="shared" si="125"/>
        <v>55.276856649395505</v>
      </c>
      <c r="Q2012" t="s">
        <v>8319</v>
      </c>
      <c r="R2012" t="s">
        <v>8349</v>
      </c>
      <c r="S2012">
        <f t="shared" si="126"/>
        <v>60433.704756944448</v>
      </c>
      <c r="T2012">
        <f t="shared" si="127"/>
        <v>60463.704756944448</v>
      </c>
    </row>
    <row r="2013" spans="1:20" ht="45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24"/>
        <v>8.1956399999999991</v>
      </c>
      <c r="P2013" s="6">
        <f t="shared" si="125"/>
        <v>422.02059732234807</v>
      </c>
      <c r="Q2013" t="s">
        <v>8319</v>
      </c>
      <c r="R2013" t="s">
        <v>8349</v>
      </c>
      <c r="S2013">
        <f t="shared" si="126"/>
        <v>60210.066817129635</v>
      </c>
      <c r="T2013">
        <f t="shared" si="127"/>
        <v>60243.666666666664</v>
      </c>
    </row>
    <row r="2014" spans="1:20" ht="45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24"/>
        <v>2.3490000000000002</v>
      </c>
      <c r="P2014" s="6">
        <f t="shared" si="125"/>
        <v>64.180327868852459</v>
      </c>
      <c r="Q2014" t="s">
        <v>8319</v>
      </c>
      <c r="R2014" t="s">
        <v>8349</v>
      </c>
      <c r="S2014">
        <f t="shared" si="126"/>
        <v>59873.53056712963</v>
      </c>
      <c r="T2014">
        <f t="shared" si="127"/>
        <v>59903.53056712963</v>
      </c>
    </row>
    <row r="2015" spans="1:20" ht="45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24"/>
        <v>4.9491375</v>
      </c>
      <c r="P2015" s="6">
        <f t="shared" si="125"/>
        <v>173.57781674704077</v>
      </c>
      <c r="Q2015" t="s">
        <v>8319</v>
      </c>
      <c r="R2015" t="s">
        <v>8349</v>
      </c>
      <c r="S2015">
        <f t="shared" si="126"/>
        <v>60362.66914351852</v>
      </c>
      <c r="T2015">
        <f t="shared" si="127"/>
        <v>60422.66914351852</v>
      </c>
    </row>
    <row r="2016" spans="1:20" ht="45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24"/>
        <v>78.137822333333332</v>
      </c>
      <c r="P2016" s="6">
        <f t="shared" si="125"/>
        <v>88.601680840609291</v>
      </c>
      <c r="Q2016" t="s">
        <v>8319</v>
      </c>
      <c r="R2016" t="s">
        <v>8349</v>
      </c>
      <c r="S2016">
        <f t="shared" si="126"/>
        <v>59186.922905092593</v>
      </c>
      <c r="T2016">
        <f t="shared" si="127"/>
        <v>59220.881238425929</v>
      </c>
    </row>
    <row r="2017" spans="1:20" ht="45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24"/>
        <v>1.1300013888888889</v>
      </c>
      <c r="P2017" s="6">
        <f t="shared" si="125"/>
        <v>50.222283950617282</v>
      </c>
      <c r="Q2017" t="s">
        <v>8319</v>
      </c>
      <c r="R2017" t="s">
        <v>8349</v>
      </c>
      <c r="S2017">
        <f t="shared" si="126"/>
        <v>58628.585219907407</v>
      </c>
      <c r="T2017">
        <f t="shared" si="127"/>
        <v>58658.585219907407</v>
      </c>
    </row>
    <row r="2018" spans="1:20" ht="30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24"/>
        <v>9.2154220000000002</v>
      </c>
      <c r="P2018" s="6">
        <f t="shared" si="125"/>
        <v>192.38876826722338</v>
      </c>
      <c r="Q2018" t="s">
        <v>8319</v>
      </c>
      <c r="R2018" t="s">
        <v>8349</v>
      </c>
      <c r="S2018">
        <f t="shared" si="126"/>
        <v>59175.589108796295</v>
      </c>
      <c r="T2018">
        <f t="shared" si="127"/>
        <v>59205.589108796295</v>
      </c>
    </row>
    <row r="2019" spans="1:20" ht="45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24"/>
        <v>1.2510239999999999</v>
      </c>
      <c r="P2019" s="6">
        <f t="shared" si="125"/>
        <v>73.416901408450698</v>
      </c>
      <c r="Q2019" t="s">
        <v>8319</v>
      </c>
      <c r="R2019" t="s">
        <v>8349</v>
      </c>
      <c r="S2019">
        <f t="shared" si="126"/>
        <v>58823.765682870369</v>
      </c>
      <c r="T2019">
        <f t="shared" si="127"/>
        <v>58854.875</v>
      </c>
    </row>
    <row r="2020" spans="1:20" ht="45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24"/>
        <v>1.0224343076923077</v>
      </c>
      <c r="P2020" s="6">
        <f t="shared" si="125"/>
        <v>147.68495555555555</v>
      </c>
      <c r="Q2020" t="s">
        <v>8319</v>
      </c>
      <c r="R2020" t="s">
        <v>8349</v>
      </c>
      <c r="S2020">
        <f t="shared" si="126"/>
        <v>60062.074178240742</v>
      </c>
      <c r="T2020">
        <f t="shared" si="127"/>
        <v>60092.074178240742</v>
      </c>
    </row>
    <row r="2021" spans="1:20" ht="45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24"/>
        <v>4.8490975000000001</v>
      </c>
      <c r="P2021" s="6">
        <f t="shared" si="125"/>
        <v>108.96848314606741</v>
      </c>
      <c r="Q2021" t="s">
        <v>8319</v>
      </c>
      <c r="R2021" t="s">
        <v>8349</v>
      </c>
      <c r="S2021">
        <f t="shared" si="126"/>
        <v>60468.416909722226</v>
      </c>
      <c r="T2021">
        <f t="shared" si="127"/>
        <v>60498.416909722226</v>
      </c>
    </row>
    <row r="2022" spans="1:20" ht="45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24"/>
        <v>1.9233333333333333</v>
      </c>
      <c r="P2022" s="6">
        <f t="shared" si="125"/>
        <v>23.647540983606557</v>
      </c>
      <c r="Q2022" t="s">
        <v>8319</v>
      </c>
      <c r="R2022" t="s">
        <v>8349</v>
      </c>
      <c r="S2022">
        <f t="shared" si="126"/>
        <v>59599.805833333332</v>
      </c>
      <c r="T2022">
        <f t="shared" si="127"/>
        <v>59636.669444444444</v>
      </c>
    </row>
    <row r="2023" spans="1:20" ht="45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24"/>
        <v>2.8109999999999999</v>
      </c>
      <c r="P2023" s="6">
        <f t="shared" si="125"/>
        <v>147.94736842105263</v>
      </c>
      <c r="Q2023" t="s">
        <v>8319</v>
      </c>
      <c r="R2023" t="s">
        <v>8349</v>
      </c>
      <c r="S2023">
        <f t="shared" si="126"/>
        <v>59723.778900462967</v>
      </c>
      <c r="T2023">
        <f t="shared" si="127"/>
        <v>59768.778900462967</v>
      </c>
    </row>
    <row r="2024" spans="1:20" ht="45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24"/>
        <v>1.2513700000000001</v>
      </c>
      <c r="P2024" s="6">
        <f t="shared" si="125"/>
        <v>385.03692307692307</v>
      </c>
      <c r="Q2024" t="s">
        <v>8319</v>
      </c>
      <c r="R2024" t="s">
        <v>8349</v>
      </c>
      <c r="S2024">
        <f t="shared" si="126"/>
        <v>60365.277453703711</v>
      </c>
      <c r="T2024">
        <f t="shared" si="127"/>
        <v>60395.277453703711</v>
      </c>
    </row>
    <row r="2025" spans="1:20" ht="45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24"/>
        <v>1.61459</v>
      </c>
      <c r="P2025" s="6">
        <f t="shared" si="125"/>
        <v>457.39093484419266</v>
      </c>
      <c r="Q2025" t="s">
        <v>8319</v>
      </c>
      <c r="R2025" t="s">
        <v>8349</v>
      </c>
      <c r="S2025">
        <f t="shared" si="126"/>
        <v>59999.12908564815</v>
      </c>
      <c r="T2025">
        <f t="shared" si="127"/>
        <v>60029.12908564815</v>
      </c>
    </row>
    <row r="2026" spans="1:20" ht="45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24"/>
        <v>5.8535000000000004</v>
      </c>
      <c r="P2026" s="6">
        <f t="shared" si="125"/>
        <v>222.99047619047619</v>
      </c>
      <c r="Q2026" t="s">
        <v>8319</v>
      </c>
      <c r="R2026" t="s">
        <v>8349</v>
      </c>
      <c r="S2026">
        <f t="shared" si="126"/>
        <v>58962.67527777778</v>
      </c>
      <c r="T2026">
        <f t="shared" si="127"/>
        <v>58996.833333333336</v>
      </c>
    </row>
    <row r="2027" spans="1:20" ht="45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24"/>
        <v>2.0114999999999998</v>
      </c>
      <c r="P2027" s="6">
        <f t="shared" si="125"/>
        <v>220.74074074074073</v>
      </c>
      <c r="Q2027" t="s">
        <v>8319</v>
      </c>
      <c r="R2027" t="s">
        <v>8349</v>
      </c>
      <c r="S2027">
        <f t="shared" si="126"/>
        <v>59998.892893518518</v>
      </c>
      <c r="T2027">
        <f t="shared" si="127"/>
        <v>60028.892893518518</v>
      </c>
    </row>
    <row r="2028" spans="1:20" ht="30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24"/>
        <v>1.3348307999999998</v>
      </c>
      <c r="P2028" s="6">
        <f t="shared" si="125"/>
        <v>73.503898678414089</v>
      </c>
      <c r="Q2028" t="s">
        <v>8319</v>
      </c>
      <c r="R2028" t="s">
        <v>8349</v>
      </c>
      <c r="S2028">
        <f t="shared" si="126"/>
        <v>59567.444270833337</v>
      </c>
      <c r="T2028">
        <f t="shared" si="127"/>
        <v>59612.874305555561</v>
      </c>
    </row>
    <row r="2029" spans="1:20" ht="45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24"/>
        <v>1.2024900000000001</v>
      </c>
      <c r="P2029" s="6">
        <f t="shared" si="125"/>
        <v>223.09647495361781</v>
      </c>
      <c r="Q2029" t="s">
        <v>8319</v>
      </c>
      <c r="R2029" t="s">
        <v>8349</v>
      </c>
      <c r="S2029">
        <f t="shared" si="126"/>
        <v>59911.522210648152</v>
      </c>
      <c r="T2029">
        <f t="shared" si="127"/>
        <v>59956.480543981488</v>
      </c>
    </row>
    <row r="2030" spans="1:20" ht="30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24"/>
        <v>1.2616666666666667</v>
      </c>
      <c r="P2030" s="6">
        <f t="shared" si="125"/>
        <v>47.911392405063289</v>
      </c>
      <c r="Q2030" t="s">
        <v>8319</v>
      </c>
      <c r="R2030" t="s">
        <v>8349</v>
      </c>
      <c r="S2030">
        <f t="shared" si="126"/>
        <v>58078.627384259264</v>
      </c>
      <c r="T2030">
        <f t="shared" si="127"/>
        <v>58115.621527777781</v>
      </c>
    </row>
    <row r="2031" spans="1:20" ht="30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24"/>
        <v>3.6120000000000001</v>
      </c>
      <c r="P2031" s="6">
        <f t="shared" si="125"/>
        <v>96.063829787234042</v>
      </c>
      <c r="Q2031" t="s">
        <v>8319</v>
      </c>
      <c r="R2031" t="s">
        <v>8349</v>
      </c>
      <c r="S2031">
        <f t="shared" si="126"/>
        <v>59710.730104166672</v>
      </c>
      <c r="T2031">
        <f t="shared" si="127"/>
        <v>59740.730104166672</v>
      </c>
    </row>
    <row r="2032" spans="1:20" ht="45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24"/>
        <v>2.26239013671875</v>
      </c>
      <c r="P2032" s="6">
        <f t="shared" si="125"/>
        <v>118.6144</v>
      </c>
      <c r="Q2032" t="s">
        <v>8319</v>
      </c>
      <c r="R2032" t="s">
        <v>8349</v>
      </c>
      <c r="S2032">
        <f t="shared" si="126"/>
        <v>59075.704814814817</v>
      </c>
      <c r="T2032">
        <f t="shared" si="127"/>
        <v>59105.704814814817</v>
      </c>
    </row>
    <row r="2033" spans="1:20" ht="30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24"/>
        <v>1.2035</v>
      </c>
      <c r="P2033" s="6">
        <f t="shared" si="125"/>
        <v>118.45472440944881</v>
      </c>
      <c r="Q2033" t="s">
        <v>8319</v>
      </c>
      <c r="R2033" t="s">
        <v>8349</v>
      </c>
      <c r="S2033">
        <f t="shared" si="126"/>
        <v>59838.03765046296</v>
      </c>
      <c r="T2033">
        <f t="shared" si="127"/>
        <v>59875.750000000007</v>
      </c>
    </row>
    <row r="2034" spans="1:20" ht="45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24"/>
        <v>3.0418799999999999</v>
      </c>
      <c r="P2034" s="6">
        <f t="shared" si="125"/>
        <v>143.21468926553672</v>
      </c>
      <c r="Q2034" t="s">
        <v>8319</v>
      </c>
      <c r="R2034" t="s">
        <v>8349</v>
      </c>
      <c r="S2034">
        <f t="shared" si="126"/>
        <v>60552.274004629631</v>
      </c>
      <c r="T2034">
        <f t="shared" si="127"/>
        <v>60581.916666666664</v>
      </c>
    </row>
    <row r="2035" spans="1:20" ht="45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24"/>
        <v>1.7867599999999999</v>
      </c>
      <c r="P2035" s="6">
        <f t="shared" si="125"/>
        <v>282.71518987341773</v>
      </c>
      <c r="Q2035" t="s">
        <v>8319</v>
      </c>
      <c r="R2035" t="s">
        <v>8349</v>
      </c>
      <c r="S2035">
        <f t="shared" si="126"/>
        <v>59587.790717592594</v>
      </c>
      <c r="T2035">
        <f t="shared" si="127"/>
        <v>59617.790717592594</v>
      </c>
    </row>
    <row r="2036" spans="1:20" ht="45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24"/>
        <v>3.868199871794872</v>
      </c>
      <c r="P2036" s="6">
        <f t="shared" si="125"/>
        <v>593.93620078740162</v>
      </c>
      <c r="Q2036" t="s">
        <v>8319</v>
      </c>
      <c r="R2036" t="s">
        <v>8349</v>
      </c>
      <c r="S2036">
        <f t="shared" si="126"/>
        <v>59938.83834490741</v>
      </c>
      <c r="T2036">
        <f t="shared" si="127"/>
        <v>59993.998611111114</v>
      </c>
    </row>
    <row r="2037" spans="1:20" ht="45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24"/>
        <v>2.1103642500000004</v>
      </c>
      <c r="P2037" s="6">
        <f t="shared" si="125"/>
        <v>262.15704968944101</v>
      </c>
      <c r="Q2037" t="s">
        <v>8319</v>
      </c>
      <c r="R2037" t="s">
        <v>8349</v>
      </c>
      <c r="S2037">
        <f t="shared" si="126"/>
        <v>60174.333414351851</v>
      </c>
      <c r="T2037">
        <f t="shared" si="127"/>
        <v>60219.750000000007</v>
      </c>
    </row>
    <row r="2038" spans="1:20" ht="45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24"/>
        <v>1.3166833333333334</v>
      </c>
      <c r="P2038" s="6">
        <f t="shared" si="125"/>
        <v>46.580778301886795</v>
      </c>
      <c r="Q2038" t="s">
        <v>8319</v>
      </c>
      <c r="R2038" t="s">
        <v>8349</v>
      </c>
      <c r="S2038">
        <f t="shared" si="126"/>
        <v>59601.573136574079</v>
      </c>
      <c r="T2038">
        <f t="shared" si="127"/>
        <v>59631.573136574079</v>
      </c>
    </row>
    <row r="2039" spans="1:20" ht="45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24"/>
        <v>3.0047639999999998</v>
      </c>
      <c r="P2039" s="6">
        <f t="shared" si="125"/>
        <v>70.041118881118877</v>
      </c>
      <c r="Q2039" t="s">
        <v>8319</v>
      </c>
      <c r="R2039" t="s">
        <v>8349</v>
      </c>
      <c r="S2039">
        <f t="shared" si="126"/>
        <v>59440.918437500004</v>
      </c>
      <c r="T2039">
        <f t="shared" si="127"/>
        <v>59500.960104166668</v>
      </c>
    </row>
    <row r="2040" spans="1:20" ht="45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24"/>
        <v>4.2051249999999998</v>
      </c>
      <c r="P2040" s="6">
        <f t="shared" si="125"/>
        <v>164.90686274509804</v>
      </c>
      <c r="Q2040" t="s">
        <v>8319</v>
      </c>
      <c r="R2040" t="s">
        <v>8349</v>
      </c>
      <c r="S2040">
        <f t="shared" si="126"/>
        <v>59286.979409722226</v>
      </c>
      <c r="T2040">
        <f t="shared" si="127"/>
        <v>59319.458333333336</v>
      </c>
    </row>
    <row r="2041" spans="1:20" ht="30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24"/>
        <v>1.362168</v>
      </c>
      <c r="P2041" s="6">
        <f t="shared" si="125"/>
        <v>449.26385224274406</v>
      </c>
      <c r="Q2041" t="s">
        <v>8319</v>
      </c>
      <c r="R2041" t="s">
        <v>8349</v>
      </c>
      <c r="S2041">
        <f t="shared" si="126"/>
        <v>60538.147280092591</v>
      </c>
      <c r="T2041">
        <f t="shared" si="127"/>
        <v>60567.915972222225</v>
      </c>
    </row>
    <row r="2042" spans="1:20" ht="30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24"/>
        <v>2.4817133333333334</v>
      </c>
      <c r="P2042" s="6">
        <f t="shared" si="125"/>
        <v>27.472841328413285</v>
      </c>
      <c r="Q2042" t="s">
        <v>8319</v>
      </c>
      <c r="R2042" t="s">
        <v>8349</v>
      </c>
      <c r="S2042">
        <f t="shared" si="126"/>
        <v>59441.635451388895</v>
      </c>
      <c r="T2042">
        <f t="shared" si="127"/>
        <v>59456.677118055559</v>
      </c>
    </row>
    <row r="2043" spans="1:20" ht="45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24"/>
        <v>1.8186315789473684</v>
      </c>
      <c r="P2043" s="6">
        <f t="shared" si="125"/>
        <v>143.97499999999999</v>
      </c>
      <c r="Q2043" t="s">
        <v>8319</v>
      </c>
      <c r="R2043" t="s">
        <v>8349</v>
      </c>
      <c r="S2043">
        <f t="shared" si="126"/>
        <v>60517.2341087963</v>
      </c>
      <c r="T2043">
        <f t="shared" si="127"/>
        <v>60547.275775462964</v>
      </c>
    </row>
    <row r="2044" spans="1:20" ht="45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24"/>
        <v>1.2353000000000001</v>
      </c>
      <c r="P2044" s="6">
        <f t="shared" si="125"/>
        <v>88.23571428571428</v>
      </c>
      <c r="Q2044" t="s">
        <v>8319</v>
      </c>
      <c r="R2044" t="s">
        <v>8349</v>
      </c>
      <c r="S2044">
        <f t="shared" si="126"/>
        <v>60194.416365740741</v>
      </c>
      <c r="T2044">
        <f t="shared" si="127"/>
        <v>60254.416365740741</v>
      </c>
    </row>
    <row r="2045" spans="1:20" ht="45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24"/>
        <v>5.0620938628158845</v>
      </c>
      <c r="P2045" s="6">
        <f t="shared" si="125"/>
        <v>36.326424870466319</v>
      </c>
      <c r="Q2045" t="s">
        <v>8319</v>
      </c>
      <c r="R2045" t="s">
        <v>8349</v>
      </c>
      <c r="S2045">
        <f t="shared" si="126"/>
        <v>60523.885150462964</v>
      </c>
      <c r="T2045">
        <f t="shared" si="127"/>
        <v>60577.915972222225</v>
      </c>
    </row>
    <row r="2046" spans="1:20" ht="45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24"/>
        <v>1.0821333333333334</v>
      </c>
      <c r="P2046" s="6">
        <f t="shared" si="125"/>
        <v>90.177777777777777</v>
      </c>
      <c r="Q2046" t="s">
        <v>8319</v>
      </c>
      <c r="R2046" t="s">
        <v>8349</v>
      </c>
      <c r="S2046">
        <f t="shared" si="126"/>
        <v>60001.392523148148</v>
      </c>
      <c r="T2046">
        <f t="shared" si="127"/>
        <v>60031.392523148148</v>
      </c>
    </row>
    <row r="2047" spans="1:20" ht="45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24"/>
        <v>8.1918387755102042</v>
      </c>
      <c r="P2047" s="6">
        <f t="shared" si="125"/>
        <v>152.62361216730039</v>
      </c>
      <c r="Q2047" t="s">
        <v>8319</v>
      </c>
      <c r="R2047" t="s">
        <v>8349</v>
      </c>
      <c r="S2047">
        <f t="shared" si="126"/>
        <v>58931.796840277777</v>
      </c>
      <c r="T2047">
        <f t="shared" si="127"/>
        <v>58961.796840277777</v>
      </c>
    </row>
    <row r="2048" spans="1:20" ht="45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24"/>
        <v>1.2110000000000001</v>
      </c>
      <c r="P2048" s="6">
        <f t="shared" si="125"/>
        <v>55.806451612903224</v>
      </c>
      <c r="Q2048" t="s">
        <v>8319</v>
      </c>
      <c r="R2048" t="s">
        <v>8349</v>
      </c>
      <c r="S2048">
        <f t="shared" si="126"/>
        <v>59249.88013888889</v>
      </c>
      <c r="T2048">
        <f t="shared" si="127"/>
        <v>59279.88013888889</v>
      </c>
    </row>
    <row r="2049" spans="1:20" ht="45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24"/>
        <v>1.0299897959183673</v>
      </c>
      <c r="P2049" s="6">
        <f t="shared" si="125"/>
        <v>227.85327313769753</v>
      </c>
      <c r="Q2049" t="s">
        <v>8319</v>
      </c>
      <c r="R2049" t="s">
        <v>8349</v>
      </c>
      <c r="S2049">
        <f t="shared" si="126"/>
        <v>59944.611921296302</v>
      </c>
      <c r="T2049">
        <f t="shared" si="127"/>
        <v>59973.708333333336</v>
      </c>
    </row>
    <row r="2050" spans="1:20" ht="45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24"/>
        <v>1.4833229411764706</v>
      </c>
      <c r="P2050" s="6">
        <f t="shared" si="125"/>
        <v>91.82989803350327</v>
      </c>
      <c r="Q2050" t="s">
        <v>8319</v>
      </c>
      <c r="R2050" t="s">
        <v>8349</v>
      </c>
      <c r="S2050">
        <f t="shared" si="126"/>
        <v>59250.359849537039</v>
      </c>
      <c r="T2050">
        <f t="shared" si="127"/>
        <v>59280.359849537039</v>
      </c>
    </row>
    <row r="2051" spans="1:20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28">E2051/D2051</f>
        <v>1.2019070000000001</v>
      </c>
      <c r="P2051" s="6">
        <f t="shared" ref="P2051:P2114" si="129">E2051/L2051</f>
        <v>80.991037735849048</v>
      </c>
      <c r="Q2051" t="s">
        <v>8319</v>
      </c>
      <c r="R2051" t="s">
        <v>8349</v>
      </c>
      <c r="S2051">
        <f t="shared" ref="S2051:S2114" si="130">(((J2051/60)/60)/24) + DATE(2018,11,28) +(-7/24)</f>
        <v>59438.235682870371</v>
      </c>
      <c r="T2051">
        <f t="shared" ref="T2051:T2114" si="131">(((I2051/60)/60)/24) + DATE(2018,11,28) +(-7/24)</f>
        <v>59473.665972222225</v>
      </c>
    </row>
    <row r="2052" spans="1:20" ht="45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28"/>
        <v>4.7327000000000004</v>
      </c>
      <c r="P2052" s="6">
        <f t="shared" si="129"/>
        <v>278.39411764705881</v>
      </c>
      <c r="Q2052" t="s">
        <v>8319</v>
      </c>
      <c r="R2052" t="s">
        <v>8349</v>
      </c>
      <c r="S2052">
        <f t="shared" si="130"/>
        <v>59977.77983796296</v>
      </c>
      <c r="T2052">
        <f t="shared" si="131"/>
        <v>60017.77983796296</v>
      </c>
    </row>
    <row r="2053" spans="1:20" ht="45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28"/>
        <v>1.303625</v>
      </c>
      <c r="P2053" s="6">
        <f t="shared" si="129"/>
        <v>43.095041322314053</v>
      </c>
      <c r="Q2053" t="s">
        <v>8319</v>
      </c>
      <c r="R2053" t="s">
        <v>8349</v>
      </c>
      <c r="S2053">
        <f t="shared" si="130"/>
        <v>59466.730752314819</v>
      </c>
      <c r="T2053">
        <f t="shared" si="131"/>
        <v>59496.730752314819</v>
      </c>
    </row>
    <row r="2054" spans="1:20" ht="45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28"/>
        <v>3.5304799999999998</v>
      </c>
      <c r="P2054" s="6">
        <f t="shared" si="129"/>
        <v>326.29205175600737</v>
      </c>
      <c r="Q2054" t="s">
        <v>8319</v>
      </c>
      <c r="R2054" t="s">
        <v>8349</v>
      </c>
      <c r="S2054">
        <f t="shared" si="130"/>
        <v>60237.792280092595</v>
      </c>
      <c r="T2054">
        <f t="shared" si="131"/>
        <v>60282.792280092595</v>
      </c>
    </row>
    <row r="2055" spans="1:20" ht="45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28"/>
        <v>1.0102</v>
      </c>
      <c r="P2055" s="6">
        <f t="shared" si="129"/>
        <v>41.743801652892564</v>
      </c>
      <c r="Q2055" t="s">
        <v>8319</v>
      </c>
      <c r="R2055" t="s">
        <v>8349</v>
      </c>
      <c r="S2055">
        <f t="shared" si="130"/>
        <v>60166.325821759259</v>
      </c>
      <c r="T2055">
        <f t="shared" si="131"/>
        <v>60196.367488425931</v>
      </c>
    </row>
    <row r="2056" spans="1:20" ht="45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28"/>
        <v>1.1359142857142857</v>
      </c>
      <c r="P2056" s="6">
        <f t="shared" si="129"/>
        <v>64.020933977455712</v>
      </c>
      <c r="Q2056" t="s">
        <v>8319</v>
      </c>
      <c r="R2056" t="s">
        <v>8349</v>
      </c>
      <c r="S2056">
        <f t="shared" si="130"/>
        <v>59594.22928240741</v>
      </c>
      <c r="T2056">
        <f t="shared" si="131"/>
        <v>59624.22928240741</v>
      </c>
    </row>
    <row r="2057" spans="1:20" ht="45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28"/>
        <v>1.6741666666666666</v>
      </c>
      <c r="P2057" s="6">
        <f t="shared" si="129"/>
        <v>99.455445544554451</v>
      </c>
      <c r="Q2057" t="s">
        <v>8319</v>
      </c>
      <c r="R2057" t="s">
        <v>8349</v>
      </c>
      <c r="S2057">
        <f t="shared" si="130"/>
        <v>59809.38244212963</v>
      </c>
      <c r="T2057">
        <f t="shared" si="131"/>
        <v>59838.875000000007</v>
      </c>
    </row>
    <row r="2058" spans="1:20" ht="45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28"/>
        <v>1.5345200000000001</v>
      </c>
      <c r="P2058" s="6">
        <f t="shared" si="129"/>
        <v>138.49458483754512</v>
      </c>
      <c r="Q2058" t="s">
        <v>8319</v>
      </c>
      <c r="R2058" t="s">
        <v>8349</v>
      </c>
      <c r="S2058">
        <f t="shared" si="130"/>
        <v>59214.469236111116</v>
      </c>
      <c r="T2058">
        <f t="shared" si="131"/>
        <v>59244.469236111116</v>
      </c>
    </row>
    <row r="2059" spans="1:20" ht="45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28"/>
        <v>2.022322</v>
      </c>
      <c r="P2059" s="6">
        <f t="shared" si="129"/>
        <v>45.547792792792798</v>
      </c>
      <c r="Q2059" t="s">
        <v>8319</v>
      </c>
      <c r="R2059" t="s">
        <v>8349</v>
      </c>
      <c r="S2059">
        <f t="shared" si="130"/>
        <v>60259.202916666669</v>
      </c>
      <c r="T2059">
        <f t="shared" si="131"/>
        <v>60289.202916666669</v>
      </c>
    </row>
    <row r="2060" spans="1:20" ht="30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28"/>
        <v>1.6828125</v>
      </c>
      <c r="P2060" s="6">
        <f t="shared" si="129"/>
        <v>10.507317073170732</v>
      </c>
      <c r="Q2060" t="s">
        <v>8319</v>
      </c>
      <c r="R2060" t="s">
        <v>8349</v>
      </c>
      <c r="S2060">
        <f t="shared" si="130"/>
        <v>59889.079050925931</v>
      </c>
      <c r="T2060">
        <f t="shared" si="131"/>
        <v>59928.541666666664</v>
      </c>
    </row>
    <row r="2061" spans="1:20" ht="45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28"/>
        <v>1.4345666666666668</v>
      </c>
      <c r="P2061" s="6">
        <f t="shared" si="129"/>
        <v>114.76533333333333</v>
      </c>
      <c r="Q2061" t="s">
        <v>8319</v>
      </c>
      <c r="R2061" t="s">
        <v>8349</v>
      </c>
      <c r="S2061">
        <f t="shared" si="130"/>
        <v>60224.31081018519</v>
      </c>
      <c r="T2061">
        <f t="shared" si="131"/>
        <v>60263.624305555561</v>
      </c>
    </row>
    <row r="2062" spans="1:20" ht="45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28"/>
        <v>1.964</v>
      </c>
      <c r="P2062" s="6">
        <f t="shared" si="129"/>
        <v>35.997067448680355</v>
      </c>
      <c r="Q2062" t="s">
        <v>8319</v>
      </c>
      <c r="R2062" t="s">
        <v>8349</v>
      </c>
      <c r="S2062">
        <f t="shared" si="130"/>
        <v>59646.351273148153</v>
      </c>
      <c r="T2062">
        <f t="shared" si="131"/>
        <v>59706.351273148153</v>
      </c>
    </row>
    <row r="2063" spans="1:20" ht="45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28"/>
        <v>1.0791999999999999</v>
      </c>
      <c r="P2063" s="6">
        <f t="shared" si="129"/>
        <v>154.17142857142858</v>
      </c>
      <c r="Q2063" t="s">
        <v>8319</v>
      </c>
      <c r="R2063" t="s">
        <v>8349</v>
      </c>
      <c r="S2063">
        <f t="shared" si="130"/>
        <v>60568.472847222227</v>
      </c>
      <c r="T2063">
        <f t="shared" si="131"/>
        <v>60598.472847222227</v>
      </c>
    </row>
    <row r="2064" spans="1:20" ht="45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28"/>
        <v>1.14977</v>
      </c>
      <c r="P2064" s="6">
        <f t="shared" si="129"/>
        <v>566.38916256157631</v>
      </c>
      <c r="Q2064" t="s">
        <v>8319</v>
      </c>
      <c r="R2064" t="s">
        <v>8349</v>
      </c>
      <c r="S2064">
        <f t="shared" si="130"/>
        <v>60286.091412037036</v>
      </c>
      <c r="T2064">
        <f t="shared" si="131"/>
        <v>60316.049745370372</v>
      </c>
    </row>
    <row r="2065" spans="1:20" ht="30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28"/>
        <v>1.4804999999999999</v>
      </c>
      <c r="P2065" s="6">
        <f t="shared" si="129"/>
        <v>120.85714285714286</v>
      </c>
      <c r="Q2065" t="s">
        <v>8319</v>
      </c>
      <c r="R2065" t="s">
        <v>8349</v>
      </c>
      <c r="S2065">
        <f t="shared" si="130"/>
        <v>60335.440983796296</v>
      </c>
      <c r="T2065">
        <f t="shared" si="131"/>
        <v>60368.440983796296</v>
      </c>
    </row>
    <row r="2066" spans="1:20" ht="45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28"/>
        <v>1.9116676082790633</v>
      </c>
      <c r="P2066" s="6">
        <f t="shared" si="129"/>
        <v>86.163845492085343</v>
      </c>
      <c r="Q2066" t="s">
        <v>8319</v>
      </c>
      <c r="R2066" t="s">
        <v>8349</v>
      </c>
      <c r="S2066">
        <f t="shared" si="130"/>
        <v>59252.073182870372</v>
      </c>
      <c r="T2066">
        <f t="shared" si="131"/>
        <v>59288.208333333336</v>
      </c>
    </row>
    <row r="2067" spans="1:20" ht="45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28"/>
        <v>1.99215125</v>
      </c>
      <c r="P2067" s="6">
        <f t="shared" si="129"/>
        <v>51.212114395886893</v>
      </c>
      <c r="Q2067" t="s">
        <v>8319</v>
      </c>
      <c r="R2067" t="s">
        <v>8349</v>
      </c>
      <c r="S2067">
        <f t="shared" si="130"/>
        <v>59466.042002314818</v>
      </c>
      <c r="T2067">
        <f t="shared" si="131"/>
        <v>59496.042002314818</v>
      </c>
    </row>
    <row r="2068" spans="1:20" ht="45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28"/>
        <v>2.1859999999999999</v>
      </c>
      <c r="P2068" s="6">
        <f t="shared" si="129"/>
        <v>67.261538461538464</v>
      </c>
      <c r="Q2068" t="s">
        <v>8319</v>
      </c>
      <c r="R2068" t="s">
        <v>8349</v>
      </c>
      <c r="S2068">
        <f t="shared" si="130"/>
        <v>59707.480127314819</v>
      </c>
      <c r="T2068">
        <f t="shared" si="131"/>
        <v>59737.480127314819</v>
      </c>
    </row>
    <row r="2069" spans="1:20" ht="30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28"/>
        <v>1.2686868686868686</v>
      </c>
      <c r="P2069" s="6">
        <f t="shared" si="129"/>
        <v>62.8</v>
      </c>
      <c r="Q2069" t="s">
        <v>8319</v>
      </c>
      <c r="R2069" t="s">
        <v>8349</v>
      </c>
      <c r="S2069">
        <f t="shared" si="130"/>
        <v>59978.562222222223</v>
      </c>
      <c r="T2069">
        <f t="shared" si="131"/>
        <v>60011.562222222223</v>
      </c>
    </row>
    <row r="2070" spans="1:20" ht="45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28"/>
        <v>1.0522388</v>
      </c>
      <c r="P2070" s="6">
        <f t="shared" si="129"/>
        <v>346.13118421052633</v>
      </c>
      <c r="Q2070" t="s">
        <v>8319</v>
      </c>
      <c r="R2070" t="s">
        <v>8349</v>
      </c>
      <c r="S2070">
        <f t="shared" si="130"/>
        <v>60496.549942129634</v>
      </c>
      <c r="T2070">
        <f t="shared" si="131"/>
        <v>60526.549942129634</v>
      </c>
    </row>
    <row r="2071" spans="1:20" ht="45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28"/>
        <v>1.2840666000000001</v>
      </c>
      <c r="P2071" s="6">
        <f t="shared" si="129"/>
        <v>244.11912547528519</v>
      </c>
      <c r="Q2071" t="s">
        <v>8319</v>
      </c>
      <c r="R2071" t="s">
        <v>8349</v>
      </c>
      <c r="S2071">
        <f t="shared" si="130"/>
        <v>60203.680451388893</v>
      </c>
      <c r="T2071">
        <f t="shared" si="131"/>
        <v>60234.680451388893</v>
      </c>
    </row>
    <row r="2072" spans="1:20" ht="45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28"/>
        <v>3.1732719999999999</v>
      </c>
      <c r="P2072" s="6">
        <f t="shared" si="129"/>
        <v>259.25424836601309</v>
      </c>
      <c r="Q2072" t="s">
        <v>8319</v>
      </c>
      <c r="R2072" t="s">
        <v>8349</v>
      </c>
      <c r="S2072">
        <f t="shared" si="130"/>
        <v>60382.364849537036</v>
      </c>
      <c r="T2072">
        <f t="shared" si="131"/>
        <v>60412.364849537036</v>
      </c>
    </row>
    <row r="2073" spans="1:20" ht="45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28"/>
        <v>2.8073000000000001</v>
      </c>
      <c r="P2073" s="6">
        <f t="shared" si="129"/>
        <v>201.96402877697841</v>
      </c>
      <c r="Q2073" t="s">
        <v>8319</v>
      </c>
      <c r="R2073" t="s">
        <v>8349</v>
      </c>
      <c r="S2073">
        <f t="shared" si="130"/>
        <v>60462.987083333333</v>
      </c>
      <c r="T2073">
        <f t="shared" si="131"/>
        <v>60507.987083333333</v>
      </c>
    </row>
    <row r="2074" spans="1:20" ht="45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28"/>
        <v>1.1073146853146854</v>
      </c>
      <c r="P2074" s="6">
        <f t="shared" si="129"/>
        <v>226.20857142857142</v>
      </c>
      <c r="Q2074" t="s">
        <v>8319</v>
      </c>
      <c r="R2074" t="s">
        <v>8349</v>
      </c>
      <c r="S2074">
        <f t="shared" si="130"/>
        <v>60330.289722222224</v>
      </c>
      <c r="T2074">
        <f t="shared" si="131"/>
        <v>60360.289722222224</v>
      </c>
    </row>
    <row r="2075" spans="1:20" ht="45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28"/>
        <v>1.5260429999999998</v>
      </c>
      <c r="P2075" s="6">
        <f t="shared" si="129"/>
        <v>324.69</v>
      </c>
      <c r="Q2075" t="s">
        <v>8319</v>
      </c>
      <c r="R2075" t="s">
        <v>8349</v>
      </c>
      <c r="S2075">
        <f t="shared" si="130"/>
        <v>59950.376365740747</v>
      </c>
      <c r="T2075">
        <f t="shared" si="131"/>
        <v>59995.376365740747</v>
      </c>
    </row>
    <row r="2076" spans="1:20" ht="30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28"/>
        <v>1.0249999999999999</v>
      </c>
      <c r="P2076" s="6">
        <f t="shared" si="129"/>
        <v>205</v>
      </c>
      <c r="Q2076" t="s">
        <v>8319</v>
      </c>
      <c r="R2076" t="s">
        <v>8349</v>
      </c>
      <c r="S2076">
        <f t="shared" si="130"/>
        <v>60329.534513888888</v>
      </c>
      <c r="T2076">
        <f t="shared" si="131"/>
        <v>60359.534513888888</v>
      </c>
    </row>
    <row r="2077" spans="1:20" ht="45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28"/>
        <v>16.783738373837384</v>
      </c>
      <c r="P2077" s="6">
        <f t="shared" si="129"/>
        <v>20.465926829268295</v>
      </c>
      <c r="Q2077" t="s">
        <v>8319</v>
      </c>
      <c r="R2077" t="s">
        <v>8349</v>
      </c>
      <c r="S2077">
        <f t="shared" si="130"/>
        <v>59313.389907407407</v>
      </c>
      <c r="T2077">
        <f t="shared" si="131"/>
        <v>59343.389907407407</v>
      </c>
    </row>
    <row r="2078" spans="1:20" ht="30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28"/>
        <v>5.4334915642458101</v>
      </c>
      <c r="P2078" s="6">
        <f t="shared" si="129"/>
        <v>116.35303146309367</v>
      </c>
      <c r="Q2078" t="s">
        <v>8319</v>
      </c>
      <c r="R2078" t="s">
        <v>8349</v>
      </c>
      <c r="S2078">
        <f t="shared" si="130"/>
        <v>59666.588993055557</v>
      </c>
      <c r="T2078">
        <f t="shared" si="131"/>
        <v>59706.588993055557</v>
      </c>
    </row>
    <row r="2079" spans="1:20" ht="45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28"/>
        <v>1.1550800000000001</v>
      </c>
      <c r="P2079" s="6">
        <f t="shared" si="129"/>
        <v>307.20212765957444</v>
      </c>
      <c r="Q2079" t="s">
        <v>8319</v>
      </c>
      <c r="R2079" t="s">
        <v>8349</v>
      </c>
      <c r="S2079">
        <f t="shared" si="130"/>
        <v>59965.750879629632</v>
      </c>
      <c r="T2079">
        <f t="shared" si="131"/>
        <v>60023.583333333336</v>
      </c>
    </row>
    <row r="2080" spans="1:20" ht="45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28"/>
        <v>1.3120499999999999</v>
      </c>
      <c r="P2080" s="6">
        <f t="shared" si="129"/>
        <v>546.6875</v>
      </c>
      <c r="Q2080" t="s">
        <v>8319</v>
      </c>
      <c r="R2080" t="s">
        <v>8349</v>
      </c>
      <c r="S2080">
        <f t="shared" si="130"/>
        <v>60555.479826388888</v>
      </c>
      <c r="T2080">
        <f t="shared" si="131"/>
        <v>60585.479826388888</v>
      </c>
    </row>
    <row r="2081" spans="1:20" ht="45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28"/>
        <v>2.8816999999999999</v>
      </c>
      <c r="P2081" s="6">
        <f t="shared" si="129"/>
        <v>47.474464579901152</v>
      </c>
      <c r="Q2081" t="s">
        <v>8319</v>
      </c>
      <c r="R2081" t="s">
        <v>8349</v>
      </c>
      <c r="S2081">
        <f t="shared" si="130"/>
        <v>60013.418900462966</v>
      </c>
      <c r="T2081">
        <f t="shared" si="131"/>
        <v>60043.500000000007</v>
      </c>
    </row>
    <row r="2082" spans="1:20" ht="45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28"/>
        <v>5.0780000000000003</v>
      </c>
      <c r="P2082" s="6">
        <f t="shared" si="129"/>
        <v>101.56</v>
      </c>
      <c r="Q2082" t="s">
        <v>8319</v>
      </c>
      <c r="R2082" t="s">
        <v>8349</v>
      </c>
      <c r="S2082">
        <f t="shared" si="130"/>
        <v>60152.665509259263</v>
      </c>
      <c r="T2082">
        <f t="shared" si="131"/>
        <v>60182.707175925927</v>
      </c>
    </row>
    <row r="2083" spans="1:20" ht="45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28"/>
        <v>1.1457142857142857</v>
      </c>
      <c r="P2083" s="6">
        <f t="shared" si="129"/>
        <v>72.909090909090907</v>
      </c>
      <c r="Q2083" t="s">
        <v>8325</v>
      </c>
      <c r="R2083" t="s">
        <v>8329</v>
      </c>
      <c r="S2083">
        <f t="shared" si="130"/>
        <v>58866.865219907413</v>
      </c>
      <c r="T2083">
        <f t="shared" si="131"/>
        <v>58907.915972222225</v>
      </c>
    </row>
    <row r="2084" spans="1:20" ht="45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28"/>
        <v>1.1073333333333333</v>
      </c>
      <c r="P2084" s="6">
        <f t="shared" si="129"/>
        <v>43.710526315789473</v>
      </c>
      <c r="Q2084" t="s">
        <v>8325</v>
      </c>
      <c r="R2084" t="s">
        <v>8329</v>
      </c>
      <c r="S2084">
        <f t="shared" si="130"/>
        <v>58673.828657407408</v>
      </c>
      <c r="T2084">
        <f t="shared" si="131"/>
        <v>58733.870324074072</v>
      </c>
    </row>
    <row r="2085" spans="1:20" ht="45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28"/>
        <v>1.1333333333333333</v>
      </c>
      <c r="P2085" s="6">
        <f t="shared" si="129"/>
        <v>34</v>
      </c>
      <c r="Q2085" t="s">
        <v>8325</v>
      </c>
      <c r="R2085" t="s">
        <v>8329</v>
      </c>
      <c r="S2085">
        <f t="shared" si="130"/>
        <v>58897.430497685185</v>
      </c>
      <c r="T2085">
        <f t="shared" si="131"/>
        <v>58927.430497685185</v>
      </c>
    </row>
    <row r="2086" spans="1:20" ht="45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28"/>
        <v>1.0833333333333333</v>
      </c>
      <c r="P2086" s="6">
        <f t="shared" si="129"/>
        <v>70.652173913043484</v>
      </c>
      <c r="Q2086" t="s">
        <v>8325</v>
      </c>
      <c r="R2086" t="s">
        <v>8329</v>
      </c>
      <c r="S2086">
        <f t="shared" si="130"/>
        <v>59594.541458333333</v>
      </c>
      <c r="T2086">
        <f t="shared" si="131"/>
        <v>59625.999305555561</v>
      </c>
    </row>
    <row r="2087" spans="1:20" ht="45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28"/>
        <v>1.2353333333333334</v>
      </c>
      <c r="P2087" s="6">
        <f t="shared" si="129"/>
        <v>89.301204819277103</v>
      </c>
      <c r="Q2087" t="s">
        <v>8325</v>
      </c>
      <c r="R2087" t="s">
        <v>8329</v>
      </c>
      <c r="S2087">
        <f t="shared" si="130"/>
        <v>58938.54383101852</v>
      </c>
      <c r="T2087">
        <f t="shared" si="131"/>
        <v>58968.54383101852</v>
      </c>
    </row>
    <row r="2088" spans="1:20" ht="45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28"/>
        <v>1.0069999999999999</v>
      </c>
      <c r="P2088" s="6">
        <f t="shared" si="129"/>
        <v>115.08571428571429</v>
      </c>
      <c r="Q2088" t="s">
        <v>8325</v>
      </c>
      <c r="R2088" t="s">
        <v>8329</v>
      </c>
      <c r="S2088">
        <f t="shared" si="130"/>
        <v>58723.378842592596</v>
      </c>
      <c r="T2088">
        <f t="shared" si="131"/>
        <v>58753.915972222225</v>
      </c>
    </row>
    <row r="2089" spans="1:20" ht="45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28"/>
        <v>1.0353333333333334</v>
      </c>
      <c r="P2089" s="6">
        <f t="shared" si="129"/>
        <v>62.12</v>
      </c>
      <c r="Q2089" t="s">
        <v>8325</v>
      </c>
      <c r="R2089" t="s">
        <v>8329</v>
      </c>
      <c r="S2089">
        <f t="shared" si="130"/>
        <v>58626.912708333337</v>
      </c>
      <c r="T2089">
        <f t="shared" si="131"/>
        <v>58656.912708333337</v>
      </c>
    </row>
    <row r="2090" spans="1:20" ht="45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28"/>
        <v>1.1551066666666667</v>
      </c>
      <c r="P2090" s="6">
        <f t="shared" si="129"/>
        <v>46.204266666666669</v>
      </c>
      <c r="Q2090" t="s">
        <v>8325</v>
      </c>
      <c r="R2090" t="s">
        <v>8329</v>
      </c>
      <c r="S2090">
        <f t="shared" si="130"/>
        <v>58258.423055555555</v>
      </c>
      <c r="T2090">
        <f t="shared" si="131"/>
        <v>58294.874305555561</v>
      </c>
    </row>
    <row r="2091" spans="1:20" ht="30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28"/>
        <v>1.2040040000000001</v>
      </c>
      <c r="P2091" s="6">
        <f t="shared" si="129"/>
        <v>48.54854838709678</v>
      </c>
      <c r="Q2091" t="s">
        <v>8325</v>
      </c>
      <c r="R2091" t="s">
        <v>8329</v>
      </c>
      <c r="S2091">
        <f t="shared" si="130"/>
        <v>59315.78465277778</v>
      </c>
      <c r="T2091">
        <f t="shared" si="131"/>
        <v>59350.78465277778</v>
      </c>
    </row>
    <row r="2092" spans="1:20" ht="45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28"/>
        <v>1.1504037499999999</v>
      </c>
      <c r="P2092" s="6">
        <f t="shared" si="129"/>
        <v>57.520187499999999</v>
      </c>
      <c r="Q2092" t="s">
        <v>8325</v>
      </c>
      <c r="R2092" t="s">
        <v>8329</v>
      </c>
      <c r="S2092">
        <f t="shared" si="130"/>
        <v>59162.08975694445</v>
      </c>
      <c r="T2092">
        <f t="shared" si="131"/>
        <v>59192.08975694445</v>
      </c>
    </row>
    <row r="2093" spans="1:20" ht="45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28"/>
        <v>1.2046777777777777</v>
      </c>
      <c r="P2093" s="6">
        <f t="shared" si="129"/>
        <v>88.147154471544724</v>
      </c>
      <c r="Q2093" t="s">
        <v>8325</v>
      </c>
      <c r="R2093" t="s">
        <v>8329</v>
      </c>
      <c r="S2093">
        <f t="shared" si="130"/>
        <v>58418.030995370369</v>
      </c>
      <c r="T2093">
        <f t="shared" si="131"/>
        <v>58466.541666666672</v>
      </c>
    </row>
    <row r="2094" spans="1:20" ht="45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28"/>
        <v>1.0128333333333333</v>
      </c>
      <c r="P2094" s="6">
        <f t="shared" si="129"/>
        <v>110.49090909090908</v>
      </c>
      <c r="Q2094" t="s">
        <v>8325</v>
      </c>
      <c r="R2094" t="s">
        <v>8329</v>
      </c>
      <c r="S2094">
        <f t="shared" si="130"/>
        <v>58626.415879629632</v>
      </c>
      <c r="T2094">
        <f t="shared" si="131"/>
        <v>58686.415879629632</v>
      </c>
    </row>
    <row r="2095" spans="1:20" ht="45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28"/>
        <v>1.0246666666666666</v>
      </c>
      <c r="P2095" s="6">
        <f t="shared" si="129"/>
        <v>66.826086956521735</v>
      </c>
      <c r="Q2095" t="s">
        <v>8325</v>
      </c>
      <c r="R2095" t="s">
        <v>8329</v>
      </c>
      <c r="S2095">
        <f t="shared" si="130"/>
        <v>59068.562870370377</v>
      </c>
      <c r="T2095">
        <f t="shared" si="131"/>
        <v>59128.604537037041</v>
      </c>
    </row>
    <row r="2096" spans="1:20" ht="45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28"/>
        <v>1.2054285714285715</v>
      </c>
      <c r="P2096" s="6">
        <f t="shared" si="129"/>
        <v>58.597222222222221</v>
      </c>
      <c r="Q2096" t="s">
        <v>8325</v>
      </c>
      <c r="R2096" t="s">
        <v>8329</v>
      </c>
      <c r="S2096">
        <f t="shared" si="130"/>
        <v>58801.728356481486</v>
      </c>
      <c r="T2096">
        <f t="shared" si="131"/>
        <v>58835.833333333336</v>
      </c>
    </row>
    <row r="2097" spans="1:20" ht="45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28"/>
        <v>1</v>
      </c>
      <c r="P2097" s="6">
        <f t="shared" si="129"/>
        <v>113.63636363636364</v>
      </c>
      <c r="Q2097" t="s">
        <v>8325</v>
      </c>
      <c r="R2097" t="s">
        <v>8329</v>
      </c>
      <c r="S2097">
        <f t="shared" si="130"/>
        <v>58621.441817129627</v>
      </c>
      <c r="T2097">
        <f t="shared" si="131"/>
        <v>58681.441817129627</v>
      </c>
    </row>
    <row r="2098" spans="1:20" ht="45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28"/>
        <v>1.0166666666666666</v>
      </c>
      <c r="P2098" s="6">
        <f t="shared" si="129"/>
        <v>43.571428571428569</v>
      </c>
      <c r="Q2098" t="s">
        <v>8325</v>
      </c>
      <c r="R2098" t="s">
        <v>8329</v>
      </c>
      <c r="S2098">
        <f t="shared" si="130"/>
        <v>59055.466840277782</v>
      </c>
      <c r="T2098">
        <f t="shared" si="131"/>
        <v>59070.874305555561</v>
      </c>
    </row>
    <row r="2099" spans="1:20" ht="45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28"/>
        <v>1</v>
      </c>
      <c r="P2099" s="6">
        <f t="shared" si="129"/>
        <v>78.94736842105263</v>
      </c>
      <c r="Q2099" t="s">
        <v>8325</v>
      </c>
      <c r="R2099" t="s">
        <v>8329</v>
      </c>
      <c r="S2099">
        <f t="shared" si="130"/>
        <v>58681.293229166666</v>
      </c>
      <c r="T2099">
        <f t="shared" si="131"/>
        <v>58741.334895833337</v>
      </c>
    </row>
    <row r="2100" spans="1:20" ht="45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28"/>
        <v>1.0033333333333334</v>
      </c>
      <c r="P2100" s="6">
        <f t="shared" si="129"/>
        <v>188.125</v>
      </c>
      <c r="Q2100" t="s">
        <v>8325</v>
      </c>
      <c r="R2100" t="s">
        <v>8329</v>
      </c>
      <c r="S2100">
        <f t="shared" si="130"/>
        <v>58808.822164351855</v>
      </c>
      <c r="T2100">
        <f t="shared" si="131"/>
        <v>58838.822164351855</v>
      </c>
    </row>
    <row r="2101" spans="1:20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28"/>
        <v>1.3236666666666668</v>
      </c>
      <c r="P2101" s="6">
        <f t="shared" si="129"/>
        <v>63.031746031746032</v>
      </c>
      <c r="Q2101" t="s">
        <v>8325</v>
      </c>
      <c r="R2101" t="s">
        <v>8329</v>
      </c>
      <c r="S2101">
        <f t="shared" si="130"/>
        <v>60036.454675925932</v>
      </c>
      <c r="T2101">
        <f t="shared" si="131"/>
        <v>60049.861111111117</v>
      </c>
    </row>
    <row r="2102" spans="1:20" ht="45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28"/>
        <v>1.3666666666666667</v>
      </c>
      <c r="P2102" s="6">
        <f t="shared" si="129"/>
        <v>30.37037037037037</v>
      </c>
      <c r="Q2102" t="s">
        <v>8325</v>
      </c>
      <c r="R2102" t="s">
        <v>8329</v>
      </c>
      <c r="S2102">
        <f t="shared" si="130"/>
        <v>58937.543298611112</v>
      </c>
      <c r="T2102">
        <f t="shared" si="131"/>
        <v>58952.874305555561</v>
      </c>
    </row>
    <row r="2103" spans="1:20" ht="45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28"/>
        <v>1.1325000000000001</v>
      </c>
      <c r="P2103" s="6">
        <f t="shared" si="129"/>
        <v>51.477272727272727</v>
      </c>
      <c r="Q2103" t="s">
        <v>8325</v>
      </c>
      <c r="R2103" t="s">
        <v>8329</v>
      </c>
      <c r="S2103">
        <f t="shared" si="130"/>
        <v>58754.857800925929</v>
      </c>
      <c r="T2103">
        <f t="shared" si="131"/>
        <v>58814.857800925929</v>
      </c>
    </row>
    <row r="2104" spans="1:20" ht="45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28"/>
        <v>1.36</v>
      </c>
      <c r="P2104" s="6">
        <f t="shared" si="129"/>
        <v>35.789473684210527</v>
      </c>
      <c r="Q2104" t="s">
        <v>8325</v>
      </c>
      <c r="R2104" t="s">
        <v>8329</v>
      </c>
      <c r="S2104">
        <f t="shared" si="130"/>
        <v>58501.576944444445</v>
      </c>
      <c r="T2104">
        <f t="shared" si="131"/>
        <v>58531.576944444445</v>
      </c>
    </row>
    <row r="2105" spans="1:20" ht="30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28"/>
        <v>1.4612318374694613</v>
      </c>
      <c r="P2105" s="6">
        <f t="shared" si="129"/>
        <v>98.817391304347822</v>
      </c>
      <c r="Q2105" t="s">
        <v>8325</v>
      </c>
      <c r="R2105" t="s">
        <v>8329</v>
      </c>
      <c r="S2105">
        <f t="shared" si="130"/>
        <v>59055.463275462964</v>
      </c>
      <c r="T2105">
        <f t="shared" si="131"/>
        <v>59085.504942129635</v>
      </c>
    </row>
    <row r="2106" spans="1:20" ht="45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28"/>
        <v>1.2949999999999999</v>
      </c>
      <c r="P2106" s="6">
        <f t="shared" si="129"/>
        <v>28</v>
      </c>
      <c r="Q2106" t="s">
        <v>8325</v>
      </c>
      <c r="R2106" t="s">
        <v>8329</v>
      </c>
      <c r="S2106">
        <f t="shared" si="130"/>
        <v>59256.782800925932</v>
      </c>
      <c r="T2106">
        <f t="shared" si="131"/>
        <v>59287.708333333336</v>
      </c>
    </row>
    <row r="2107" spans="1:20" ht="30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28"/>
        <v>2.54</v>
      </c>
      <c r="P2107" s="6">
        <f t="shared" si="129"/>
        <v>51.313131313131315</v>
      </c>
      <c r="Q2107" t="s">
        <v>8325</v>
      </c>
      <c r="R2107" t="s">
        <v>8329</v>
      </c>
      <c r="S2107">
        <f t="shared" si="130"/>
        <v>59814.497141203705</v>
      </c>
      <c r="T2107">
        <f t="shared" si="131"/>
        <v>59826.875000000007</v>
      </c>
    </row>
    <row r="2108" spans="1:20" ht="45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28"/>
        <v>1.0704545454545455</v>
      </c>
      <c r="P2108" s="6">
        <f t="shared" si="129"/>
        <v>53.522727272727273</v>
      </c>
      <c r="Q2108" t="s">
        <v>8325</v>
      </c>
      <c r="R2108" t="s">
        <v>8329</v>
      </c>
      <c r="S2108">
        <f t="shared" si="130"/>
        <v>59132.923310185186</v>
      </c>
      <c r="T2108">
        <f t="shared" si="131"/>
        <v>59162.923310185186</v>
      </c>
    </row>
    <row r="2109" spans="1:20" ht="45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28"/>
        <v>1.0773299999999999</v>
      </c>
      <c r="P2109" s="6">
        <f t="shared" si="129"/>
        <v>37.149310344827583</v>
      </c>
      <c r="Q2109" t="s">
        <v>8325</v>
      </c>
      <c r="R2109" t="s">
        <v>8329</v>
      </c>
      <c r="S2109">
        <f t="shared" si="130"/>
        <v>59797.418900462966</v>
      </c>
      <c r="T2109">
        <f t="shared" si="131"/>
        <v>59818.46056712963</v>
      </c>
    </row>
    <row r="2110" spans="1:20" ht="45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28"/>
        <v>1.0731250000000001</v>
      </c>
      <c r="P2110" s="6">
        <f t="shared" si="129"/>
        <v>89.895287958115176</v>
      </c>
      <c r="Q2110" t="s">
        <v>8325</v>
      </c>
      <c r="R2110" t="s">
        <v>8329</v>
      </c>
      <c r="S2110">
        <f t="shared" si="130"/>
        <v>58997.884027777778</v>
      </c>
      <c r="T2110">
        <f t="shared" si="131"/>
        <v>59024.871527777781</v>
      </c>
    </row>
    <row r="2111" spans="1:20" ht="30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28"/>
        <v>1.06525</v>
      </c>
      <c r="P2111" s="6">
        <f t="shared" si="129"/>
        <v>106.52500000000001</v>
      </c>
      <c r="Q2111" t="s">
        <v>8325</v>
      </c>
      <c r="R2111" t="s">
        <v>8329</v>
      </c>
      <c r="S2111">
        <f t="shared" si="130"/>
        <v>60023.416863425933</v>
      </c>
      <c r="T2111">
        <f t="shared" si="131"/>
        <v>60053.416863425933</v>
      </c>
    </row>
    <row r="2112" spans="1:20" ht="30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28"/>
        <v>1.0035000000000001</v>
      </c>
      <c r="P2112" s="6">
        <f t="shared" si="129"/>
        <v>52.815789473684212</v>
      </c>
      <c r="Q2112" t="s">
        <v>8325</v>
      </c>
      <c r="R2112" t="s">
        <v>8329</v>
      </c>
      <c r="S2112">
        <f t="shared" si="130"/>
        <v>59622.379270833335</v>
      </c>
      <c r="T2112">
        <f t="shared" si="131"/>
        <v>59649.915972222225</v>
      </c>
    </row>
    <row r="2113" spans="1:20" ht="45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28"/>
        <v>1.0649999999999999</v>
      </c>
      <c r="P2113" s="6">
        <f t="shared" si="129"/>
        <v>54.615384615384613</v>
      </c>
      <c r="Q2113" t="s">
        <v>8325</v>
      </c>
      <c r="R2113" t="s">
        <v>8329</v>
      </c>
      <c r="S2113">
        <f t="shared" si="130"/>
        <v>58565.905381944445</v>
      </c>
      <c r="T2113">
        <f t="shared" si="131"/>
        <v>58632.75</v>
      </c>
    </row>
    <row r="2114" spans="1:20" ht="45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28"/>
        <v>1</v>
      </c>
      <c r="P2114" s="6">
        <f t="shared" si="129"/>
        <v>27.272727272727273</v>
      </c>
      <c r="Q2114" t="s">
        <v>8325</v>
      </c>
      <c r="R2114" t="s">
        <v>8329</v>
      </c>
      <c r="S2114">
        <f t="shared" si="130"/>
        <v>59228.636493055557</v>
      </c>
      <c r="T2114">
        <f t="shared" si="131"/>
        <v>59242.636493055557</v>
      </c>
    </row>
    <row r="2115" spans="1:20" ht="30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32">E2115/D2115</f>
        <v>1.0485714285714285</v>
      </c>
      <c r="P2115" s="6">
        <f t="shared" ref="P2115:P2178" si="133">E2115/L2115</f>
        <v>68.598130841121488</v>
      </c>
      <c r="Q2115" t="s">
        <v>8325</v>
      </c>
      <c r="R2115" t="s">
        <v>8329</v>
      </c>
      <c r="S2115">
        <f t="shared" ref="S2115:S2178" si="134">(((J2115/60)/60)/24) + DATE(2018,11,28) +(-7/24)</f>
        <v>59733.573796296296</v>
      </c>
      <c r="T2115">
        <f t="shared" ref="T2115:T2178" si="135">(((I2115/60)/60)/24) + DATE(2018,11,28) +(-7/24)</f>
        <v>59768.573796296296</v>
      </c>
    </row>
    <row r="2116" spans="1:20" ht="45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32"/>
        <v>1.0469999999999999</v>
      </c>
      <c r="P2116" s="6">
        <f t="shared" si="133"/>
        <v>35.612244897959187</v>
      </c>
      <c r="Q2116" t="s">
        <v>8325</v>
      </c>
      <c r="R2116" t="s">
        <v>8329</v>
      </c>
      <c r="S2116">
        <f t="shared" si="134"/>
        <v>58321.523958333339</v>
      </c>
      <c r="T2116">
        <f t="shared" si="135"/>
        <v>58383.915972222225</v>
      </c>
    </row>
    <row r="2117" spans="1:20" ht="45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32"/>
        <v>2.2566666666666668</v>
      </c>
      <c r="P2117" s="6">
        <f t="shared" si="133"/>
        <v>94.027777777777771</v>
      </c>
      <c r="Q2117" t="s">
        <v>8325</v>
      </c>
      <c r="R2117" t="s">
        <v>8329</v>
      </c>
      <c r="S2117">
        <f t="shared" si="134"/>
        <v>58426.789363425931</v>
      </c>
      <c r="T2117">
        <f t="shared" si="135"/>
        <v>58456.789363425931</v>
      </c>
    </row>
    <row r="2118" spans="1:20" ht="45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32"/>
        <v>1.0090416666666666</v>
      </c>
      <c r="P2118" s="6">
        <f t="shared" si="133"/>
        <v>526.45652173913038</v>
      </c>
      <c r="Q2118" t="s">
        <v>8325</v>
      </c>
      <c r="R2118" t="s">
        <v>8329</v>
      </c>
      <c r="S2118">
        <f t="shared" si="134"/>
        <v>58999.48614583334</v>
      </c>
      <c r="T2118">
        <f t="shared" si="135"/>
        <v>59047.48614583334</v>
      </c>
    </row>
    <row r="2119" spans="1:20" ht="45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32"/>
        <v>1.4775</v>
      </c>
      <c r="P2119" s="6">
        <f t="shared" si="133"/>
        <v>50.657142857142858</v>
      </c>
      <c r="Q2119" t="s">
        <v>8325</v>
      </c>
      <c r="R2119" t="s">
        <v>8329</v>
      </c>
      <c r="S2119">
        <f t="shared" si="134"/>
        <v>60152.767928240741</v>
      </c>
      <c r="T2119">
        <f t="shared" si="135"/>
        <v>60166.915972222225</v>
      </c>
    </row>
    <row r="2120" spans="1:20" ht="30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32"/>
        <v>1.3461099999999999</v>
      </c>
      <c r="P2120" s="6">
        <f t="shared" si="133"/>
        <v>79.182941176470578</v>
      </c>
      <c r="Q2120" t="s">
        <v>8325</v>
      </c>
      <c r="R2120" t="s">
        <v>8329</v>
      </c>
      <c r="S2120">
        <f t="shared" si="134"/>
        <v>58581.54787037037</v>
      </c>
      <c r="T2120">
        <f t="shared" si="135"/>
        <v>58611.54787037037</v>
      </c>
    </row>
    <row r="2121" spans="1:20" ht="45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32"/>
        <v>1.0075000000000001</v>
      </c>
      <c r="P2121" s="6">
        <f t="shared" si="133"/>
        <v>91.590909090909093</v>
      </c>
      <c r="Q2121" t="s">
        <v>8325</v>
      </c>
      <c r="R2121" t="s">
        <v>8329</v>
      </c>
      <c r="S2121">
        <f t="shared" si="134"/>
        <v>58969.838483796302</v>
      </c>
      <c r="T2121">
        <f t="shared" si="135"/>
        <v>58999.838483796302</v>
      </c>
    </row>
    <row r="2122" spans="1:20" ht="45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32"/>
        <v>1.00880375</v>
      </c>
      <c r="P2122" s="6">
        <f t="shared" si="133"/>
        <v>116.96275362318841</v>
      </c>
      <c r="Q2122" t="s">
        <v>8325</v>
      </c>
      <c r="R2122" t="s">
        <v>8329</v>
      </c>
      <c r="S2122">
        <f t="shared" si="134"/>
        <v>59454.67287037037</v>
      </c>
      <c r="T2122">
        <f t="shared" si="135"/>
        <v>59503.67287037037</v>
      </c>
    </row>
    <row r="2123" spans="1:20" ht="30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32"/>
        <v>5.6800000000000002E-3</v>
      </c>
      <c r="P2123" s="6">
        <f t="shared" si="133"/>
        <v>28.4</v>
      </c>
      <c r="Q2123" t="s">
        <v>8333</v>
      </c>
      <c r="R2123" t="s">
        <v>8334</v>
      </c>
      <c r="S2123">
        <f t="shared" si="134"/>
        <v>60579.450787037036</v>
      </c>
      <c r="T2123">
        <f t="shared" si="135"/>
        <v>60609.450787037036</v>
      </c>
    </row>
    <row r="2124" spans="1:20" ht="30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32"/>
        <v>3.875E-3</v>
      </c>
      <c r="P2124" s="6">
        <f t="shared" si="133"/>
        <v>103.33333333333333</v>
      </c>
      <c r="Q2124" t="s">
        <v>8333</v>
      </c>
      <c r="R2124" t="s">
        <v>8334</v>
      </c>
      <c r="S2124">
        <f t="shared" si="134"/>
        <v>60575.008900462963</v>
      </c>
      <c r="T2124">
        <f t="shared" si="135"/>
        <v>60605.008900462963</v>
      </c>
    </row>
    <row r="2125" spans="1:20" ht="60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32"/>
        <v>0.1</v>
      </c>
      <c r="P2125" s="6">
        <f t="shared" si="133"/>
        <v>10</v>
      </c>
      <c r="Q2125" t="s">
        <v>8333</v>
      </c>
      <c r="R2125" t="s">
        <v>8334</v>
      </c>
      <c r="S2125">
        <f t="shared" si="134"/>
        <v>58061.133182870377</v>
      </c>
      <c r="T2125">
        <f t="shared" si="135"/>
        <v>58114.999305555561</v>
      </c>
    </row>
    <row r="2126" spans="1:20" ht="45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32"/>
        <v>0.10454545454545454</v>
      </c>
      <c r="P2126" s="6">
        <f t="shared" si="133"/>
        <v>23</v>
      </c>
      <c r="Q2126" t="s">
        <v>8333</v>
      </c>
      <c r="R2126" t="s">
        <v>8334</v>
      </c>
      <c r="S2126">
        <f t="shared" si="134"/>
        <v>58326.736516203702</v>
      </c>
      <c r="T2126">
        <f t="shared" si="135"/>
        <v>58374.916666666672</v>
      </c>
    </row>
    <row r="2127" spans="1:20" ht="45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32"/>
        <v>1.4200000000000001E-2</v>
      </c>
      <c r="P2127" s="6">
        <f t="shared" si="133"/>
        <v>31.555555555555557</v>
      </c>
      <c r="Q2127" t="s">
        <v>8333</v>
      </c>
      <c r="R2127" t="s">
        <v>8334</v>
      </c>
      <c r="S2127">
        <f t="shared" si="134"/>
        <v>60053.731863425928</v>
      </c>
      <c r="T2127">
        <f t="shared" si="135"/>
        <v>60083.731863425928</v>
      </c>
    </row>
    <row r="2128" spans="1:20" ht="45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32"/>
        <v>5.0000000000000001E-4</v>
      </c>
      <c r="P2128" s="6">
        <f t="shared" si="133"/>
        <v>5</v>
      </c>
      <c r="Q2128" t="s">
        <v>8333</v>
      </c>
      <c r="R2128" t="s">
        <v>8334</v>
      </c>
      <c r="S2128">
        <f t="shared" si="134"/>
        <v>59814.681562500002</v>
      </c>
      <c r="T2128">
        <f t="shared" si="135"/>
        <v>59844.681562500002</v>
      </c>
    </row>
    <row r="2129" spans="1:20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32"/>
        <v>0.28842857142857142</v>
      </c>
      <c r="P2129" s="6">
        <f t="shared" si="133"/>
        <v>34.220338983050844</v>
      </c>
      <c r="Q2129" t="s">
        <v>8333</v>
      </c>
      <c r="R2129" t="s">
        <v>8334</v>
      </c>
      <c r="S2129">
        <f t="shared" si="134"/>
        <v>59908.213692129626</v>
      </c>
      <c r="T2129">
        <f t="shared" si="135"/>
        <v>59938.172025462969</v>
      </c>
    </row>
    <row r="2130" spans="1:20" ht="45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32"/>
        <v>1.6666666666666668E-3</v>
      </c>
      <c r="P2130" s="6">
        <f t="shared" si="133"/>
        <v>25</v>
      </c>
      <c r="Q2130" t="s">
        <v>8333</v>
      </c>
      <c r="R2130" t="s">
        <v>8334</v>
      </c>
      <c r="S2130">
        <f t="shared" si="134"/>
        <v>59706.481122685189</v>
      </c>
      <c r="T2130">
        <f t="shared" si="135"/>
        <v>59766.481122685189</v>
      </c>
    </row>
    <row r="2131" spans="1:20" ht="45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32"/>
        <v>0.11799999999999999</v>
      </c>
      <c r="P2131" s="6">
        <f t="shared" si="133"/>
        <v>19.666666666666668</v>
      </c>
      <c r="Q2131" t="s">
        <v>8333</v>
      </c>
      <c r="R2131" t="s">
        <v>8334</v>
      </c>
      <c r="S2131">
        <f t="shared" si="134"/>
        <v>60271.732638888891</v>
      </c>
      <c r="T2131">
        <f t="shared" si="135"/>
        <v>60301.732638888891</v>
      </c>
    </row>
    <row r="2132" spans="1:20" ht="30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32"/>
        <v>2.0238095238095236E-3</v>
      </c>
      <c r="P2132" s="6">
        <f t="shared" si="133"/>
        <v>21.25</v>
      </c>
      <c r="Q2132" t="s">
        <v>8333</v>
      </c>
      <c r="R2132" t="s">
        <v>8334</v>
      </c>
      <c r="S2132">
        <f t="shared" si="134"/>
        <v>59694.794710648152</v>
      </c>
      <c r="T2132">
        <f t="shared" si="135"/>
        <v>59729.794710648152</v>
      </c>
    </row>
    <row r="2133" spans="1:20" ht="45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32"/>
        <v>0.05</v>
      </c>
      <c r="P2133" s="6">
        <f t="shared" si="133"/>
        <v>8.3333333333333339</v>
      </c>
      <c r="Q2133" t="s">
        <v>8333</v>
      </c>
      <c r="R2133" t="s">
        <v>8334</v>
      </c>
      <c r="S2133">
        <f t="shared" si="134"/>
        <v>60029.915405092594</v>
      </c>
      <c r="T2133">
        <f t="shared" si="135"/>
        <v>60059.915405092594</v>
      </c>
    </row>
    <row r="2134" spans="1:20" ht="45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32"/>
        <v>2.1129899999999997E-2</v>
      </c>
      <c r="P2134" s="6">
        <f t="shared" si="133"/>
        <v>21.34333333333333</v>
      </c>
      <c r="Q2134" t="s">
        <v>8333</v>
      </c>
      <c r="R2134" t="s">
        <v>8334</v>
      </c>
      <c r="S2134">
        <f t="shared" si="134"/>
        <v>59506.195509259262</v>
      </c>
      <c r="T2134">
        <f t="shared" si="135"/>
        <v>59536.195509259262</v>
      </c>
    </row>
    <row r="2135" spans="1:20" ht="45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32"/>
        <v>1.6E-2</v>
      </c>
      <c r="P2135" s="6">
        <f t="shared" si="133"/>
        <v>5.333333333333333</v>
      </c>
      <c r="Q2135" t="s">
        <v>8333</v>
      </c>
      <c r="R2135" t="s">
        <v>8334</v>
      </c>
      <c r="S2135">
        <f t="shared" si="134"/>
        <v>58481.805543981485</v>
      </c>
      <c r="T2135">
        <f t="shared" si="135"/>
        <v>58519.999305555561</v>
      </c>
    </row>
    <row r="2136" spans="1:20" ht="45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32"/>
        <v>1.7333333333333333E-2</v>
      </c>
      <c r="P2136" s="6">
        <f t="shared" si="133"/>
        <v>34.666666666666664</v>
      </c>
      <c r="Q2136" t="s">
        <v>8333</v>
      </c>
      <c r="R2136" t="s">
        <v>8334</v>
      </c>
      <c r="S2136">
        <f t="shared" si="134"/>
        <v>59224.59480324074</v>
      </c>
      <c r="T2136">
        <f t="shared" si="135"/>
        <v>59254.59480324074</v>
      </c>
    </row>
    <row r="2137" spans="1:20" ht="45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32"/>
        <v>9.5600000000000004E-2</v>
      </c>
      <c r="P2137" s="6">
        <f t="shared" si="133"/>
        <v>21.727272727272727</v>
      </c>
      <c r="Q2137" t="s">
        <v>8333</v>
      </c>
      <c r="R2137" t="s">
        <v>8334</v>
      </c>
      <c r="S2137">
        <f t="shared" si="134"/>
        <v>59019.671678240738</v>
      </c>
      <c r="T2137">
        <f t="shared" si="135"/>
        <v>59049.671678240738</v>
      </c>
    </row>
    <row r="2138" spans="1:20" ht="45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32"/>
        <v>5.9612499999999998E-4</v>
      </c>
      <c r="P2138" s="6">
        <f t="shared" si="133"/>
        <v>11.922499999999999</v>
      </c>
      <c r="Q2138" t="s">
        <v>8333</v>
      </c>
      <c r="R2138" t="s">
        <v>8334</v>
      </c>
      <c r="S2138">
        <f t="shared" si="134"/>
        <v>59399.21743055556</v>
      </c>
      <c r="T2138">
        <f t="shared" si="135"/>
        <v>59429.21743055556</v>
      </c>
    </row>
    <row r="2139" spans="1:20" ht="45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32"/>
        <v>0.28405999999999998</v>
      </c>
      <c r="P2139" s="6">
        <f t="shared" si="133"/>
        <v>26.59737827715356</v>
      </c>
      <c r="Q2139" t="s">
        <v>8333</v>
      </c>
      <c r="R2139" t="s">
        <v>8334</v>
      </c>
      <c r="S2139">
        <f t="shared" si="134"/>
        <v>59811.479502314818</v>
      </c>
      <c r="T2139">
        <f t="shared" si="135"/>
        <v>59841.479502314818</v>
      </c>
    </row>
    <row r="2140" spans="1:20" ht="30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32"/>
        <v>0.128</v>
      </c>
      <c r="P2140" s="6">
        <f t="shared" si="133"/>
        <v>10.666666666666666</v>
      </c>
      <c r="Q2140" t="s">
        <v>8333</v>
      </c>
      <c r="R2140" t="s">
        <v>8334</v>
      </c>
      <c r="S2140">
        <f t="shared" si="134"/>
        <v>59419.72151620371</v>
      </c>
      <c r="T2140">
        <f t="shared" si="135"/>
        <v>59449.763182870374</v>
      </c>
    </row>
    <row r="2141" spans="1:20" ht="45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32"/>
        <v>5.4199999999999998E-2</v>
      </c>
      <c r="P2141" s="6">
        <f t="shared" si="133"/>
        <v>29.035714285714285</v>
      </c>
      <c r="Q2141" t="s">
        <v>8333</v>
      </c>
      <c r="R2141" t="s">
        <v>8334</v>
      </c>
      <c r="S2141">
        <f t="shared" si="134"/>
        <v>60510.458425925928</v>
      </c>
      <c r="T2141">
        <f t="shared" si="135"/>
        <v>60540.458425925928</v>
      </c>
    </row>
    <row r="2142" spans="1:20" ht="45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32"/>
        <v>1.1199999999999999E-3</v>
      </c>
      <c r="P2142" s="6">
        <f t="shared" si="133"/>
        <v>50.909090909090907</v>
      </c>
      <c r="Q2142" t="s">
        <v>8333</v>
      </c>
      <c r="R2142" t="s">
        <v>8334</v>
      </c>
      <c r="S2142">
        <f t="shared" si="134"/>
        <v>59118.541944444449</v>
      </c>
      <c r="T2142">
        <f t="shared" si="135"/>
        <v>59148.541944444449</v>
      </c>
    </row>
    <row r="2143" spans="1:20" ht="45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32"/>
        <v>0</v>
      </c>
      <c r="P2143" s="6" t="e">
        <f t="shared" si="133"/>
        <v>#DIV/0!</v>
      </c>
      <c r="Q2143" t="s">
        <v>8333</v>
      </c>
      <c r="R2143" t="s">
        <v>8334</v>
      </c>
      <c r="S2143">
        <f t="shared" si="134"/>
        <v>59789.943969907406</v>
      </c>
      <c r="T2143">
        <f t="shared" si="135"/>
        <v>59819.985636574078</v>
      </c>
    </row>
    <row r="2144" spans="1:20" ht="45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32"/>
        <v>5.7238095238095241E-2</v>
      </c>
      <c r="P2144" s="6">
        <f t="shared" si="133"/>
        <v>50.083333333333336</v>
      </c>
      <c r="Q2144" t="s">
        <v>8333</v>
      </c>
      <c r="R2144" t="s">
        <v>8334</v>
      </c>
      <c r="S2144">
        <f t="shared" si="134"/>
        <v>60203.409837962965</v>
      </c>
      <c r="T2144">
        <f t="shared" si="135"/>
        <v>60231.409837962965</v>
      </c>
    </row>
    <row r="2145" spans="1:20" ht="45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32"/>
        <v>0.1125</v>
      </c>
      <c r="P2145" s="6">
        <f t="shared" si="133"/>
        <v>45</v>
      </c>
      <c r="Q2145" t="s">
        <v>8333</v>
      </c>
      <c r="R2145" t="s">
        <v>8334</v>
      </c>
      <c r="S2145">
        <f t="shared" si="134"/>
        <v>58195.595046296301</v>
      </c>
      <c r="T2145">
        <f t="shared" si="135"/>
        <v>58243.5</v>
      </c>
    </row>
    <row r="2146" spans="1:20" ht="30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32"/>
        <v>1.7098591549295775E-2</v>
      </c>
      <c r="P2146" s="6">
        <f t="shared" si="133"/>
        <v>25.291666666666668</v>
      </c>
      <c r="Q2146" t="s">
        <v>8333</v>
      </c>
      <c r="R2146" t="s">
        <v>8334</v>
      </c>
      <c r="S2146">
        <f t="shared" si="134"/>
        <v>59362.255092592597</v>
      </c>
      <c r="T2146">
        <f t="shared" si="135"/>
        <v>59394.255092592597</v>
      </c>
    </row>
    <row r="2147" spans="1:20" ht="45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32"/>
        <v>0.30433333333333334</v>
      </c>
      <c r="P2147" s="6">
        <f t="shared" si="133"/>
        <v>51.292134831460672</v>
      </c>
      <c r="Q2147" t="s">
        <v>8333</v>
      </c>
      <c r="R2147" t="s">
        <v>8334</v>
      </c>
      <c r="S2147">
        <f t="shared" si="134"/>
        <v>59437.945763888893</v>
      </c>
      <c r="T2147">
        <f t="shared" si="135"/>
        <v>59467.987430555557</v>
      </c>
    </row>
    <row r="2148" spans="1:20" ht="45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32"/>
        <v>2.0000000000000001E-4</v>
      </c>
      <c r="P2148" s="6">
        <f t="shared" si="133"/>
        <v>1</v>
      </c>
      <c r="Q2148" t="s">
        <v>8333</v>
      </c>
      <c r="R2148" t="s">
        <v>8334</v>
      </c>
      <c r="S2148">
        <f t="shared" si="134"/>
        <v>60260.38784722222</v>
      </c>
      <c r="T2148">
        <f t="shared" si="135"/>
        <v>60274.38784722222</v>
      </c>
    </row>
    <row r="2149" spans="1:20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32"/>
        <v>6.9641025641025639E-3</v>
      </c>
      <c r="P2149" s="6">
        <f t="shared" si="133"/>
        <v>49.381818181818183</v>
      </c>
      <c r="Q2149" t="s">
        <v>8333</v>
      </c>
      <c r="R2149" t="s">
        <v>8334</v>
      </c>
      <c r="S2149">
        <f t="shared" si="134"/>
        <v>59790.004027777781</v>
      </c>
      <c r="T2149">
        <f t="shared" si="135"/>
        <v>59822.045694444452</v>
      </c>
    </row>
    <row r="2150" spans="1:20" ht="45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32"/>
        <v>0.02</v>
      </c>
      <c r="P2150" s="6">
        <f t="shared" si="133"/>
        <v>1</v>
      </c>
      <c r="Q2150" t="s">
        <v>8333</v>
      </c>
      <c r="R2150" t="s">
        <v>8334</v>
      </c>
      <c r="S2150">
        <f t="shared" si="134"/>
        <v>59929.441921296304</v>
      </c>
      <c r="T2150">
        <f t="shared" si="135"/>
        <v>59959.400254629632</v>
      </c>
    </row>
    <row r="2151" spans="1:20" ht="45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32"/>
        <v>0</v>
      </c>
      <c r="P2151" s="6" t="e">
        <f t="shared" si="133"/>
        <v>#DIV/0!</v>
      </c>
      <c r="Q2151" t="s">
        <v>8333</v>
      </c>
      <c r="R2151" t="s">
        <v>8334</v>
      </c>
      <c r="S2151">
        <f t="shared" si="134"/>
        <v>58217.733287037037</v>
      </c>
      <c r="T2151">
        <f t="shared" si="135"/>
        <v>58252.708333333336</v>
      </c>
    </row>
    <row r="2152" spans="1:20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32"/>
        <v>8.0999999999999996E-3</v>
      </c>
      <c r="P2152" s="6">
        <f t="shared" si="133"/>
        <v>101.25</v>
      </c>
      <c r="Q2152" t="s">
        <v>8333</v>
      </c>
      <c r="R2152" t="s">
        <v>8334</v>
      </c>
      <c r="S2152">
        <f t="shared" si="134"/>
        <v>60396.993043981485</v>
      </c>
      <c r="T2152">
        <f t="shared" si="135"/>
        <v>60426.993043981485</v>
      </c>
    </row>
    <row r="2153" spans="1:20" ht="45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32"/>
        <v>2.6222222222222224E-3</v>
      </c>
      <c r="P2153" s="6">
        <f t="shared" si="133"/>
        <v>19.666666666666668</v>
      </c>
      <c r="Q2153" t="s">
        <v>8333</v>
      </c>
      <c r="R2153" t="s">
        <v>8334</v>
      </c>
      <c r="S2153">
        <f t="shared" si="134"/>
        <v>60383.555717592601</v>
      </c>
      <c r="T2153">
        <f t="shared" si="135"/>
        <v>60413.555717592601</v>
      </c>
    </row>
    <row r="2154" spans="1:20" ht="45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32"/>
        <v>1.6666666666666668E-3</v>
      </c>
      <c r="P2154" s="6">
        <f t="shared" si="133"/>
        <v>12.5</v>
      </c>
      <c r="Q2154" t="s">
        <v>8333</v>
      </c>
      <c r="R2154" t="s">
        <v>8334</v>
      </c>
      <c r="S2154">
        <f t="shared" si="134"/>
        <v>59546.540613425932</v>
      </c>
      <c r="T2154">
        <f t="shared" si="135"/>
        <v>59576.49894675926</v>
      </c>
    </row>
    <row r="2155" spans="1:20" ht="45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32"/>
        <v>9.1244548809124457E-5</v>
      </c>
      <c r="P2155" s="6">
        <f t="shared" si="133"/>
        <v>8.5</v>
      </c>
      <c r="Q2155" t="s">
        <v>8333</v>
      </c>
      <c r="R2155" t="s">
        <v>8334</v>
      </c>
      <c r="S2155">
        <f t="shared" si="134"/>
        <v>59837.619421296295</v>
      </c>
      <c r="T2155">
        <f t="shared" si="135"/>
        <v>59877.040972222225</v>
      </c>
    </row>
    <row r="2156" spans="1:20" ht="30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32"/>
        <v>8.0000000000000002E-3</v>
      </c>
      <c r="P2156" s="6">
        <f t="shared" si="133"/>
        <v>1</v>
      </c>
      <c r="Q2156" t="s">
        <v>8333</v>
      </c>
      <c r="R2156" t="s">
        <v>8334</v>
      </c>
      <c r="S2156">
        <f t="shared" si="134"/>
        <v>59510.340590277781</v>
      </c>
      <c r="T2156">
        <f t="shared" si="135"/>
        <v>59530.340590277781</v>
      </c>
    </row>
    <row r="2157" spans="1:20" ht="45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32"/>
        <v>2.3E-2</v>
      </c>
      <c r="P2157" s="6">
        <f t="shared" si="133"/>
        <v>23</v>
      </c>
      <c r="Q2157" t="s">
        <v>8333</v>
      </c>
      <c r="R2157" t="s">
        <v>8334</v>
      </c>
      <c r="S2157">
        <f t="shared" si="134"/>
        <v>60293.45584490741</v>
      </c>
      <c r="T2157">
        <f t="shared" si="135"/>
        <v>60323.414178240746</v>
      </c>
    </row>
    <row r="2158" spans="1:20" ht="30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32"/>
        <v>2.6660714285714284E-2</v>
      </c>
      <c r="P2158" s="6">
        <f t="shared" si="133"/>
        <v>17.987951807228917</v>
      </c>
      <c r="Q2158" t="s">
        <v>8333</v>
      </c>
      <c r="R2158" t="s">
        <v>8334</v>
      </c>
      <c r="S2158">
        <f t="shared" si="134"/>
        <v>59351.562569444446</v>
      </c>
      <c r="T2158">
        <f t="shared" si="135"/>
        <v>59396.562569444446</v>
      </c>
    </row>
    <row r="2159" spans="1:20" ht="30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32"/>
        <v>0.28192</v>
      </c>
      <c r="P2159" s="6">
        <f t="shared" si="133"/>
        <v>370.94736842105266</v>
      </c>
      <c r="Q2159" t="s">
        <v>8333</v>
      </c>
      <c r="R2159" t="s">
        <v>8334</v>
      </c>
      <c r="S2159">
        <f t="shared" si="134"/>
        <v>60557.689618055556</v>
      </c>
      <c r="T2159">
        <f t="shared" si="135"/>
        <v>60590.040972222225</v>
      </c>
    </row>
    <row r="2160" spans="1:20" ht="45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32"/>
        <v>6.5900366666666668E-2</v>
      </c>
      <c r="P2160" s="6">
        <f t="shared" si="133"/>
        <v>63.569485530546629</v>
      </c>
      <c r="Q2160" t="s">
        <v>8333</v>
      </c>
      <c r="R2160" t="s">
        <v>8334</v>
      </c>
      <c r="S2160">
        <f t="shared" si="134"/>
        <v>59127.562199074076</v>
      </c>
      <c r="T2160">
        <f t="shared" si="135"/>
        <v>59172.562199074076</v>
      </c>
    </row>
    <row r="2161" spans="1:20" ht="60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32"/>
        <v>7.2222222222222219E-3</v>
      </c>
      <c r="P2161" s="6">
        <f t="shared" si="133"/>
        <v>13</v>
      </c>
      <c r="Q2161" t="s">
        <v>8333</v>
      </c>
      <c r="R2161" t="s">
        <v>8334</v>
      </c>
      <c r="S2161">
        <f t="shared" si="134"/>
        <v>58573.439513888887</v>
      </c>
      <c r="T2161">
        <f t="shared" si="135"/>
        <v>58603.439513888887</v>
      </c>
    </row>
    <row r="2162" spans="1:20" ht="45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32"/>
        <v>8.5000000000000006E-3</v>
      </c>
      <c r="P2162" s="6">
        <f t="shared" si="133"/>
        <v>5.3125</v>
      </c>
      <c r="Q2162" t="s">
        <v>8333</v>
      </c>
      <c r="R2162" t="s">
        <v>8334</v>
      </c>
      <c r="S2162">
        <f t="shared" si="134"/>
        <v>58881.42019675926</v>
      </c>
      <c r="T2162">
        <f t="shared" si="135"/>
        <v>58911.42019675926</v>
      </c>
    </row>
    <row r="2163" spans="1:20" ht="30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32"/>
        <v>1.1575</v>
      </c>
      <c r="P2163" s="6">
        <f t="shared" si="133"/>
        <v>35.615384615384613</v>
      </c>
      <c r="Q2163" t="s">
        <v>8325</v>
      </c>
      <c r="R2163" t="s">
        <v>8326</v>
      </c>
      <c r="S2163">
        <f t="shared" si="134"/>
        <v>60103.560868055552</v>
      </c>
      <c r="T2163">
        <f t="shared" si="135"/>
        <v>60133.560868055552</v>
      </c>
    </row>
    <row r="2164" spans="1:20" ht="45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32"/>
        <v>1.1226666666666667</v>
      </c>
      <c r="P2164" s="6">
        <f t="shared" si="133"/>
        <v>87.103448275862064</v>
      </c>
      <c r="Q2164" t="s">
        <v>8325</v>
      </c>
      <c r="R2164" t="s">
        <v>8326</v>
      </c>
      <c r="S2164">
        <f t="shared" si="134"/>
        <v>59676.474432870375</v>
      </c>
      <c r="T2164">
        <f t="shared" si="135"/>
        <v>59707.474432870375</v>
      </c>
    </row>
    <row r="2165" spans="1:20" ht="45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32"/>
        <v>1.3220000000000001</v>
      </c>
      <c r="P2165" s="6">
        <f t="shared" si="133"/>
        <v>75.11363636363636</v>
      </c>
      <c r="Q2165" t="s">
        <v>8325</v>
      </c>
      <c r="R2165" t="s">
        <v>8326</v>
      </c>
      <c r="S2165">
        <f t="shared" si="134"/>
        <v>59974.607870370375</v>
      </c>
      <c r="T2165">
        <f t="shared" si="135"/>
        <v>60025.868055555555</v>
      </c>
    </row>
    <row r="2166" spans="1:20" ht="30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32"/>
        <v>1.0263636363636364</v>
      </c>
      <c r="P2166" s="6">
        <f t="shared" si="133"/>
        <v>68.01204819277109</v>
      </c>
      <c r="Q2166" t="s">
        <v>8325</v>
      </c>
      <c r="R2166" t="s">
        <v>8326</v>
      </c>
      <c r="S2166">
        <f t="shared" si="134"/>
        <v>60378.426087962966</v>
      </c>
      <c r="T2166">
        <f t="shared" si="135"/>
        <v>60408.874305555561</v>
      </c>
    </row>
    <row r="2167" spans="1:20" ht="45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32"/>
        <v>1.3864000000000001</v>
      </c>
      <c r="P2167" s="6">
        <f t="shared" si="133"/>
        <v>29.623931623931625</v>
      </c>
      <c r="Q2167" t="s">
        <v>8325</v>
      </c>
      <c r="R2167" t="s">
        <v>8326</v>
      </c>
      <c r="S2167">
        <f t="shared" si="134"/>
        <v>60301.3754050926</v>
      </c>
      <c r="T2167">
        <f t="shared" si="135"/>
        <v>60331.333738425928</v>
      </c>
    </row>
    <row r="2168" spans="1:20" ht="45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32"/>
        <v>1.466</v>
      </c>
      <c r="P2168" s="6">
        <f t="shared" si="133"/>
        <v>91.625</v>
      </c>
      <c r="Q2168" t="s">
        <v>8325</v>
      </c>
      <c r="R2168" t="s">
        <v>8326</v>
      </c>
      <c r="S2168">
        <f t="shared" si="134"/>
        <v>59796.54650462963</v>
      </c>
      <c r="T2168">
        <f t="shared" si="135"/>
        <v>59841.588171296295</v>
      </c>
    </row>
    <row r="2169" spans="1:20" ht="30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32"/>
        <v>1.2</v>
      </c>
      <c r="P2169" s="6">
        <f t="shared" si="133"/>
        <v>22.5</v>
      </c>
      <c r="Q2169" t="s">
        <v>8325</v>
      </c>
      <c r="R2169" t="s">
        <v>8326</v>
      </c>
      <c r="S2169">
        <f t="shared" si="134"/>
        <v>59015.774733796301</v>
      </c>
      <c r="T2169">
        <f t="shared" si="135"/>
        <v>59029.774733796301</v>
      </c>
    </row>
    <row r="2170" spans="1:20" ht="30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32"/>
        <v>1.215816111111111</v>
      </c>
      <c r="P2170" s="6">
        <f t="shared" si="133"/>
        <v>64.366735294117646</v>
      </c>
      <c r="Q2170" t="s">
        <v>8325</v>
      </c>
      <c r="R2170" t="s">
        <v>8326</v>
      </c>
      <c r="S2170">
        <f t="shared" si="134"/>
        <v>60608.308576388888</v>
      </c>
      <c r="T2170">
        <f t="shared" si="135"/>
        <v>60638.916666666664</v>
      </c>
    </row>
    <row r="2171" spans="1:20" ht="45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32"/>
        <v>1</v>
      </c>
      <c r="P2171" s="6">
        <f t="shared" si="133"/>
        <v>21.857142857142858</v>
      </c>
      <c r="Q2171" t="s">
        <v>8325</v>
      </c>
      <c r="R2171" t="s">
        <v>8326</v>
      </c>
      <c r="S2171">
        <f t="shared" si="134"/>
        <v>60656.409155092595</v>
      </c>
      <c r="T2171">
        <f t="shared" si="135"/>
        <v>60659.409155092595</v>
      </c>
    </row>
    <row r="2172" spans="1:20" ht="45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32"/>
        <v>1.8085714285714285</v>
      </c>
      <c r="P2172" s="6">
        <f t="shared" si="133"/>
        <v>33.315789473684212</v>
      </c>
      <c r="Q2172" t="s">
        <v>8325</v>
      </c>
      <c r="R2172" t="s">
        <v>8326</v>
      </c>
      <c r="S2172">
        <f t="shared" si="134"/>
        <v>60061.458587962967</v>
      </c>
      <c r="T2172">
        <f t="shared" si="135"/>
        <v>60101.458587962967</v>
      </c>
    </row>
    <row r="2173" spans="1:20" ht="45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32"/>
        <v>1.0607500000000001</v>
      </c>
      <c r="P2173" s="6">
        <f t="shared" si="133"/>
        <v>90.276595744680847</v>
      </c>
      <c r="Q2173" t="s">
        <v>8325</v>
      </c>
      <c r="R2173" t="s">
        <v>8326</v>
      </c>
      <c r="S2173">
        <f t="shared" si="134"/>
        <v>60004.665451388886</v>
      </c>
      <c r="T2173">
        <f t="shared" si="135"/>
        <v>60039.916666666664</v>
      </c>
    </row>
    <row r="2174" spans="1:20" ht="45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32"/>
        <v>1</v>
      </c>
      <c r="P2174" s="6">
        <f t="shared" si="133"/>
        <v>76.92307692307692</v>
      </c>
      <c r="Q2174" t="s">
        <v>8325</v>
      </c>
      <c r="R2174" t="s">
        <v>8326</v>
      </c>
      <c r="S2174">
        <f t="shared" si="134"/>
        <v>59945.288425925923</v>
      </c>
      <c r="T2174">
        <f t="shared" si="135"/>
        <v>59975.288425925923</v>
      </c>
    </row>
    <row r="2175" spans="1:20" ht="45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32"/>
        <v>1.2692857142857144</v>
      </c>
      <c r="P2175" s="6">
        <f t="shared" si="133"/>
        <v>59.233333333333334</v>
      </c>
      <c r="Q2175" t="s">
        <v>8325</v>
      </c>
      <c r="R2175" t="s">
        <v>8326</v>
      </c>
      <c r="S2175">
        <f t="shared" si="134"/>
        <v>59358.400960648149</v>
      </c>
      <c r="T2175">
        <f t="shared" si="135"/>
        <v>59389.874305555561</v>
      </c>
    </row>
    <row r="2176" spans="1:20" ht="45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32"/>
        <v>1.0297499999999999</v>
      </c>
      <c r="P2176" s="6">
        <f t="shared" si="133"/>
        <v>65.38095238095238</v>
      </c>
      <c r="Q2176" t="s">
        <v>8325</v>
      </c>
      <c r="R2176" t="s">
        <v>8326</v>
      </c>
      <c r="S2176">
        <f t="shared" si="134"/>
        <v>60328.251238425924</v>
      </c>
      <c r="T2176">
        <f t="shared" si="135"/>
        <v>60358.251238425924</v>
      </c>
    </row>
    <row r="2177" spans="1:20" ht="45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32"/>
        <v>2.5</v>
      </c>
      <c r="P2177" s="6">
        <f t="shared" si="133"/>
        <v>67.307692307692307</v>
      </c>
      <c r="Q2177" t="s">
        <v>8325</v>
      </c>
      <c r="R2177" t="s">
        <v>8326</v>
      </c>
      <c r="S2177">
        <f t="shared" si="134"/>
        <v>60427.71743055556</v>
      </c>
      <c r="T2177">
        <f t="shared" si="135"/>
        <v>60434.71743055556</v>
      </c>
    </row>
    <row r="2178" spans="1:20" ht="45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32"/>
        <v>1.2602</v>
      </c>
      <c r="P2178" s="6">
        <f t="shared" si="133"/>
        <v>88.74647887323944</v>
      </c>
      <c r="Q2178" t="s">
        <v>8325</v>
      </c>
      <c r="R2178" t="s">
        <v>8326</v>
      </c>
      <c r="S2178">
        <f t="shared" si="134"/>
        <v>59959.341539351859</v>
      </c>
      <c r="T2178">
        <f t="shared" si="135"/>
        <v>59989.341539351859</v>
      </c>
    </row>
    <row r="2179" spans="1:20" ht="45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136">E2179/D2179</f>
        <v>1.0012000000000001</v>
      </c>
      <c r="P2179" s="6">
        <f t="shared" ref="P2179:P2242" si="137">E2179/L2179</f>
        <v>65.868421052631575</v>
      </c>
      <c r="Q2179" t="s">
        <v>8325</v>
      </c>
      <c r="R2179" t="s">
        <v>8326</v>
      </c>
      <c r="S2179">
        <f t="shared" ref="S2179:S2242" si="138">(((J2179/60)/60)/24) + DATE(2018,11,28) +(-7/24)</f>
        <v>60364.959108796298</v>
      </c>
      <c r="T2179">
        <f t="shared" ref="T2179:T2242" si="139">(((I2179/60)/60)/24) + DATE(2018,11,28) +(-7/24)</f>
        <v>60389.959108796298</v>
      </c>
    </row>
    <row r="2180" spans="1:20" ht="45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136"/>
        <v>1.3864000000000001</v>
      </c>
      <c r="P2180" s="6">
        <f t="shared" si="137"/>
        <v>40.349243306169967</v>
      </c>
      <c r="Q2180" t="s">
        <v>8325</v>
      </c>
      <c r="R2180" t="s">
        <v>8326</v>
      </c>
      <c r="S2180">
        <f t="shared" si="138"/>
        <v>60586.344872685186</v>
      </c>
      <c r="T2180">
        <f t="shared" si="139"/>
        <v>60616.344872685186</v>
      </c>
    </row>
    <row r="2181" spans="1:20" ht="30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136"/>
        <v>1.6140000000000001</v>
      </c>
      <c r="P2181" s="6">
        <f t="shared" si="137"/>
        <v>76.857142857142861</v>
      </c>
      <c r="Q2181" t="s">
        <v>8325</v>
      </c>
      <c r="R2181" t="s">
        <v>8326</v>
      </c>
      <c r="S2181">
        <f t="shared" si="138"/>
        <v>59937.879537037043</v>
      </c>
      <c r="T2181">
        <f t="shared" si="139"/>
        <v>59967.879537037043</v>
      </c>
    </row>
    <row r="2182" spans="1:20" ht="30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136"/>
        <v>1.071842</v>
      </c>
      <c r="P2182" s="6">
        <f t="shared" si="137"/>
        <v>68.707820512820518</v>
      </c>
      <c r="Q2182" t="s">
        <v>8325</v>
      </c>
      <c r="R2182" t="s">
        <v>8326</v>
      </c>
      <c r="S2182">
        <f t="shared" si="138"/>
        <v>60142.378101851857</v>
      </c>
      <c r="T2182">
        <f t="shared" si="139"/>
        <v>60184.419768518521</v>
      </c>
    </row>
    <row r="2183" spans="1:20" ht="45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136"/>
        <v>1.5309999999999999</v>
      </c>
      <c r="P2183" s="6">
        <f t="shared" si="137"/>
        <v>57.773584905660378</v>
      </c>
      <c r="Q2183" t="s">
        <v>8333</v>
      </c>
      <c r="R2183" t="s">
        <v>8351</v>
      </c>
      <c r="S2183">
        <f t="shared" si="138"/>
        <v>60635.713576388887</v>
      </c>
      <c r="T2183">
        <f t="shared" si="139"/>
        <v>60649.713576388887</v>
      </c>
    </row>
    <row r="2184" spans="1:20" ht="30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136"/>
        <v>5.2416666666666663</v>
      </c>
      <c r="P2184" s="6">
        <f t="shared" si="137"/>
        <v>44.171348314606739</v>
      </c>
      <c r="Q2184" t="s">
        <v>8333</v>
      </c>
      <c r="R2184" t="s">
        <v>8351</v>
      </c>
      <c r="S2184">
        <f t="shared" si="138"/>
        <v>59742.609085648153</v>
      </c>
      <c r="T2184">
        <f t="shared" si="139"/>
        <v>59777.609085648153</v>
      </c>
    </row>
    <row r="2185" spans="1:20" ht="45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136"/>
        <v>4.8927777777777779</v>
      </c>
      <c r="P2185" s="6">
        <f t="shared" si="137"/>
        <v>31.566308243727597</v>
      </c>
      <c r="Q2185" t="s">
        <v>8333</v>
      </c>
      <c r="R2185" t="s">
        <v>8351</v>
      </c>
      <c r="S2185">
        <f t="shared" si="138"/>
        <v>60608.07380787038</v>
      </c>
      <c r="T2185">
        <f t="shared" si="139"/>
        <v>60637.916666666664</v>
      </c>
    </row>
    <row r="2186" spans="1:20" ht="45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136"/>
        <v>2.8473999999999999</v>
      </c>
      <c r="P2186" s="6">
        <f t="shared" si="137"/>
        <v>107.04511278195488</v>
      </c>
      <c r="Q2186" t="s">
        <v>8333</v>
      </c>
      <c r="R2186" t="s">
        <v>8351</v>
      </c>
      <c r="S2186">
        <f t="shared" si="138"/>
        <v>60243.398622685192</v>
      </c>
      <c r="T2186">
        <f t="shared" si="139"/>
        <v>60257.375000000007</v>
      </c>
    </row>
    <row r="2187" spans="1:20" ht="45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136"/>
        <v>18.569700000000001</v>
      </c>
      <c r="P2187" s="6">
        <f t="shared" si="137"/>
        <v>149.03451043338683</v>
      </c>
      <c r="Q2187" t="s">
        <v>8333</v>
      </c>
      <c r="R2187" t="s">
        <v>8351</v>
      </c>
      <c r="S2187">
        <f t="shared" si="138"/>
        <v>59182.058321759265</v>
      </c>
      <c r="T2187">
        <f t="shared" si="139"/>
        <v>59222.058321759265</v>
      </c>
    </row>
    <row r="2188" spans="1:20" ht="30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136"/>
        <v>1.0967499999999999</v>
      </c>
      <c r="P2188" s="6">
        <f t="shared" si="137"/>
        <v>55.956632653061227</v>
      </c>
      <c r="Q2188" t="s">
        <v>8333</v>
      </c>
      <c r="R2188" t="s">
        <v>8351</v>
      </c>
      <c r="S2188">
        <f t="shared" si="138"/>
        <v>60446.323414351857</v>
      </c>
      <c r="T2188">
        <f t="shared" si="139"/>
        <v>60482.791666666664</v>
      </c>
    </row>
    <row r="2189" spans="1:20" ht="45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136"/>
        <v>10.146425000000001</v>
      </c>
      <c r="P2189" s="6">
        <f t="shared" si="137"/>
        <v>56.970381807973048</v>
      </c>
      <c r="Q2189" t="s">
        <v>8333</v>
      </c>
      <c r="R2189" t="s">
        <v>8351</v>
      </c>
      <c r="S2189">
        <f t="shared" si="138"/>
        <v>59930.917430555557</v>
      </c>
      <c r="T2189">
        <f t="shared" si="139"/>
        <v>59959.874305555561</v>
      </c>
    </row>
    <row r="2190" spans="1:20" ht="45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136"/>
        <v>4.1217692027666546</v>
      </c>
      <c r="P2190" s="6">
        <f t="shared" si="137"/>
        <v>44.056420233463037</v>
      </c>
      <c r="Q2190" t="s">
        <v>8333</v>
      </c>
      <c r="R2190" t="s">
        <v>8351</v>
      </c>
      <c r="S2190">
        <f t="shared" si="138"/>
        <v>60496.294456018521</v>
      </c>
      <c r="T2190">
        <f t="shared" si="139"/>
        <v>60531.416666666664</v>
      </c>
    </row>
    <row r="2191" spans="1:20" ht="45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136"/>
        <v>5.0324999999999998</v>
      </c>
      <c r="P2191" s="6">
        <f t="shared" si="137"/>
        <v>68.625</v>
      </c>
      <c r="Q2191" t="s">
        <v>8333</v>
      </c>
      <c r="R2191" t="s">
        <v>8351</v>
      </c>
      <c r="S2191">
        <f t="shared" si="138"/>
        <v>60330.496527777781</v>
      </c>
      <c r="T2191">
        <f t="shared" si="139"/>
        <v>60344.625000000007</v>
      </c>
    </row>
    <row r="2192" spans="1:20" ht="45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136"/>
        <v>1.8461052631578947</v>
      </c>
      <c r="P2192" s="6">
        <f t="shared" si="137"/>
        <v>65.318435754189949</v>
      </c>
      <c r="Q2192" t="s">
        <v>8333</v>
      </c>
      <c r="R2192" t="s">
        <v>8351</v>
      </c>
      <c r="S2192">
        <f t="shared" si="138"/>
        <v>60280.333379629628</v>
      </c>
      <c r="T2192">
        <f t="shared" si="139"/>
        <v>60314.999305555561</v>
      </c>
    </row>
    <row r="2193" spans="1:20" ht="45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136"/>
        <v>1.1973333333333334</v>
      </c>
      <c r="P2193" s="6">
        <f t="shared" si="137"/>
        <v>35.92</v>
      </c>
      <c r="Q2193" t="s">
        <v>8333</v>
      </c>
      <c r="R2193" t="s">
        <v>8351</v>
      </c>
      <c r="S2193">
        <f t="shared" si="138"/>
        <v>60631.541979166672</v>
      </c>
      <c r="T2193">
        <f t="shared" si="139"/>
        <v>60643.541979166672</v>
      </c>
    </row>
    <row r="2194" spans="1:20" ht="45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136"/>
        <v>10.812401666666668</v>
      </c>
      <c r="P2194" s="6">
        <f t="shared" si="137"/>
        <v>40.070667078443485</v>
      </c>
      <c r="Q2194" t="s">
        <v>8333</v>
      </c>
      <c r="R2194" t="s">
        <v>8351</v>
      </c>
      <c r="S2194">
        <f t="shared" si="138"/>
        <v>60554.559537037036</v>
      </c>
      <c r="T2194">
        <f t="shared" si="139"/>
        <v>60582.666666666664</v>
      </c>
    </row>
    <row r="2195" spans="1:20" ht="45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136"/>
        <v>4.5237333333333334</v>
      </c>
      <c r="P2195" s="6">
        <f t="shared" si="137"/>
        <v>75.647714604236342</v>
      </c>
      <c r="Q2195" t="s">
        <v>8333</v>
      </c>
      <c r="R2195" t="s">
        <v>8351</v>
      </c>
      <c r="S2195">
        <f t="shared" si="138"/>
        <v>60527.114259259259</v>
      </c>
      <c r="T2195">
        <f t="shared" si="139"/>
        <v>60557.915972222225</v>
      </c>
    </row>
    <row r="2196" spans="1:20" ht="45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136"/>
        <v>5.3737000000000004</v>
      </c>
      <c r="P2196" s="6">
        <f t="shared" si="137"/>
        <v>61.203872437357631</v>
      </c>
      <c r="Q2196" t="s">
        <v>8333</v>
      </c>
      <c r="R2196" t="s">
        <v>8351</v>
      </c>
      <c r="S2196">
        <f t="shared" si="138"/>
        <v>60288.466319444451</v>
      </c>
      <c r="T2196">
        <f t="shared" si="139"/>
        <v>60318.42465277778</v>
      </c>
    </row>
    <row r="2197" spans="1:20" ht="30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136"/>
        <v>1.2032608695652174</v>
      </c>
      <c r="P2197" s="6">
        <f t="shared" si="137"/>
        <v>48.130434782608695</v>
      </c>
      <c r="Q2197" t="s">
        <v>8333</v>
      </c>
      <c r="R2197" t="s">
        <v>8351</v>
      </c>
      <c r="S2197">
        <f t="shared" si="138"/>
        <v>60060.48032407408</v>
      </c>
      <c r="T2197">
        <f t="shared" si="139"/>
        <v>60090.48032407408</v>
      </c>
    </row>
    <row r="2198" spans="1:20" ht="30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136"/>
        <v>1.1383571428571428</v>
      </c>
      <c r="P2198" s="6">
        <f t="shared" si="137"/>
        <v>68.106837606837601</v>
      </c>
      <c r="Q2198" t="s">
        <v>8333</v>
      </c>
      <c r="R2198" t="s">
        <v>8351</v>
      </c>
      <c r="S2198">
        <f t="shared" si="138"/>
        <v>60538.195625</v>
      </c>
      <c r="T2198">
        <f t="shared" si="139"/>
        <v>60569.000000000007</v>
      </c>
    </row>
    <row r="2199" spans="1:20" ht="45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136"/>
        <v>9.5103109999999997</v>
      </c>
      <c r="P2199" s="6">
        <f t="shared" si="137"/>
        <v>65.891300230946882</v>
      </c>
      <c r="Q2199" t="s">
        <v>8333</v>
      </c>
      <c r="R2199" t="s">
        <v>8351</v>
      </c>
      <c r="S2199">
        <f t="shared" si="138"/>
        <v>59896.292349537041</v>
      </c>
      <c r="T2199">
        <f t="shared" si="139"/>
        <v>59926.292349537041</v>
      </c>
    </row>
    <row r="2200" spans="1:20" ht="45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136"/>
        <v>1.3289249999999999</v>
      </c>
      <c r="P2200" s="6">
        <f t="shared" si="137"/>
        <v>81.654377880184327</v>
      </c>
      <c r="Q2200" t="s">
        <v>8333</v>
      </c>
      <c r="R2200" t="s">
        <v>8351</v>
      </c>
      <c r="S2200">
        <f t="shared" si="138"/>
        <v>60155.222222222226</v>
      </c>
      <c r="T2200">
        <f t="shared" si="139"/>
        <v>60185.263888888891</v>
      </c>
    </row>
    <row r="2201" spans="1:20" ht="30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136"/>
        <v>1.4697777777777778</v>
      </c>
      <c r="P2201" s="6">
        <f t="shared" si="137"/>
        <v>52.701195219123505</v>
      </c>
      <c r="Q2201" t="s">
        <v>8333</v>
      </c>
      <c r="R2201" t="s">
        <v>8351</v>
      </c>
      <c r="S2201">
        <f t="shared" si="138"/>
        <v>60125.124976851854</v>
      </c>
      <c r="T2201">
        <f t="shared" si="139"/>
        <v>60155.124976851854</v>
      </c>
    </row>
    <row r="2202" spans="1:20" ht="45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136"/>
        <v>5.4215</v>
      </c>
      <c r="P2202" s="6">
        <f t="shared" si="137"/>
        <v>41.228136882129277</v>
      </c>
      <c r="Q2202" t="s">
        <v>8333</v>
      </c>
      <c r="R2202" t="s">
        <v>8351</v>
      </c>
      <c r="S2202">
        <f t="shared" si="138"/>
        <v>60026.334120370368</v>
      </c>
      <c r="T2202">
        <f t="shared" si="139"/>
        <v>60053.833333333336</v>
      </c>
    </row>
    <row r="2203" spans="1:20" ht="45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136"/>
        <v>3.8271818181818182</v>
      </c>
      <c r="P2203" s="6">
        <f t="shared" si="137"/>
        <v>15.035357142857142</v>
      </c>
      <c r="Q2203" t="s">
        <v>8325</v>
      </c>
      <c r="R2203" t="s">
        <v>8330</v>
      </c>
      <c r="S2203">
        <f t="shared" si="138"/>
        <v>59139.555150462969</v>
      </c>
      <c r="T2203">
        <f t="shared" si="139"/>
        <v>59153.555150462969</v>
      </c>
    </row>
    <row r="2204" spans="1:20" ht="30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136"/>
        <v>7.0418124999999998</v>
      </c>
      <c r="P2204" s="6">
        <f t="shared" si="137"/>
        <v>39.066920943134534</v>
      </c>
      <c r="Q2204" t="s">
        <v>8325</v>
      </c>
      <c r="R2204" t="s">
        <v>8330</v>
      </c>
      <c r="S2204">
        <f t="shared" si="138"/>
        <v>59047.557500000003</v>
      </c>
      <c r="T2204">
        <f t="shared" si="139"/>
        <v>59077.557500000003</v>
      </c>
    </row>
    <row r="2205" spans="1:20" ht="45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136"/>
        <v>1.0954999999999999</v>
      </c>
      <c r="P2205" s="6">
        <f t="shared" si="137"/>
        <v>43.82</v>
      </c>
      <c r="Q2205" t="s">
        <v>8325</v>
      </c>
      <c r="R2205" t="s">
        <v>8330</v>
      </c>
      <c r="S2205">
        <f t="shared" si="138"/>
        <v>60104.568078703705</v>
      </c>
      <c r="T2205">
        <f t="shared" si="139"/>
        <v>60134.568078703705</v>
      </c>
    </row>
    <row r="2206" spans="1:20" ht="45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136"/>
        <v>1.3286666666666667</v>
      </c>
      <c r="P2206" s="6">
        <f t="shared" si="137"/>
        <v>27.301369863013697</v>
      </c>
      <c r="Q2206" t="s">
        <v>8325</v>
      </c>
      <c r="R2206" t="s">
        <v>8330</v>
      </c>
      <c r="S2206">
        <f t="shared" si="138"/>
        <v>59175.019895833335</v>
      </c>
      <c r="T2206">
        <f t="shared" si="139"/>
        <v>59205.019895833335</v>
      </c>
    </row>
    <row r="2207" spans="1:20" ht="45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136"/>
        <v>1.52</v>
      </c>
      <c r="P2207" s="6">
        <f t="shared" si="137"/>
        <v>42.222222222222221</v>
      </c>
      <c r="Q2207" t="s">
        <v>8325</v>
      </c>
      <c r="R2207" t="s">
        <v>8330</v>
      </c>
      <c r="S2207">
        <f t="shared" si="138"/>
        <v>58894.529965277776</v>
      </c>
      <c r="T2207">
        <f t="shared" si="139"/>
        <v>58924.529965277776</v>
      </c>
    </row>
    <row r="2208" spans="1:20" ht="45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136"/>
        <v>1.0272727272727273</v>
      </c>
      <c r="P2208" s="6">
        <f t="shared" si="137"/>
        <v>33.235294117647058</v>
      </c>
      <c r="Q2208" t="s">
        <v>8325</v>
      </c>
      <c r="R2208" t="s">
        <v>8330</v>
      </c>
      <c r="S2208">
        <f t="shared" si="138"/>
        <v>58859.965555555558</v>
      </c>
      <c r="T2208">
        <f t="shared" si="139"/>
        <v>58877.965555555558</v>
      </c>
    </row>
    <row r="2209" spans="1:20" ht="45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136"/>
        <v>1</v>
      </c>
      <c r="P2209" s="6">
        <f t="shared" si="137"/>
        <v>285.71428571428572</v>
      </c>
      <c r="Q2209" t="s">
        <v>8325</v>
      </c>
      <c r="R2209" t="s">
        <v>8330</v>
      </c>
      <c r="S2209">
        <f t="shared" si="138"/>
        <v>59426.902465277781</v>
      </c>
      <c r="T2209">
        <f t="shared" si="139"/>
        <v>59456.944131944445</v>
      </c>
    </row>
    <row r="2210" spans="1:20" ht="45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136"/>
        <v>1.016</v>
      </c>
      <c r="P2210" s="6">
        <f t="shared" si="137"/>
        <v>42.333333333333336</v>
      </c>
      <c r="Q2210" t="s">
        <v>8325</v>
      </c>
      <c r="R2210" t="s">
        <v>8330</v>
      </c>
      <c r="S2210">
        <f t="shared" si="138"/>
        <v>58809.590578703705</v>
      </c>
      <c r="T2210">
        <f t="shared" si="139"/>
        <v>58868.875</v>
      </c>
    </row>
    <row r="2211" spans="1:20" ht="30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136"/>
        <v>1.508</v>
      </c>
      <c r="P2211" s="6">
        <f t="shared" si="137"/>
        <v>50.266666666666666</v>
      </c>
      <c r="Q2211" t="s">
        <v>8325</v>
      </c>
      <c r="R2211" t="s">
        <v>8330</v>
      </c>
      <c r="S2211">
        <f t="shared" si="138"/>
        <v>59595.188009259262</v>
      </c>
      <c r="T2211">
        <f t="shared" si="139"/>
        <v>59606.666666666672</v>
      </c>
    </row>
    <row r="2212" spans="1:20" ht="45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136"/>
        <v>1.11425</v>
      </c>
      <c r="P2212" s="6">
        <f t="shared" si="137"/>
        <v>61.902777777777779</v>
      </c>
      <c r="Q2212" t="s">
        <v>8325</v>
      </c>
      <c r="R2212" t="s">
        <v>8330</v>
      </c>
      <c r="S2212">
        <f t="shared" si="138"/>
        <v>58818.774421296301</v>
      </c>
      <c r="T2212">
        <f t="shared" si="139"/>
        <v>58876.441666666666</v>
      </c>
    </row>
    <row r="2213" spans="1:20" ht="45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136"/>
        <v>1.956</v>
      </c>
      <c r="P2213" s="6">
        <f t="shared" si="137"/>
        <v>40.75</v>
      </c>
      <c r="Q2213" t="s">
        <v>8325</v>
      </c>
      <c r="R2213" t="s">
        <v>8330</v>
      </c>
      <c r="S2213">
        <f t="shared" si="138"/>
        <v>59579.493344907409</v>
      </c>
      <c r="T2213">
        <f t="shared" si="139"/>
        <v>59601.999305555561</v>
      </c>
    </row>
    <row r="2214" spans="1:20" ht="45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136"/>
        <v>1.1438333333333333</v>
      </c>
      <c r="P2214" s="6">
        <f t="shared" si="137"/>
        <v>55.796747967479675</v>
      </c>
      <c r="Q2214" t="s">
        <v>8325</v>
      </c>
      <c r="R2214" t="s">
        <v>8330</v>
      </c>
      <c r="S2214">
        <f t="shared" si="138"/>
        <v>59411.455752314818</v>
      </c>
      <c r="T2214">
        <f t="shared" si="139"/>
        <v>59444.75</v>
      </c>
    </row>
    <row r="2215" spans="1:20" ht="45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136"/>
        <v>2</v>
      </c>
      <c r="P2215" s="6">
        <f t="shared" si="137"/>
        <v>10</v>
      </c>
      <c r="Q2215" t="s">
        <v>8325</v>
      </c>
      <c r="R2215" t="s">
        <v>8330</v>
      </c>
      <c r="S2215">
        <f t="shared" si="138"/>
        <v>59972.534479166665</v>
      </c>
      <c r="T2215">
        <f t="shared" si="139"/>
        <v>60002.534479166665</v>
      </c>
    </row>
    <row r="2216" spans="1:20" ht="45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136"/>
        <v>2.9250166666666666</v>
      </c>
      <c r="P2216" s="6">
        <f t="shared" si="137"/>
        <v>73.125416666666666</v>
      </c>
      <c r="Q2216" t="s">
        <v>8325</v>
      </c>
      <c r="R2216" t="s">
        <v>8330</v>
      </c>
      <c r="S2216">
        <f t="shared" si="138"/>
        <v>59509.500555555562</v>
      </c>
      <c r="T2216">
        <f t="shared" si="139"/>
        <v>59539.500555555562</v>
      </c>
    </row>
    <row r="2217" spans="1:20" ht="30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136"/>
        <v>1.5636363636363637</v>
      </c>
      <c r="P2217" s="6">
        <f t="shared" si="137"/>
        <v>26.060606060606062</v>
      </c>
      <c r="Q2217" t="s">
        <v>8325</v>
      </c>
      <c r="R2217" t="s">
        <v>8330</v>
      </c>
      <c r="S2217">
        <f t="shared" si="138"/>
        <v>58821.425601851857</v>
      </c>
      <c r="T2217">
        <f t="shared" si="139"/>
        <v>58843.999305555561</v>
      </c>
    </row>
    <row r="2218" spans="1:20" ht="45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136"/>
        <v>1.0566666666666666</v>
      </c>
      <c r="P2218" s="6">
        <f t="shared" si="137"/>
        <v>22.642857142857142</v>
      </c>
      <c r="Q2218" t="s">
        <v>8325</v>
      </c>
      <c r="R2218" t="s">
        <v>8330</v>
      </c>
      <c r="S2218">
        <f t="shared" si="138"/>
        <v>60057.460011574083</v>
      </c>
      <c r="T2218">
        <f t="shared" si="139"/>
        <v>60071.460011574083</v>
      </c>
    </row>
    <row r="2219" spans="1:20" ht="45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136"/>
        <v>1.0119047619047619</v>
      </c>
      <c r="P2219" s="6">
        <f t="shared" si="137"/>
        <v>47.222222222222221</v>
      </c>
      <c r="Q2219" t="s">
        <v>8325</v>
      </c>
      <c r="R2219" t="s">
        <v>8330</v>
      </c>
      <c r="S2219">
        <f t="shared" si="138"/>
        <v>60162.48510416667</v>
      </c>
      <c r="T2219">
        <f t="shared" si="139"/>
        <v>60173.041666666664</v>
      </c>
    </row>
    <row r="2220" spans="1:20" ht="45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136"/>
        <v>1.2283299999999999</v>
      </c>
      <c r="P2220" s="6">
        <f t="shared" si="137"/>
        <v>32.324473684210524</v>
      </c>
      <c r="Q2220" t="s">
        <v>8325</v>
      </c>
      <c r="R2220" t="s">
        <v>8330</v>
      </c>
      <c r="S2220">
        <f t="shared" si="138"/>
        <v>58990.520636574074</v>
      </c>
      <c r="T2220">
        <f t="shared" si="139"/>
        <v>59012.708333333336</v>
      </c>
    </row>
    <row r="2221" spans="1:20" ht="45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136"/>
        <v>1.0149999999999999</v>
      </c>
      <c r="P2221" s="6">
        <f t="shared" si="137"/>
        <v>53.421052631578945</v>
      </c>
      <c r="Q2221" t="s">
        <v>8325</v>
      </c>
      <c r="R2221" t="s">
        <v>8330</v>
      </c>
      <c r="S2221">
        <f t="shared" si="138"/>
        <v>60068.427222222228</v>
      </c>
      <c r="T2221">
        <f t="shared" si="139"/>
        <v>60098.427222222228</v>
      </c>
    </row>
    <row r="2222" spans="1:20" ht="45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136"/>
        <v>1.0114285714285713</v>
      </c>
      <c r="P2222" s="6">
        <f t="shared" si="137"/>
        <v>51.304347826086953</v>
      </c>
      <c r="Q2222" t="s">
        <v>8325</v>
      </c>
      <c r="R2222" t="s">
        <v>8330</v>
      </c>
      <c r="S2222">
        <f t="shared" si="138"/>
        <v>59314.768935185188</v>
      </c>
      <c r="T2222">
        <f t="shared" si="139"/>
        <v>59344.768935185188</v>
      </c>
    </row>
    <row r="2223" spans="1:20" ht="45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136"/>
        <v>1.0811999999999999</v>
      </c>
      <c r="P2223" s="6">
        <f t="shared" si="137"/>
        <v>37.197247706422019</v>
      </c>
      <c r="Q2223" t="s">
        <v>8333</v>
      </c>
      <c r="R2223" t="s">
        <v>8351</v>
      </c>
      <c r="S2223">
        <f t="shared" si="138"/>
        <v>60315.375104166669</v>
      </c>
      <c r="T2223">
        <f t="shared" si="139"/>
        <v>60345.708333333336</v>
      </c>
    </row>
    <row r="2224" spans="1:20" ht="45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136"/>
        <v>1.6259999999999999</v>
      </c>
      <c r="P2224" s="6">
        <f t="shared" si="137"/>
        <v>27.1</v>
      </c>
      <c r="Q2224" t="s">
        <v>8333</v>
      </c>
      <c r="R2224" t="s">
        <v>8351</v>
      </c>
      <c r="S2224">
        <f t="shared" si="138"/>
        <v>58769.495914351857</v>
      </c>
      <c r="T2224">
        <f t="shared" si="139"/>
        <v>58799.495914351857</v>
      </c>
    </row>
    <row r="2225" spans="1:20" ht="45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136"/>
        <v>1.0580000000000001</v>
      </c>
      <c r="P2225" s="6">
        <f t="shared" si="137"/>
        <v>206.31</v>
      </c>
      <c r="Q2225" t="s">
        <v>8333</v>
      </c>
      <c r="R2225" t="s">
        <v>8351</v>
      </c>
      <c r="S2225">
        <f t="shared" si="138"/>
        <v>60015.349166666674</v>
      </c>
      <c r="T2225">
        <f t="shared" si="139"/>
        <v>60045.349166666674</v>
      </c>
    </row>
    <row r="2226" spans="1:20" ht="45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136"/>
        <v>2.4315000000000002</v>
      </c>
      <c r="P2226" s="6">
        <f t="shared" si="137"/>
        <v>82.145270270270274</v>
      </c>
      <c r="Q2226" t="s">
        <v>8333</v>
      </c>
      <c r="R2226" t="s">
        <v>8351</v>
      </c>
      <c r="S2226">
        <f t="shared" si="138"/>
        <v>60507.375868055555</v>
      </c>
      <c r="T2226">
        <f t="shared" si="139"/>
        <v>60535.500000000007</v>
      </c>
    </row>
    <row r="2227" spans="1:20" ht="45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136"/>
        <v>9.4483338095238096</v>
      </c>
      <c r="P2227" s="6">
        <f t="shared" si="137"/>
        <v>164.79651993355483</v>
      </c>
      <c r="Q2227" t="s">
        <v>8333</v>
      </c>
      <c r="R2227" t="s">
        <v>8351</v>
      </c>
      <c r="S2227">
        <f t="shared" si="138"/>
        <v>59736.500173611115</v>
      </c>
      <c r="T2227">
        <f t="shared" si="139"/>
        <v>59766.500173611115</v>
      </c>
    </row>
    <row r="2228" spans="1:20" ht="45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136"/>
        <v>1.0846283333333333</v>
      </c>
      <c r="P2228" s="6">
        <f t="shared" si="137"/>
        <v>60.820280373831778</v>
      </c>
      <c r="Q2228" t="s">
        <v>8333</v>
      </c>
      <c r="R2228" t="s">
        <v>8351</v>
      </c>
      <c r="S2228">
        <f t="shared" si="138"/>
        <v>60244.507199074076</v>
      </c>
      <c r="T2228">
        <f t="shared" si="139"/>
        <v>60274.915972222225</v>
      </c>
    </row>
    <row r="2229" spans="1:20" ht="45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136"/>
        <v>1.5737692307692308</v>
      </c>
      <c r="P2229" s="6">
        <f t="shared" si="137"/>
        <v>67.970099667774093</v>
      </c>
      <c r="Q2229" t="s">
        <v>8333</v>
      </c>
      <c r="R2229" t="s">
        <v>8351</v>
      </c>
      <c r="S2229">
        <f t="shared" si="138"/>
        <v>59424.515682870369</v>
      </c>
      <c r="T2229">
        <f t="shared" si="139"/>
        <v>59454.557349537041</v>
      </c>
    </row>
    <row r="2230" spans="1:20" ht="45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136"/>
        <v>11.744899999999999</v>
      </c>
      <c r="P2230" s="6">
        <f t="shared" si="137"/>
        <v>81.561805555555551</v>
      </c>
      <c r="Q2230" t="s">
        <v>8333</v>
      </c>
      <c r="R2230" t="s">
        <v>8351</v>
      </c>
      <c r="S2230">
        <f t="shared" si="138"/>
        <v>60064.986527777779</v>
      </c>
      <c r="T2230">
        <f t="shared" si="139"/>
        <v>60094.986527777779</v>
      </c>
    </row>
    <row r="2231" spans="1:20" ht="45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136"/>
        <v>1.7104755366949576</v>
      </c>
      <c r="P2231" s="6">
        <f t="shared" si="137"/>
        <v>25.42547309833024</v>
      </c>
      <c r="Q2231" t="s">
        <v>8333</v>
      </c>
      <c r="R2231" t="s">
        <v>8351</v>
      </c>
      <c r="S2231">
        <f t="shared" si="138"/>
        <v>59347.372581018521</v>
      </c>
      <c r="T2231">
        <f t="shared" si="139"/>
        <v>59382.875</v>
      </c>
    </row>
    <row r="2232" spans="1:20" ht="45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136"/>
        <v>1.2595294117647058</v>
      </c>
      <c r="P2232" s="6">
        <f t="shared" si="137"/>
        <v>21.497991967871485</v>
      </c>
      <c r="Q2232" t="s">
        <v>8333</v>
      </c>
      <c r="R2232" t="s">
        <v>8351</v>
      </c>
      <c r="S2232">
        <f t="shared" si="138"/>
        <v>59587.589432870373</v>
      </c>
      <c r="T2232">
        <f t="shared" si="139"/>
        <v>59617.589432870373</v>
      </c>
    </row>
    <row r="2233" spans="1:20" ht="45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136"/>
        <v>12.121296000000001</v>
      </c>
      <c r="P2233" s="6">
        <f t="shared" si="137"/>
        <v>27.226630727762803</v>
      </c>
      <c r="Q2233" t="s">
        <v>8333</v>
      </c>
      <c r="R2233" t="s">
        <v>8351</v>
      </c>
      <c r="S2233">
        <f t="shared" si="138"/>
        <v>59286.61922453704</v>
      </c>
      <c r="T2233">
        <f t="shared" si="139"/>
        <v>59312.916666666672</v>
      </c>
    </row>
    <row r="2234" spans="1:20" ht="45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136"/>
        <v>4.9580000000000002</v>
      </c>
      <c r="P2234" s="6">
        <f t="shared" si="137"/>
        <v>25.091093117408906</v>
      </c>
      <c r="Q2234" t="s">
        <v>8333</v>
      </c>
      <c r="R2234" t="s">
        <v>8351</v>
      </c>
      <c r="S2234">
        <f t="shared" si="138"/>
        <v>59669.50240740741</v>
      </c>
      <c r="T2234">
        <f t="shared" si="139"/>
        <v>59701.833333333336</v>
      </c>
    </row>
    <row r="2235" spans="1:20" ht="45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136"/>
        <v>3.3203999999999998</v>
      </c>
      <c r="P2235" s="6">
        <f t="shared" si="137"/>
        <v>21.230179028132991</v>
      </c>
      <c r="Q2235" t="s">
        <v>8333</v>
      </c>
      <c r="R2235" t="s">
        <v>8351</v>
      </c>
      <c r="S2235">
        <f t="shared" si="138"/>
        <v>60194.08725694444</v>
      </c>
      <c r="T2235">
        <f t="shared" si="139"/>
        <v>60214.708333333336</v>
      </c>
    </row>
    <row r="2236" spans="1:20" ht="45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136"/>
        <v>11.65</v>
      </c>
      <c r="P2236" s="6">
        <f t="shared" si="137"/>
        <v>41.607142857142854</v>
      </c>
      <c r="Q2236" t="s">
        <v>8333</v>
      </c>
      <c r="R2236" t="s">
        <v>8351</v>
      </c>
      <c r="S2236">
        <f t="shared" si="138"/>
        <v>60573.532951388894</v>
      </c>
      <c r="T2236">
        <f t="shared" si="139"/>
        <v>60603.532951388894</v>
      </c>
    </row>
    <row r="2237" spans="1:20" ht="30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136"/>
        <v>1.5331538461538461</v>
      </c>
      <c r="P2237" s="6">
        <f t="shared" si="137"/>
        <v>135.58503401360545</v>
      </c>
      <c r="Q2237" t="s">
        <v>8333</v>
      </c>
      <c r="R2237" t="s">
        <v>8351</v>
      </c>
      <c r="S2237">
        <f t="shared" si="138"/>
        <v>59924.730451388888</v>
      </c>
      <c r="T2237">
        <f t="shared" si="139"/>
        <v>59954.688784722232</v>
      </c>
    </row>
    <row r="2238" spans="1:20" ht="30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136"/>
        <v>5.3710714285714287</v>
      </c>
      <c r="P2238" s="6">
        <f t="shared" si="137"/>
        <v>22.116176470588236</v>
      </c>
      <c r="Q2238" t="s">
        <v>8333</v>
      </c>
      <c r="R2238" t="s">
        <v>8351</v>
      </c>
      <c r="S2238">
        <f t="shared" si="138"/>
        <v>60234.325497685182</v>
      </c>
      <c r="T2238">
        <f t="shared" si="139"/>
        <v>60264.325497685182</v>
      </c>
    </row>
    <row r="2239" spans="1:20" ht="45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136"/>
        <v>3.5292777777777777</v>
      </c>
      <c r="P2239" s="6">
        <f t="shared" si="137"/>
        <v>64.625635808748726</v>
      </c>
      <c r="Q2239" t="s">
        <v>8333</v>
      </c>
      <c r="R2239" t="s">
        <v>8351</v>
      </c>
      <c r="S2239">
        <f t="shared" si="138"/>
        <v>59777.7116087963</v>
      </c>
      <c r="T2239">
        <f t="shared" si="139"/>
        <v>59818.040972222225</v>
      </c>
    </row>
    <row r="2240" spans="1:20" ht="30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136"/>
        <v>1.3740000000000001</v>
      </c>
      <c r="P2240" s="6">
        <f t="shared" si="137"/>
        <v>69.569620253164558</v>
      </c>
      <c r="Q2240" t="s">
        <v>8333</v>
      </c>
      <c r="R2240" t="s">
        <v>8351</v>
      </c>
      <c r="S2240">
        <f t="shared" si="138"/>
        <v>60637.330046296302</v>
      </c>
      <c r="T2240">
        <f t="shared" si="139"/>
        <v>60667.330046296302</v>
      </c>
    </row>
    <row r="2241" spans="1:20" ht="30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136"/>
        <v>1.2802667999999999</v>
      </c>
      <c r="P2241" s="6">
        <f t="shared" si="137"/>
        <v>75.133028169014082</v>
      </c>
      <c r="Q2241" t="s">
        <v>8333</v>
      </c>
      <c r="R2241" t="s">
        <v>8351</v>
      </c>
      <c r="S2241">
        <f t="shared" si="138"/>
        <v>59435.66682870371</v>
      </c>
      <c r="T2241">
        <f t="shared" si="139"/>
        <v>59471.876388888893</v>
      </c>
    </row>
    <row r="2242" spans="1:20" ht="45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136"/>
        <v>2.7067999999999999</v>
      </c>
      <c r="P2242" s="6">
        <f t="shared" si="137"/>
        <v>140.97916666666666</v>
      </c>
      <c r="Q2242" t="s">
        <v>8333</v>
      </c>
      <c r="R2242" t="s">
        <v>8351</v>
      </c>
      <c r="S2242">
        <f t="shared" si="138"/>
        <v>60315.534074074072</v>
      </c>
      <c r="T2242">
        <f t="shared" si="139"/>
        <v>60345.534074074072</v>
      </c>
    </row>
    <row r="2243" spans="1:20" ht="45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140">E2243/D2243</f>
        <v>8.0640000000000001</v>
      </c>
      <c r="P2243" s="6">
        <f t="shared" ref="P2243:P2306" si="141">E2243/L2243</f>
        <v>49.472392638036808</v>
      </c>
      <c r="Q2243" t="s">
        <v>8333</v>
      </c>
      <c r="R2243" t="s">
        <v>8351</v>
      </c>
      <c r="S2243">
        <f t="shared" ref="S2243:S2306" si="142">(((J2243/60)/60)/24) + DATE(2018,11,28) +(-7/24)</f>
        <v>60629.535879629628</v>
      </c>
      <c r="T2243">
        <f t="shared" ref="T2243:T2306" si="143">(((I2243/60)/60)/24) + DATE(2018,11,28) +(-7/24)</f>
        <v>60659.535879629628</v>
      </c>
    </row>
    <row r="2244" spans="1:20" ht="30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140"/>
        <v>13.600976000000001</v>
      </c>
      <c r="P2244" s="6">
        <f t="shared" si="141"/>
        <v>53.865251485148519</v>
      </c>
      <c r="Q2244" t="s">
        <v>8333</v>
      </c>
      <c r="R2244" t="s">
        <v>8351</v>
      </c>
      <c r="S2244">
        <f t="shared" si="142"/>
        <v>59432.283946759264</v>
      </c>
      <c r="T2244">
        <f t="shared" si="143"/>
        <v>59467.834722222222</v>
      </c>
    </row>
    <row r="2245" spans="1:20" ht="45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140"/>
        <v>9302.5</v>
      </c>
      <c r="P2245" s="6">
        <f t="shared" si="141"/>
        <v>4.5712530712530715</v>
      </c>
      <c r="Q2245" t="s">
        <v>8333</v>
      </c>
      <c r="R2245" t="s">
        <v>8351</v>
      </c>
      <c r="S2245">
        <f t="shared" si="142"/>
        <v>60663.459374999999</v>
      </c>
      <c r="T2245">
        <f t="shared" si="143"/>
        <v>60669.833333333336</v>
      </c>
    </row>
    <row r="2246" spans="1:20" ht="45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140"/>
        <v>3.7702</v>
      </c>
      <c r="P2246" s="6">
        <f t="shared" si="141"/>
        <v>65.00344827586207</v>
      </c>
      <c r="Q2246" t="s">
        <v>8333</v>
      </c>
      <c r="R2246" t="s">
        <v>8351</v>
      </c>
      <c r="S2246">
        <f t="shared" si="142"/>
        <v>60510.52715277778</v>
      </c>
      <c r="T2246">
        <f t="shared" si="143"/>
        <v>60522.562500000007</v>
      </c>
    </row>
    <row r="2247" spans="1:20" ht="45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140"/>
        <v>26.47025</v>
      </c>
      <c r="P2247" s="6">
        <f t="shared" si="141"/>
        <v>53.475252525252522</v>
      </c>
      <c r="Q2247" t="s">
        <v>8333</v>
      </c>
      <c r="R2247" t="s">
        <v>8351</v>
      </c>
      <c r="S2247">
        <f t="shared" si="142"/>
        <v>59523.416863425933</v>
      </c>
      <c r="T2247">
        <f t="shared" si="143"/>
        <v>59554.458333333336</v>
      </c>
    </row>
    <row r="2248" spans="1:20" ht="45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140"/>
        <v>1.0012000000000001</v>
      </c>
      <c r="P2248" s="6">
        <f t="shared" si="141"/>
        <v>43.912280701754383</v>
      </c>
      <c r="Q2248" t="s">
        <v>8333</v>
      </c>
      <c r="R2248" t="s">
        <v>8351</v>
      </c>
      <c r="S2248">
        <f t="shared" si="142"/>
        <v>60084.500115740746</v>
      </c>
      <c r="T2248">
        <f t="shared" si="143"/>
        <v>60114.500115740746</v>
      </c>
    </row>
    <row r="2249" spans="1:20" ht="30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140"/>
        <v>1.0445405405405406</v>
      </c>
      <c r="P2249" s="6">
        <f t="shared" si="141"/>
        <v>50.852631578947367</v>
      </c>
      <c r="Q2249" t="s">
        <v>8333</v>
      </c>
      <c r="R2249" t="s">
        <v>8351</v>
      </c>
      <c r="S2249">
        <f t="shared" si="142"/>
        <v>60063.374594907415</v>
      </c>
      <c r="T2249">
        <f t="shared" si="143"/>
        <v>60077.374594907415</v>
      </c>
    </row>
    <row r="2250" spans="1:20" ht="45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140"/>
        <v>1.0721428571428571</v>
      </c>
      <c r="P2250" s="6">
        <f t="shared" si="141"/>
        <v>58.6328125</v>
      </c>
      <c r="Q2250" t="s">
        <v>8333</v>
      </c>
      <c r="R2250" t="s">
        <v>8351</v>
      </c>
      <c r="S2250">
        <f t="shared" si="142"/>
        <v>60551.584236111114</v>
      </c>
      <c r="T2250">
        <f t="shared" si="143"/>
        <v>60581.584236111114</v>
      </c>
    </row>
    <row r="2251" spans="1:20" ht="30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140"/>
        <v>1.6877142857142857</v>
      </c>
      <c r="P2251" s="6">
        <f t="shared" si="141"/>
        <v>32.81666666666667</v>
      </c>
      <c r="Q2251" t="s">
        <v>8333</v>
      </c>
      <c r="R2251" t="s">
        <v>8351</v>
      </c>
      <c r="S2251">
        <f t="shared" si="142"/>
        <v>59199.411631944444</v>
      </c>
      <c r="T2251">
        <f t="shared" si="143"/>
        <v>59229.36996527778</v>
      </c>
    </row>
    <row r="2252" spans="1:20" ht="45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140"/>
        <v>9.7511200000000002</v>
      </c>
      <c r="P2252" s="6">
        <f t="shared" si="141"/>
        <v>426.93169877408059</v>
      </c>
      <c r="Q2252" t="s">
        <v>8333</v>
      </c>
      <c r="R2252" t="s">
        <v>8351</v>
      </c>
      <c r="S2252">
        <f t="shared" si="142"/>
        <v>60539.713807870372</v>
      </c>
      <c r="T2252">
        <f t="shared" si="143"/>
        <v>60569.755474537036</v>
      </c>
    </row>
    <row r="2253" spans="1:20" ht="45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140"/>
        <v>1.3444929411764706</v>
      </c>
      <c r="P2253" s="6">
        <f t="shared" si="141"/>
        <v>23.808729166666669</v>
      </c>
      <c r="Q2253" t="s">
        <v>8333</v>
      </c>
      <c r="R2253" t="s">
        <v>8351</v>
      </c>
      <c r="S2253">
        <f t="shared" si="142"/>
        <v>59709.054131944446</v>
      </c>
      <c r="T2253">
        <f t="shared" si="143"/>
        <v>59730.054131944446</v>
      </c>
    </row>
    <row r="2254" spans="1:20" ht="45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140"/>
        <v>2.722777777777778</v>
      </c>
      <c r="P2254" s="6">
        <f t="shared" si="141"/>
        <v>98.413654618473899</v>
      </c>
      <c r="Q2254" t="s">
        <v>8333</v>
      </c>
      <c r="R2254" t="s">
        <v>8351</v>
      </c>
      <c r="S2254">
        <f t="shared" si="142"/>
        <v>60436.036319444444</v>
      </c>
      <c r="T2254">
        <f t="shared" si="143"/>
        <v>60451.036319444444</v>
      </c>
    </row>
    <row r="2255" spans="1:20" ht="45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140"/>
        <v>1.1268750000000001</v>
      </c>
      <c r="P2255" s="6">
        <f t="shared" si="141"/>
        <v>107.32142857142857</v>
      </c>
      <c r="Q2255" t="s">
        <v>8333</v>
      </c>
      <c r="R2255" t="s">
        <v>8351</v>
      </c>
      <c r="S2255">
        <f t="shared" si="142"/>
        <v>60159.339664351857</v>
      </c>
      <c r="T2255">
        <f t="shared" si="143"/>
        <v>60189.381331018521</v>
      </c>
    </row>
    <row r="2256" spans="1:20" ht="30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140"/>
        <v>4.5979999999999999</v>
      </c>
      <c r="P2256" s="6">
        <f t="shared" si="141"/>
        <v>11.67005076142132</v>
      </c>
      <c r="Q2256" t="s">
        <v>8333</v>
      </c>
      <c r="R2256" t="s">
        <v>8351</v>
      </c>
      <c r="S2256">
        <f t="shared" si="142"/>
        <v>60615.356111111112</v>
      </c>
      <c r="T2256">
        <f t="shared" si="143"/>
        <v>60622.356111111112</v>
      </c>
    </row>
    <row r="2257" spans="1:20" ht="30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140"/>
        <v>2.8665822784810127</v>
      </c>
      <c r="P2257" s="6">
        <f t="shared" si="141"/>
        <v>41.782287822878232</v>
      </c>
      <c r="Q2257" t="s">
        <v>8333</v>
      </c>
      <c r="R2257" t="s">
        <v>8351</v>
      </c>
      <c r="S2257">
        <f t="shared" si="142"/>
        <v>60330.660312500004</v>
      </c>
      <c r="T2257">
        <f t="shared" si="143"/>
        <v>60360.660312500004</v>
      </c>
    </row>
    <row r="2258" spans="1:20" ht="45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140"/>
        <v>2.2270833333333333</v>
      </c>
      <c r="P2258" s="6">
        <f t="shared" si="141"/>
        <v>21.38</v>
      </c>
      <c r="Q2258" t="s">
        <v>8333</v>
      </c>
      <c r="R2258" t="s">
        <v>8351</v>
      </c>
      <c r="S2258">
        <f t="shared" si="142"/>
        <v>60545.160254629627</v>
      </c>
      <c r="T2258">
        <f t="shared" si="143"/>
        <v>60559.160254629627</v>
      </c>
    </row>
    <row r="2259" spans="1:20" ht="45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140"/>
        <v>6.3613999999999997</v>
      </c>
      <c r="P2259" s="6">
        <f t="shared" si="141"/>
        <v>94.103550295857985</v>
      </c>
      <c r="Q2259" t="s">
        <v>8333</v>
      </c>
      <c r="R2259" t="s">
        <v>8351</v>
      </c>
      <c r="S2259">
        <f t="shared" si="142"/>
        <v>60368.645011574081</v>
      </c>
      <c r="T2259">
        <f t="shared" si="143"/>
        <v>60403.666666666664</v>
      </c>
    </row>
    <row r="2260" spans="1:20" ht="30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140"/>
        <v>1.4650000000000001</v>
      </c>
      <c r="P2260" s="6">
        <f t="shared" si="141"/>
        <v>15.721951219512196</v>
      </c>
      <c r="Q2260" t="s">
        <v>8333</v>
      </c>
      <c r="R2260" t="s">
        <v>8351</v>
      </c>
      <c r="S2260">
        <f t="shared" si="142"/>
        <v>59999.459340277775</v>
      </c>
      <c r="T2260">
        <f t="shared" si="143"/>
        <v>60029.459340277775</v>
      </c>
    </row>
    <row r="2261" spans="1:20" ht="45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140"/>
        <v>18.670999999999999</v>
      </c>
      <c r="P2261" s="6">
        <f t="shared" si="141"/>
        <v>90.635922330097088</v>
      </c>
      <c r="Q2261" t="s">
        <v>8333</v>
      </c>
      <c r="R2261" t="s">
        <v>8351</v>
      </c>
      <c r="S2261">
        <f t="shared" si="142"/>
        <v>60565.513148148151</v>
      </c>
      <c r="T2261">
        <f t="shared" si="143"/>
        <v>60575.513148148151</v>
      </c>
    </row>
    <row r="2262" spans="1:20" ht="45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140"/>
        <v>3.2692000000000001</v>
      </c>
      <c r="P2262" s="6">
        <f t="shared" si="141"/>
        <v>97.297619047619051</v>
      </c>
      <c r="Q2262" t="s">
        <v>8333</v>
      </c>
      <c r="R2262" t="s">
        <v>8351</v>
      </c>
      <c r="S2262">
        <f t="shared" si="142"/>
        <v>59557.725115740745</v>
      </c>
      <c r="T2262">
        <f t="shared" si="143"/>
        <v>59587.68344907408</v>
      </c>
    </row>
    <row r="2263" spans="1:20" ht="45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140"/>
        <v>7.7949999999999999</v>
      </c>
      <c r="P2263" s="6">
        <f t="shared" si="141"/>
        <v>37.11904761904762</v>
      </c>
      <c r="Q2263" t="s">
        <v>8333</v>
      </c>
      <c r="R2263" t="s">
        <v>8351</v>
      </c>
      <c r="S2263">
        <f t="shared" si="142"/>
        <v>60622.43310185185</v>
      </c>
      <c r="T2263">
        <f t="shared" si="143"/>
        <v>60643.43310185185</v>
      </c>
    </row>
    <row r="2264" spans="1:20" ht="30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140"/>
        <v>1.5415151515151515</v>
      </c>
      <c r="P2264" s="6">
        <f t="shared" si="141"/>
        <v>28.104972375690608</v>
      </c>
      <c r="Q2264" t="s">
        <v>8333</v>
      </c>
      <c r="R2264" t="s">
        <v>8351</v>
      </c>
      <c r="S2264">
        <f t="shared" si="142"/>
        <v>59789.293495370373</v>
      </c>
      <c r="T2264">
        <f t="shared" si="143"/>
        <v>59823.708333333336</v>
      </c>
    </row>
    <row r="2265" spans="1:20" ht="45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140"/>
        <v>1.1554666666666666</v>
      </c>
      <c r="P2265" s="6">
        <f t="shared" si="141"/>
        <v>144.43333333333334</v>
      </c>
      <c r="Q2265" t="s">
        <v>8333</v>
      </c>
      <c r="R2265" t="s">
        <v>8351</v>
      </c>
      <c r="S2265">
        <f t="shared" si="142"/>
        <v>59877.540659722225</v>
      </c>
      <c r="T2265">
        <f t="shared" si="143"/>
        <v>59898.540659722225</v>
      </c>
    </row>
    <row r="2266" spans="1:20" ht="45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140"/>
        <v>1.8003333333333333</v>
      </c>
      <c r="P2266" s="6">
        <f t="shared" si="141"/>
        <v>24.274157303370785</v>
      </c>
      <c r="Q2266" t="s">
        <v>8333</v>
      </c>
      <c r="R2266" t="s">
        <v>8351</v>
      </c>
      <c r="S2266">
        <f t="shared" si="142"/>
        <v>60359.290671296294</v>
      </c>
      <c r="T2266">
        <f t="shared" si="143"/>
        <v>60375.833333333336</v>
      </c>
    </row>
    <row r="2267" spans="1:20" ht="45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140"/>
        <v>2.9849999999999999</v>
      </c>
      <c r="P2267" s="6">
        <f t="shared" si="141"/>
        <v>35.117647058823529</v>
      </c>
      <c r="Q2267" t="s">
        <v>8333</v>
      </c>
      <c r="R2267" t="s">
        <v>8351</v>
      </c>
      <c r="S2267">
        <f t="shared" si="142"/>
        <v>60552.561423611114</v>
      </c>
      <c r="T2267">
        <f t="shared" si="143"/>
        <v>60559.561423611114</v>
      </c>
    </row>
    <row r="2268" spans="1:20" ht="45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140"/>
        <v>3.2026666666666666</v>
      </c>
      <c r="P2268" s="6">
        <f t="shared" si="141"/>
        <v>24.762886597938145</v>
      </c>
      <c r="Q2268" t="s">
        <v>8333</v>
      </c>
      <c r="R2268" t="s">
        <v>8351</v>
      </c>
      <c r="S2268">
        <f t="shared" si="142"/>
        <v>60332.583240740743</v>
      </c>
      <c r="T2268">
        <f t="shared" si="143"/>
        <v>60349.791666666664</v>
      </c>
    </row>
    <row r="2269" spans="1:20" ht="45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140"/>
        <v>3.80525</v>
      </c>
      <c r="P2269" s="6">
        <f t="shared" si="141"/>
        <v>188.37871287128712</v>
      </c>
      <c r="Q2269" t="s">
        <v>8333</v>
      </c>
      <c r="R2269" t="s">
        <v>8351</v>
      </c>
      <c r="S2269">
        <f t="shared" si="142"/>
        <v>59831.538159722222</v>
      </c>
      <c r="T2269">
        <f t="shared" si="143"/>
        <v>59856.750000000007</v>
      </c>
    </row>
    <row r="2270" spans="1:20" ht="45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140"/>
        <v>1.026</v>
      </c>
      <c r="P2270" s="6">
        <f t="shared" si="141"/>
        <v>148.08247422680412</v>
      </c>
      <c r="Q2270" t="s">
        <v>8333</v>
      </c>
      <c r="R2270" t="s">
        <v>8351</v>
      </c>
      <c r="S2270">
        <f t="shared" si="142"/>
        <v>60638.790682870371</v>
      </c>
      <c r="T2270">
        <f t="shared" si="143"/>
        <v>60668.790682870371</v>
      </c>
    </row>
    <row r="2271" spans="1:20" ht="45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140"/>
        <v>18.016400000000001</v>
      </c>
      <c r="P2271" s="6">
        <f t="shared" si="141"/>
        <v>49.934589800443462</v>
      </c>
      <c r="Q2271" t="s">
        <v>8333</v>
      </c>
      <c r="R2271" t="s">
        <v>8351</v>
      </c>
      <c r="S2271">
        <f t="shared" si="142"/>
        <v>60639.412766203706</v>
      </c>
      <c r="T2271">
        <f t="shared" si="143"/>
        <v>60663.916666666664</v>
      </c>
    </row>
    <row r="2272" spans="1:20" ht="45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140"/>
        <v>7.2024800000000004</v>
      </c>
      <c r="P2272" s="6">
        <f t="shared" si="141"/>
        <v>107.82155688622754</v>
      </c>
      <c r="Q2272" t="s">
        <v>8333</v>
      </c>
      <c r="R2272" t="s">
        <v>8351</v>
      </c>
      <c r="S2272">
        <f t="shared" si="142"/>
        <v>60588.577696759261</v>
      </c>
      <c r="T2272">
        <f t="shared" si="143"/>
        <v>60608.624305555561</v>
      </c>
    </row>
    <row r="2273" spans="1:20" ht="45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140"/>
        <v>2.8309000000000002</v>
      </c>
      <c r="P2273" s="6">
        <f t="shared" si="141"/>
        <v>42.63403614457831</v>
      </c>
      <c r="Q2273" t="s">
        <v>8333</v>
      </c>
      <c r="R2273" t="s">
        <v>8351</v>
      </c>
      <c r="S2273">
        <f t="shared" si="142"/>
        <v>60546.708379629628</v>
      </c>
      <c r="T2273">
        <f t="shared" si="143"/>
        <v>60576.708379629628</v>
      </c>
    </row>
    <row r="2274" spans="1:20" ht="45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140"/>
        <v>13.566000000000001</v>
      </c>
      <c r="P2274" s="6">
        <f t="shared" si="141"/>
        <v>14.370762711864407</v>
      </c>
      <c r="Q2274" t="s">
        <v>8333</v>
      </c>
      <c r="R2274" t="s">
        <v>8351</v>
      </c>
      <c r="S2274">
        <f t="shared" si="142"/>
        <v>60178.407824074071</v>
      </c>
      <c r="T2274">
        <f t="shared" si="143"/>
        <v>60208.407824074071</v>
      </c>
    </row>
    <row r="2275" spans="1:20" ht="45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140"/>
        <v>2.2035999999999998</v>
      </c>
      <c r="P2275" s="6">
        <f t="shared" si="141"/>
        <v>37.476190476190474</v>
      </c>
      <c r="Q2275" t="s">
        <v>8333</v>
      </c>
      <c r="R2275" t="s">
        <v>8351</v>
      </c>
      <c r="S2275">
        <f t="shared" si="142"/>
        <v>60644.257430555554</v>
      </c>
      <c r="T2275">
        <f t="shared" si="143"/>
        <v>60669.215763888897</v>
      </c>
    </row>
    <row r="2276" spans="1:20" ht="45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140"/>
        <v>1.196</v>
      </c>
      <c r="P2276" s="6">
        <f t="shared" si="141"/>
        <v>30.202020202020201</v>
      </c>
      <c r="Q2276" t="s">
        <v>8333</v>
      </c>
      <c r="R2276" t="s">
        <v>8351</v>
      </c>
      <c r="S2276">
        <f t="shared" si="142"/>
        <v>59526.208993055559</v>
      </c>
      <c r="T2276">
        <f t="shared" si="143"/>
        <v>59556.208993055559</v>
      </c>
    </row>
    <row r="2277" spans="1:20" ht="45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140"/>
        <v>4.0776923076923079</v>
      </c>
      <c r="P2277" s="6">
        <f t="shared" si="141"/>
        <v>33.550632911392405</v>
      </c>
      <c r="Q2277" t="s">
        <v>8333</v>
      </c>
      <c r="R2277" t="s">
        <v>8351</v>
      </c>
      <c r="S2277">
        <f t="shared" si="142"/>
        <v>59828.324988425935</v>
      </c>
      <c r="T2277">
        <f t="shared" si="143"/>
        <v>59858.324988425935</v>
      </c>
    </row>
    <row r="2278" spans="1:20" ht="45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140"/>
        <v>1.0581826105905425</v>
      </c>
      <c r="P2278" s="6">
        <f t="shared" si="141"/>
        <v>64.74666666666667</v>
      </c>
      <c r="Q2278" t="s">
        <v>8333</v>
      </c>
      <c r="R2278" t="s">
        <v>8351</v>
      </c>
      <c r="S2278">
        <f t="shared" si="142"/>
        <v>59477.359826388893</v>
      </c>
      <c r="T2278">
        <f t="shared" si="143"/>
        <v>59507.359826388893</v>
      </c>
    </row>
    <row r="2279" spans="1:20" ht="45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140"/>
        <v>1.4108235294117648</v>
      </c>
      <c r="P2279" s="6">
        <f t="shared" si="141"/>
        <v>57.932367149758456</v>
      </c>
      <c r="Q2279" t="s">
        <v>8333</v>
      </c>
      <c r="R2279" t="s">
        <v>8351</v>
      </c>
      <c r="S2279">
        <f t="shared" si="142"/>
        <v>58799.386840277781</v>
      </c>
      <c r="T2279">
        <f t="shared" si="143"/>
        <v>58829.386840277781</v>
      </c>
    </row>
    <row r="2280" spans="1:20" ht="30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140"/>
        <v>2.7069999999999999</v>
      </c>
      <c r="P2280" s="6">
        <f t="shared" si="141"/>
        <v>53.078431372549019</v>
      </c>
      <c r="Q2280" t="s">
        <v>8333</v>
      </c>
      <c r="R2280" t="s">
        <v>8351</v>
      </c>
      <c r="S2280">
        <f t="shared" si="142"/>
        <v>60201.417442129627</v>
      </c>
      <c r="T2280">
        <f t="shared" si="143"/>
        <v>60235.665972222225</v>
      </c>
    </row>
    <row r="2281" spans="1:20" ht="45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140"/>
        <v>1.538</v>
      </c>
      <c r="P2281" s="6">
        <f t="shared" si="141"/>
        <v>48.0625</v>
      </c>
      <c r="Q2281" t="s">
        <v>8333</v>
      </c>
      <c r="R2281" t="s">
        <v>8351</v>
      </c>
      <c r="S2281">
        <f t="shared" si="142"/>
        <v>59883.515034722222</v>
      </c>
      <c r="T2281">
        <f t="shared" si="143"/>
        <v>59901.875000000007</v>
      </c>
    </row>
    <row r="2282" spans="1:20" ht="45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140"/>
        <v>4.0357653061224488</v>
      </c>
      <c r="P2282" s="6">
        <f t="shared" si="141"/>
        <v>82.396874999999994</v>
      </c>
      <c r="Q2282" t="s">
        <v>8333</v>
      </c>
      <c r="R2282" t="s">
        <v>8351</v>
      </c>
      <c r="S2282">
        <f t="shared" si="142"/>
        <v>60097.333229166667</v>
      </c>
      <c r="T2282">
        <f t="shared" si="143"/>
        <v>60127.333229166667</v>
      </c>
    </row>
    <row r="2283" spans="1:20" ht="45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140"/>
        <v>1.85</v>
      </c>
      <c r="P2283" s="6">
        <f t="shared" si="141"/>
        <v>50.454545454545453</v>
      </c>
      <c r="Q2283" t="s">
        <v>8325</v>
      </c>
      <c r="R2283" t="s">
        <v>8326</v>
      </c>
      <c r="S2283">
        <f t="shared" si="142"/>
        <v>58549.99417824074</v>
      </c>
      <c r="T2283">
        <f t="shared" si="143"/>
        <v>58611.993055555555</v>
      </c>
    </row>
    <row r="2284" spans="1:20" ht="30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140"/>
        <v>1.8533333333333333</v>
      </c>
      <c r="P2284" s="6">
        <f t="shared" si="141"/>
        <v>115.83333333333333</v>
      </c>
      <c r="Q2284" t="s">
        <v>8325</v>
      </c>
      <c r="R2284" t="s">
        <v>8326</v>
      </c>
      <c r="S2284">
        <f t="shared" si="142"/>
        <v>60185.882939814815</v>
      </c>
      <c r="T2284">
        <f t="shared" si="143"/>
        <v>60245.882939814815</v>
      </c>
    </row>
    <row r="2285" spans="1:20" ht="45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140"/>
        <v>1.0085533333333332</v>
      </c>
      <c r="P2285" s="6">
        <f t="shared" si="141"/>
        <v>63.03458333333333</v>
      </c>
      <c r="Q2285" t="s">
        <v>8325</v>
      </c>
      <c r="R2285" t="s">
        <v>8326</v>
      </c>
      <c r="S2285">
        <f t="shared" si="142"/>
        <v>58840.833379629628</v>
      </c>
      <c r="T2285">
        <f t="shared" si="143"/>
        <v>58900.791712962964</v>
      </c>
    </row>
    <row r="2286" spans="1:20" ht="30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140"/>
        <v>1.0622116666666668</v>
      </c>
      <c r="P2286" s="6">
        <f t="shared" si="141"/>
        <v>108.02152542372882</v>
      </c>
      <c r="Q2286" t="s">
        <v>8325</v>
      </c>
      <c r="R2286" t="s">
        <v>8326</v>
      </c>
      <c r="S2286">
        <f t="shared" si="142"/>
        <v>58448.505150462966</v>
      </c>
      <c r="T2286">
        <f t="shared" si="143"/>
        <v>58476.875</v>
      </c>
    </row>
    <row r="2287" spans="1:20" ht="45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140"/>
        <v>1.2136666666666667</v>
      </c>
      <c r="P2287" s="6">
        <f t="shared" si="141"/>
        <v>46.088607594936711</v>
      </c>
      <c r="Q2287" t="s">
        <v>8325</v>
      </c>
      <c r="R2287" t="s">
        <v>8326</v>
      </c>
      <c r="S2287">
        <f t="shared" si="142"/>
        <v>58921.894016203703</v>
      </c>
      <c r="T2287">
        <f t="shared" si="143"/>
        <v>58951.894016203703</v>
      </c>
    </row>
    <row r="2288" spans="1:20" ht="45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140"/>
        <v>1.0006666666666666</v>
      </c>
      <c r="P2288" s="6">
        <f t="shared" si="141"/>
        <v>107.21428571428571</v>
      </c>
      <c r="Q2288" t="s">
        <v>8325</v>
      </c>
      <c r="R2288" t="s">
        <v>8326</v>
      </c>
      <c r="S2288">
        <f t="shared" si="142"/>
        <v>59357.6719212963</v>
      </c>
      <c r="T2288">
        <f t="shared" si="143"/>
        <v>59385.874305555561</v>
      </c>
    </row>
    <row r="2289" spans="1:20" ht="45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140"/>
        <v>1.1997755555555556</v>
      </c>
      <c r="P2289" s="6">
        <f t="shared" si="141"/>
        <v>50.9338679245283</v>
      </c>
      <c r="Q2289" t="s">
        <v>8325</v>
      </c>
      <c r="R2289" t="s">
        <v>8326</v>
      </c>
      <c r="S2289">
        <f t="shared" si="142"/>
        <v>59655.375694444447</v>
      </c>
      <c r="T2289">
        <f t="shared" si="143"/>
        <v>59676.375694444447</v>
      </c>
    </row>
    <row r="2290" spans="1:20" ht="45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140"/>
        <v>1.0009999999999999</v>
      </c>
      <c r="P2290" s="6">
        <f t="shared" si="141"/>
        <v>40.04</v>
      </c>
      <c r="Q2290" t="s">
        <v>8325</v>
      </c>
      <c r="R2290" t="s">
        <v>8326</v>
      </c>
      <c r="S2290">
        <f t="shared" si="142"/>
        <v>58930.53575231482</v>
      </c>
      <c r="T2290">
        <f t="shared" si="143"/>
        <v>58949.458333333336</v>
      </c>
    </row>
    <row r="2291" spans="1:20" ht="45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140"/>
        <v>1.0740000000000001</v>
      </c>
      <c r="P2291" s="6">
        <f t="shared" si="141"/>
        <v>64.44</v>
      </c>
      <c r="Q2291" t="s">
        <v>8325</v>
      </c>
      <c r="R2291" t="s">
        <v>8326</v>
      </c>
      <c r="S2291">
        <f t="shared" si="142"/>
        <v>59434.706712962965</v>
      </c>
      <c r="T2291">
        <f t="shared" si="143"/>
        <v>59477.681944444448</v>
      </c>
    </row>
    <row r="2292" spans="1:20" ht="45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140"/>
        <v>1.0406666666666666</v>
      </c>
      <c r="P2292" s="6">
        <f t="shared" si="141"/>
        <v>53.827586206896555</v>
      </c>
      <c r="Q2292" t="s">
        <v>8325</v>
      </c>
      <c r="R2292" t="s">
        <v>8326</v>
      </c>
      <c r="S2292">
        <f t="shared" si="142"/>
        <v>57932.962152777778</v>
      </c>
      <c r="T2292">
        <f t="shared" si="143"/>
        <v>58011.416666666672</v>
      </c>
    </row>
    <row r="2293" spans="1:20" ht="45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140"/>
        <v>1.728</v>
      </c>
      <c r="P2293" s="6">
        <f t="shared" si="141"/>
        <v>100.46511627906976</v>
      </c>
      <c r="Q2293" t="s">
        <v>8325</v>
      </c>
      <c r="R2293" t="s">
        <v>8326</v>
      </c>
      <c r="S2293">
        <f t="shared" si="142"/>
        <v>58850.685393518521</v>
      </c>
      <c r="T2293">
        <f t="shared" si="143"/>
        <v>58884.875</v>
      </c>
    </row>
    <row r="2294" spans="1:20" ht="45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140"/>
        <v>1.072505</v>
      </c>
      <c r="P2294" s="6">
        <f t="shared" si="141"/>
        <v>46.630652173913049</v>
      </c>
      <c r="Q2294" t="s">
        <v>8325</v>
      </c>
      <c r="R2294" t="s">
        <v>8326</v>
      </c>
      <c r="S2294">
        <f t="shared" si="142"/>
        <v>58850.405972222223</v>
      </c>
      <c r="T2294">
        <f t="shared" si="143"/>
        <v>58880.405972222223</v>
      </c>
    </row>
    <row r="2295" spans="1:20" ht="30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140"/>
        <v>1.0823529411764705</v>
      </c>
      <c r="P2295" s="6">
        <f t="shared" si="141"/>
        <v>34.074074074074076</v>
      </c>
      <c r="Q2295" t="s">
        <v>8325</v>
      </c>
      <c r="R2295" t="s">
        <v>8326</v>
      </c>
      <c r="S2295">
        <f t="shared" si="142"/>
        <v>59014.416655092595</v>
      </c>
      <c r="T2295">
        <f t="shared" si="143"/>
        <v>59039.874305555561</v>
      </c>
    </row>
    <row r="2296" spans="1:20" ht="45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140"/>
        <v>1.4608079999999999</v>
      </c>
      <c r="P2296" s="6">
        <f t="shared" si="141"/>
        <v>65.214642857142863</v>
      </c>
      <c r="Q2296" t="s">
        <v>8325</v>
      </c>
      <c r="R2296" t="s">
        <v>8326</v>
      </c>
      <c r="S2296">
        <f t="shared" si="142"/>
        <v>59127.431481481486</v>
      </c>
      <c r="T2296">
        <f t="shared" si="143"/>
        <v>59157.431481481486</v>
      </c>
    </row>
    <row r="2297" spans="1:20" ht="45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140"/>
        <v>1.2524999999999999</v>
      </c>
      <c r="P2297" s="6">
        <f t="shared" si="141"/>
        <v>44.205882352941174</v>
      </c>
      <c r="Q2297" t="s">
        <v>8325</v>
      </c>
      <c r="R2297" t="s">
        <v>8326</v>
      </c>
      <c r="S2297">
        <f t="shared" si="142"/>
        <v>59133.662685185183</v>
      </c>
      <c r="T2297">
        <f t="shared" si="143"/>
        <v>59163.662685185183</v>
      </c>
    </row>
    <row r="2298" spans="1:20" ht="45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140"/>
        <v>1.4907142857142857</v>
      </c>
      <c r="P2298" s="6">
        <f t="shared" si="141"/>
        <v>71.965517241379317</v>
      </c>
      <c r="Q2298" t="s">
        <v>8325</v>
      </c>
      <c r="R2298" t="s">
        <v>8326</v>
      </c>
      <c r="S2298">
        <f t="shared" si="142"/>
        <v>58790.440115740741</v>
      </c>
      <c r="T2298">
        <f t="shared" si="143"/>
        <v>58825.440115740741</v>
      </c>
    </row>
    <row r="2299" spans="1:20" ht="30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140"/>
        <v>1.006</v>
      </c>
      <c r="P2299" s="6">
        <f t="shared" si="141"/>
        <v>52.94736842105263</v>
      </c>
      <c r="Q2299" t="s">
        <v>8325</v>
      </c>
      <c r="R2299" t="s">
        <v>8326</v>
      </c>
      <c r="S2299">
        <f t="shared" si="142"/>
        <v>58810.750567129631</v>
      </c>
      <c r="T2299">
        <f t="shared" si="143"/>
        <v>58844.874305555561</v>
      </c>
    </row>
    <row r="2300" spans="1:20" ht="30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140"/>
        <v>1.0507333333333333</v>
      </c>
      <c r="P2300" s="6">
        <f t="shared" si="141"/>
        <v>109.45138888888889</v>
      </c>
      <c r="Q2300" t="s">
        <v>8325</v>
      </c>
      <c r="R2300" t="s">
        <v>8326</v>
      </c>
      <c r="S2300">
        <f t="shared" si="142"/>
        <v>59557.548993055556</v>
      </c>
      <c r="T2300">
        <f t="shared" si="143"/>
        <v>59587.507326388892</v>
      </c>
    </row>
    <row r="2301" spans="1:20" ht="30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140"/>
        <v>3.5016666666666665</v>
      </c>
      <c r="P2301" s="6">
        <f t="shared" si="141"/>
        <v>75.035714285714292</v>
      </c>
      <c r="Q2301" t="s">
        <v>8325</v>
      </c>
      <c r="R2301" t="s">
        <v>8326</v>
      </c>
      <c r="S2301">
        <f t="shared" si="142"/>
        <v>58427.740844907406</v>
      </c>
      <c r="T2301">
        <f t="shared" si="143"/>
        <v>58442.740844907406</v>
      </c>
    </row>
    <row r="2302" spans="1:20" ht="45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140"/>
        <v>1.0125</v>
      </c>
      <c r="P2302" s="6">
        <f t="shared" si="141"/>
        <v>115.71428571428571</v>
      </c>
      <c r="Q2302" t="s">
        <v>8325</v>
      </c>
      <c r="R2302" t="s">
        <v>8326</v>
      </c>
      <c r="S2302">
        <f t="shared" si="142"/>
        <v>58937.435370370375</v>
      </c>
      <c r="T2302">
        <f t="shared" si="143"/>
        <v>58951.435370370375</v>
      </c>
    </row>
    <row r="2303" spans="1:20" ht="30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140"/>
        <v>1.336044</v>
      </c>
      <c r="P2303" s="6">
        <f t="shared" si="141"/>
        <v>31.659810426540286</v>
      </c>
      <c r="Q2303" t="s">
        <v>8325</v>
      </c>
      <c r="R2303" t="s">
        <v>8329</v>
      </c>
      <c r="S2303">
        <f t="shared" si="142"/>
        <v>59278.85527777778</v>
      </c>
      <c r="T2303">
        <f t="shared" si="143"/>
        <v>59308.85527777778</v>
      </c>
    </row>
    <row r="2304" spans="1:20" ht="45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140"/>
        <v>1.7065217391304348</v>
      </c>
      <c r="P2304" s="6">
        <f t="shared" si="141"/>
        <v>46.176470588235297</v>
      </c>
      <c r="Q2304" t="s">
        <v>8325</v>
      </c>
      <c r="R2304" t="s">
        <v>8329</v>
      </c>
      <c r="S2304">
        <f t="shared" si="142"/>
        <v>59468.576782407406</v>
      </c>
      <c r="T2304">
        <f t="shared" si="143"/>
        <v>59502</v>
      </c>
    </row>
    <row r="2305" spans="1:20" ht="45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140"/>
        <v>1.0935829457364341</v>
      </c>
      <c r="P2305" s="6">
        <f t="shared" si="141"/>
        <v>68.481650485436887</v>
      </c>
      <c r="Q2305" t="s">
        <v>8325</v>
      </c>
      <c r="R2305" t="s">
        <v>8329</v>
      </c>
      <c r="S2305">
        <f t="shared" si="142"/>
        <v>58712.819398148153</v>
      </c>
      <c r="T2305">
        <f t="shared" si="143"/>
        <v>58752.861064814817</v>
      </c>
    </row>
    <row r="2306" spans="1:20" ht="45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140"/>
        <v>1.0070033333333335</v>
      </c>
      <c r="P2306" s="6">
        <f t="shared" si="141"/>
        <v>53.469203539823013</v>
      </c>
      <c r="Q2306" t="s">
        <v>8325</v>
      </c>
      <c r="R2306" t="s">
        <v>8329</v>
      </c>
      <c r="S2306">
        <f t="shared" si="142"/>
        <v>58365.524201388893</v>
      </c>
      <c r="T2306">
        <f t="shared" si="143"/>
        <v>58406.915972222225</v>
      </c>
    </row>
    <row r="2307" spans="1:20" ht="45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144">E2307/D2307</f>
        <v>1.0122777777777778</v>
      </c>
      <c r="P2307" s="6">
        <f t="shared" ref="P2307:P2370" si="145">E2307/L2307</f>
        <v>109.10778443113773</v>
      </c>
      <c r="Q2307" t="s">
        <v>8325</v>
      </c>
      <c r="R2307" t="s">
        <v>8329</v>
      </c>
      <c r="S2307">
        <f t="shared" ref="S2307:S2370" si="146">(((J2307/60)/60)/24) + DATE(2018,11,28) +(-7/24)</f>
        <v>59697.403611111113</v>
      </c>
      <c r="T2307">
        <f t="shared" ref="T2307:T2370" si="147">(((I2307/60)/60)/24) + DATE(2018,11,28) +(-7/24)</f>
        <v>59722.458333333336</v>
      </c>
    </row>
    <row r="2308" spans="1:20" ht="45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144"/>
        <v>1.0675857142857144</v>
      </c>
      <c r="P2308" s="6">
        <f t="shared" si="145"/>
        <v>51.185616438356163</v>
      </c>
      <c r="Q2308" t="s">
        <v>8325</v>
      </c>
      <c r="R2308" t="s">
        <v>8329</v>
      </c>
      <c r="S2308">
        <f t="shared" si="146"/>
        <v>58810.876493055555</v>
      </c>
      <c r="T2308">
        <f t="shared" si="147"/>
        <v>58840.876493055555</v>
      </c>
    </row>
    <row r="2309" spans="1:20" ht="45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144"/>
        <v>1.0665777537961894</v>
      </c>
      <c r="P2309" s="6">
        <f t="shared" si="145"/>
        <v>27.936800000000002</v>
      </c>
      <c r="Q2309" t="s">
        <v>8325</v>
      </c>
      <c r="R2309" t="s">
        <v>8329</v>
      </c>
      <c r="S2309">
        <f t="shared" si="146"/>
        <v>58867.510798611111</v>
      </c>
      <c r="T2309">
        <f t="shared" si="147"/>
        <v>58897.510740740741</v>
      </c>
    </row>
    <row r="2310" spans="1:20" ht="45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144"/>
        <v>1.0130622</v>
      </c>
      <c r="P2310" s="6">
        <f t="shared" si="145"/>
        <v>82.496921824104234</v>
      </c>
      <c r="Q2310" t="s">
        <v>8325</v>
      </c>
      <c r="R2310" t="s">
        <v>8329</v>
      </c>
      <c r="S2310">
        <f t="shared" si="146"/>
        <v>59714.671250000007</v>
      </c>
      <c r="T2310">
        <f t="shared" si="147"/>
        <v>59742.75</v>
      </c>
    </row>
    <row r="2311" spans="1:20" ht="45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144"/>
        <v>1.0667450000000001</v>
      </c>
      <c r="P2311" s="6">
        <f t="shared" si="145"/>
        <v>59.817476635514019</v>
      </c>
      <c r="Q2311" t="s">
        <v>8325</v>
      </c>
      <c r="R2311" t="s">
        <v>8329</v>
      </c>
      <c r="S2311">
        <f t="shared" si="146"/>
        <v>59170.696030092593</v>
      </c>
      <c r="T2311">
        <f t="shared" si="147"/>
        <v>59205.696030092593</v>
      </c>
    </row>
    <row r="2312" spans="1:20" ht="45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144"/>
        <v>4.288397837837838</v>
      </c>
      <c r="P2312" s="6">
        <f t="shared" si="145"/>
        <v>64.816470588235291</v>
      </c>
      <c r="Q2312" t="s">
        <v>8325</v>
      </c>
      <c r="R2312" t="s">
        <v>8329</v>
      </c>
      <c r="S2312">
        <f t="shared" si="146"/>
        <v>59187.502488425926</v>
      </c>
      <c r="T2312">
        <f t="shared" si="147"/>
        <v>59217.460821759261</v>
      </c>
    </row>
    <row r="2313" spans="1:20" ht="45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144"/>
        <v>1.0411111111111111</v>
      </c>
      <c r="P2313" s="6">
        <f t="shared" si="145"/>
        <v>90.09615384615384</v>
      </c>
      <c r="Q2313" t="s">
        <v>8325</v>
      </c>
      <c r="R2313" t="s">
        <v>8329</v>
      </c>
      <c r="S2313">
        <f t="shared" si="146"/>
        <v>59598.712835648148</v>
      </c>
      <c r="T2313">
        <f t="shared" si="147"/>
        <v>59628.712835648148</v>
      </c>
    </row>
    <row r="2314" spans="1:20" ht="45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144"/>
        <v>1.0786666666666667</v>
      </c>
      <c r="P2314" s="6">
        <f t="shared" si="145"/>
        <v>40.962025316455694</v>
      </c>
      <c r="Q2314" t="s">
        <v>8325</v>
      </c>
      <c r="R2314" t="s">
        <v>8329</v>
      </c>
      <c r="S2314">
        <f t="shared" si="146"/>
        <v>59579.341180555559</v>
      </c>
      <c r="T2314">
        <f t="shared" si="147"/>
        <v>59610.666666666672</v>
      </c>
    </row>
    <row r="2315" spans="1:20" ht="30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144"/>
        <v>1.7584040000000001</v>
      </c>
      <c r="P2315" s="6">
        <f t="shared" si="145"/>
        <v>56.000127388535034</v>
      </c>
      <c r="Q2315" t="s">
        <v>8325</v>
      </c>
      <c r="R2315" t="s">
        <v>8329</v>
      </c>
      <c r="S2315">
        <f t="shared" si="146"/>
        <v>58865.666967592595</v>
      </c>
      <c r="T2315">
        <f t="shared" si="147"/>
        <v>58895.666967592595</v>
      </c>
    </row>
    <row r="2316" spans="1:20" ht="45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144"/>
        <v>1.5697000000000001</v>
      </c>
      <c r="P2316" s="6">
        <f t="shared" si="145"/>
        <v>37.672800000000002</v>
      </c>
      <c r="Q2316" t="s">
        <v>8325</v>
      </c>
      <c r="R2316" t="s">
        <v>8329</v>
      </c>
      <c r="S2316">
        <f t="shared" si="146"/>
        <v>58900.259918981486</v>
      </c>
      <c r="T2316">
        <f t="shared" si="147"/>
        <v>58930.259918981486</v>
      </c>
    </row>
    <row r="2317" spans="1:20" ht="30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144"/>
        <v>1.026</v>
      </c>
      <c r="P2317" s="6">
        <f t="shared" si="145"/>
        <v>40.078125</v>
      </c>
      <c r="Q2317" t="s">
        <v>8325</v>
      </c>
      <c r="R2317" t="s">
        <v>8329</v>
      </c>
      <c r="S2317">
        <f t="shared" si="146"/>
        <v>58867.434525462966</v>
      </c>
      <c r="T2317">
        <f t="shared" si="147"/>
        <v>58897.434525462966</v>
      </c>
    </row>
    <row r="2318" spans="1:20" ht="45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144"/>
        <v>1.0404266666666666</v>
      </c>
      <c r="P2318" s="6">
        <f t="shared" si="145"/>
        <v>78.031999999999996</v>
      </c>
      <c r="Q2318" t="s">
        <v>8325</v>
      </c>
      <c r="R2318" t="s">
        <v>8329</v>
      </c>
      <c r="S2318">
        <f t="shared" si="146"/>
        <v>57942.43344907408</v>
      </c>
      <c r="T2318">
        <f t="shared" si="147"/>
        <v>58019.475000000006</v>
      </c>
    </row>
    <row r="2319" spans="1:20" ht="45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144"/>
        <v>1.04</v>
      </c>
      <c r="P2319" s="6">
        <f t="shared" si="145"/>
        <v>18.90909090909091</v>
      </c>
      <c r="Q2319" t="s">
        <v>8325</v>
      </c>
      <c r="R2319" t="s">
        <v>8329</v>
      </c>
      <c r="S2319">
        <f t="shared" si="146"/>
        <v>58055.250567129631</v>
      </c>
      <c r="T2319">
        <f t="shared" si="147"/>
        <v>58086.916666666672</v>
      </c>
    </row>
    <row r="2320" spans="1:20" ht="60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144"/>
        <v>1.2105999999999999</v>
      </c>
      <c r="P2320" s="6">
        <f t="shared" si="145"/>
        <v>37.134969325153371</v>
      </c>
      <c r="Q2320" t="s">
        <v>8325</v>
      </c>
      <c r="R2320" t="s">
        <v>8329</v>
      </c>
      <c r="S2320">
        <f t="shared" si="146"/>
        <v>57913.352013888893</v>
      </c>
      <c r="T2320">
        <f t="shared" si="147"/>
        <v>57944.874305555561</v>
      </c>
    </row>
    <row r="2321" spans="1:20" ht="45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144"/>
        <v>1.077</v>
      </c>
      <c r="P2321" s="6">
        <f t="shared" si="145"/>
        <v>41.961038961038959</v>
      </c>
      <c r="Q2321" t="s">
        <v>8325</v>
      </c>
      <c r="R2321" t="s">
        <v>8329</v>
      </c>
      <c r="S2321">
        <f t="shared" si="146"/>
        <v>59455.790335648147</v>
      </c>
      <c r="T2321">
        <f t="shared" si="147"/>
        <v>59485.790335648147</v>
      </c>
    </row>
    <row r="2322" spans="1:20" ht="45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144"/>
        <v>1.0866</v>
      </c>
      <c r="P2322" s="6">
        <f t="shared" si="145"/>
        <v>61.044943820224717</v>
      </c>
      <c r="Q2322" t="s">
        <v>8325</v>
      </c>
      <c r="R2322" t="s">
        <v>8329</v>
      </c>
      <c r="S2322">
        <f t="shared" si="146"/>
        <v>59559.525462962964</v>
      </c>
      <c r="T2322">
        <f t="shared" si="147"/>
        <v>59594.483796296299</v>
      </c>
    </row>
    <row r="2323" spans="1:20" ht="45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144"/>
        <v>0.39120962394619685</v>
      </c>
      <c r="P2323" s="6">
        <f t="shared" si="145"/>
        <v>64.53125</v>
      </c>
      <c r="Q2323" t="s">
        <v>8336</v>
      </c>
      <c r="R2323" t="s">
        <v>8352</v>
      </c>
      <c r="S2323">
        <f t="shared" si="146"/>
        <v>60661.968761574077</v>
      </c>
      <c r="T2323">
        <f t="shared" si="147"/>
        <v>60691.927094907405</v>
      </c>
    </row>
    <row r="2324" spans="1:20" ht="45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144"/>
        <v>3.1481481481481478E-2</v>
      </c>
      <c r="P2324" s="6">
        <f t="shared" si="145"/>
        <v>21.25</v>
      </c>
      <c r="Q2324" t="s">
        <v>8336</v>
      </c>
      <c r="R2324" t="s">
        <v>8352</v>
      </c>
      <c r="S2324">
        <f t="shared" si="146"/>
        <v>60667.603807870379</v>
      </c>
      <c r="T2324">
        <f t="shared" si="147"/>
        <v>60697.562141203707</v>
      </c>
    </row>
    <row r="2325" spans="1:20" ht="45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144"/>
        <v>0.48</v>
      </c>
      <c r="P2325" s="6">
        <f t="shared" si="145"/>
        <v>30</v>
      </c>
      <c r="Q2325" t="s">
        <v>8336</v>
      </c>
      <c r="R2325" t="s">
        <v>8352</v>
      </c>
      <c r="S2325">
        <f t="shared" si="146"/>
        <v>60670.463506944441</v>
      </c>
      <c r="T2325">
        <f t="shared" si="147"/>
        <v>60677.463506944441</v>
      </c>
    </row>
    <row r="2326" spans="1:20" ht="30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144"/>
        <v>0.20733333333333334</v>
      </c>
      <c r="P2326" s="6">
        <f t="shared" si="145"/>
        <v>25.491803278688526</v>
      </c>
      <c r="Q2326" t="s">
        <v>8336</v>
      </c>
      <c r="R2326" t="s">
        <v>8352</v>
      </c>
      <c r="S2326">
        <f t="shared" si="146"/>
        <v>60653.593576388892</v>
      </c>
      <c r="T2326">
        <f t="shared" si="147"/>
        <v>60683.55190972222</v>
      </c>
    </row>
    <row r="2327" spans="1:20" ht="45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144"/>
        <v>0.08</v>
      </c>
      <c r="P2327" s="6">
        <f t="shared" si="145"/>
        <v>11.428571428571429</v>
      </c>
      <c r="Q2327" t="s">
        <v>8336</v>
      </c>
      <c r="R2327" t="s">
        <v>8352</v>
      </c>
      <c r="S2327">
        <f t="shared" si="146"/>
        <v>60656.730682870373</v>
      </c>
      <c r="T2327">
        <f t="shared" si="147"/>
        <v>60686.689016203709</v>
      </c>
    </row>
    <row r="2328" spans="1:20" ht="45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144"/>
        <v>7.1999999999999998E-3</v>
      </c>
      <c r="P2328" s="6">
        <f t="shared" si="145"/>
        <v>108</v>
      </c>
      <c r="Q2328" t="s">
        <v>8336</v>
      </c>
      <c r="R2328" t="s">
        <v>8352</v>
      </c>
      <c r="S2328">
        <f t="shared" si="146"/>
        <v>60666.742453703708</v>
      </c>
      <c r="T2328">
        <f t="shared" si="147"/>
        <v>60718.416666666664</v>
      </c>
    </row>
    <row r="2329" spans="1:20" ht="30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144"/>
        <v>5.2609431428571432</v>
      </c>
      <c r="P2329" s="6">
        <f t="shared" si="145"/>
        <v>54.883162444113267</v>
      </c>
      <c r="Q2329" t="s">
        <v>8336</v>
      </c>
      <c r="R2329" t="s">
        <v>8352</v>
      </c>
      <c r="S2329">
        <f t="shared" si="146"/>
        <v>59705.625462962969</v>
      </c>
      <c r="T2329">
        <f t="shared" si="147"/>
        <v>59740.625462962969</v>
      </c>
    </row>
    <row r="2330" spans="1:20" ht="60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144"/>
        <v>2.5445000000000002</v>
      </c>
      <c r="P2330" s="6">
        <f t="shared" si="145"/>
        <v>47.383612662942269</v>
      </c>
      <c r="Q2330" t="s">
        <v>8336</v>
      </c>
      <c r="R2330" t="s">
        <v>8352</v>
      </c>
      <c r="S2330">
        <f t="shared" si="146"/>
        <v>60002.490011574082</v>
      </c>
      <c r="T2330">
        <f t="shared" si="147"/>
        <v>60032.490011574082</v>
      </c>
    </row>
    <row r="2331" spans="1:20" ht="45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144"/>
        <v>1.0591999999999999</v>
      </c>
      <c r="P2331" s="6">
        <f t="shared" si="145"/>
        <v>211.84</v>
      </c>
      <c r="Q2331" t="s">
        <v>8336</v>
      </c>
      <c r="R2331" t="s">
        <v>8352</v>
      </c>
      <c r="S2331">
        <f t="shared" si="146"/>
        <v>59670.332708333335</v>
      </c>
      <c r="T2331">
        <f t="shared" si="147"/>
        <v>59700.332708333335</v>
      </c>
    </row>
    <row r="2332" spans="1:20" ht="45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144"/>
        <v>1.0242285714285715</v>
      </c>
      <c r="P2332" s="6">
        <f t="shared" si="145"/>
        <v>219.92638036809817</v>
      </c>
      <c r="Q2332" t="s">
        <v>8336</v>
      </c>
      <c r="R2332" t="s">
        <v>8352</v>
      </c>
      <c r="S2332">
        <f t="shared" si="146"/>
        <v>60195.608136574076</v>
      </c>
      <c r="T2332">
        <f t="shared" si="147"/>
        <v>60225.708333333336</v>
      </c>
    </row>
    <row r="2333" spans="1:20" ht="45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144"/>
        <v>1.4431375</v>
      </c>
      <c r="P2333" s="6">
        <f t="shared" si="145"/>
        <v>40.795406360424032</v>
      </c>
      <c r="Q2333" t="s">
        <v>8336</v>
      </c>
      <c r="R2333" t="s">
        <v>8352</v>
      </c>
      <c r="S2333">
        <f t="shared" si="146"/>
        <v>59701.714004629634</v>
      </c>
      <c r="T2333">
        <f t="shared" si="147"/>
        <v>59731.714004629634</v>
      </c>
    </row>
    <row r="2334" spans="1:20" ht="45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144"/>
        <v>1.06308</v>
      </c>
      <c r="P2334" s="6">
        <f t="shared" si="145"/>
        <v>75.502840909090907</v>
      </c>
      <c r="Q2334" t="s">
        <v>8336</v>
      </c>
      <c r="R2334" t="s">
        <v>8352</v>
      </c>
      <c r="S2334">
        <f t="shared" si="146"/>
        <v>59874.336469907408</v>
      </c>
      <c r="T2334">
        <f t="shared" si="147"/>
        <v>59904.336469907408</v>
      </c>
    </row>
    <row r="2335" spans="1:20" ht="45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144"/>
        <v>2.1216666666666666</v>
      </c>
      <c r="P2335" s="6">
        <f t="shared" si="145"/>
        <v>13.542553191489361</v>
      </c>
      <c r="Q2335" t="s">
        <v>8336</v>
      </c>
      <c r="R2335" t="s">
        <v>8352</v>
      </c>
      <c r="S2335">
        <f t="shared" si="146"/>
        <v>59630.358680555561</v>
      </c>
      <c r="T2335">
        <f t="shared" si="147"/>
        <v>59651.451388888891</v>
      </c>
    </row>
    <row r="2336" spans="1:20" ht="45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144"/>
        <v>1.0195000000000001</v>
      </c>
      <c r="P2336" s="6">
        <f t="shared" si="145"/>
        <v>60.865671641791046</v>
      </c>
      <c r="Q2336" t="s">
        <v>8336</v>
      </c>
      <c r="R2336" t="s">
        <v>8352</v>
      </c>
      <c r="S2336">
        <f t="shared" si="146"/>
        <v>59781.378449074073</v>
      </c>
      <c r="T2336">
        <f t="shared" si="147"/>
        <v>59811.44027777778</v>
      </c>
    </row>
    <row r="2337" spans="1:20" ht="45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144"/>
        <v>1.0227200000000001</v>
      </c>
      <c r="P2337" s="6">
        <f t="shared" si="145"/>
        <v>115.69230769230769</v>
      </c>
      <c r="Q2337" t="s">
        <v>8336</v>
      </c>
      <c r="R2337" t="s">
        <v>8352</v>
      </c>
      <c r="S2337">
        <f t="shared" si="146"/>
        <v>59634.280590277784</v>
      </c>
      <c r="T2337">
        <f t="shared" si="147"/>
        <v>59664.280590277784</v>
      </c>
    </row>
    <row r="2338" spans="1:20" ht="45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144"/>
        <v>5.2073254999999996</v>
      </c>
      <c r="P2338" s="6">
        <f t="shared" si="145"/>
        <v>48.104623556581984</v>
      </c>
      <c r="Q2338" t="s">
        <v>8336</v>
      </c>
      <c r="R2338" t="s">
        <v>8352</v>
      </c>
      <c r="S2338">
        <f t="shared" si="146"/>
        <v>59529.633043981485</v>
      </c>
      <c r="T2338">
        <f t="shared" si="147"/>
        <v>59569.633043981485</v>
      </c>
    </row>
    <row r="2339" spans="1:20" ht="30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144"/>
        <v>1.1065833333333333</v>
      </c>
      <c r="P2339" s="6">
        <f t="shared" si="145"/>
        <v>74.184357541899445</v>
      </c>
      <c r="Q2339" t="s">
        <v>8336</v>
      </c>
      <c r="R2339" t="s">
        <v>8352</v>
      </c>
      <c r="S2339">
        <f t="shared" si="146"/>
        <v>59649.34887731482</v>
      </c>
      <c r="T2339">
        <f t="shared" si="147"/>
        <v>59679.34887731482</v>
      </c>
    </row>
    <row r="2340" spans="1:20" ht="45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144"/>
        <v>1.0114333333333334</v>
      </c>
      <c r="P2340" s="6">
        <f t="shared" si="145"/>
        <v>123.34552845528455</v>
      </c>
      <c r="Q2340" t="s">
        <v>8336</v>
      </c>
      <c r="R2340" t="s">
        <v>8352</v>
      </c>
      <c r="S2340">
        <f t="shared" si="146"/>
        <v>59652.605138888888</v>
      </c>
      <c r="T2340">
        <f t="shared" si="147"/>
        <v>59682.605138888888</v>
      </c>
    </row>
    <row r="2341" spans="1:20" ht="45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144"/>
        <v>2.9420799999999998</v>
      </c>
      <c r="P2341" s="6">
        <f t="shared" si="145"/>
        <v>66.623188405797094</v>
      </c>
      <c r="Q2341" t="s">
        <v>8336</v>
      </c>
      <c r="R2341" t="s">
        <v>8352</v>
      </c>
      <c r="S2341">
        <f t="shared" si="146"/>
        <v>60555.508206018516</v>
      </c>
      <c r="T2341">
        <f t="shared" si="147"/>
        <v>60586.040972222225</v>
      </c>
    </row>
    <row r="2342" spans="1:20" ht="45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144"/>
        <v>1.0577749999999999</v>
      </c>
      <c r="P2342" s="6">
        <f t="shared" si="145"/>
        <v>104.99007444168734</v>
      </c>
      <c r="Q2342" t="s">
        <v>8336</v>
      </c>
      <c r="R2342" t="s">
        <v>8352</v>
      </c>
      <c r="S2342">
        <f t="shared" si="146"/>
        <v>60506.351134259261</v>
      </c>
      <c r="T2342">
        <f t="shared" si="147"/>
        <v>60536.351134259261</v>
      </c>
    </row>
    <row r="2343" spans="1:20" ht="45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144"/>
        <v>0</v>
      </c>
      <c r="P2343" s="6" t="e">
        <f t="shared" si="145"/>
        <v>#DIV/0!</v>
      </c>
      <c r="Q2343" t="s">
        <v>8319</v>
      </c>
      <c r="R2343" t="s">
        <v>8320</v>
      </c>
      <c r="S2343">
        <f t="shared" si="146"/>
        <v>60030.522037037044</v>
      </c>
      <c r="T2343">
        <f t="shared" si="147"/>
        <v>60060.522037037044</v>
      </c>
    </row>
    <row r="2344" spans="1:20" ht="45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144"/>
        <v>0</v>
      </c>
      <c r="P2344" s="6" t="e">
        <f t="shared" si="145"/>
        <v>#DIV/0!</v>
      </c>
      <c r="Q2344" t="s">
        <v>8319</v>
      </c>
      <c r="R2344" t="s">
        <v>8320</v>
      </c>
      <c r="S2344">
        <f t="shared" si="146"/>
        <v>59760.410532407412</v>
      </c>
      <c r="T2344">
        <f t="shared" si="147"/>
        <v>59780.916666666672</v>
      </c>
    </row>
    <row r="2345" spans="1:20" ht="45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144"/>
        <v>0.03</v>
      </c>
      <c r="P2345" s="6">
        <f t="shared" si="145"/>
        <v>300</v>
      </c>
      <c r="Q2345" t="s">
        <v>8319</v>
      </c>
      <c r="R2345" t="s">
        <v>8320</v>
      </c>
      <c r="S2345">
        <f t="shared" si="146"/>
        <v>60190.533622685187</v>
      </c>
      <c r="T2345">
        <f t="shared" si="147"/>
        <v>60240.532638888886</v>
      </c>
    </row>
    <row r="2346" spans="1:20" ht="45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144"/>
        <v>1E-3</v>
      </c>
      <c r="P2346" s="6">
        <f t="shared" si="145"/>
        <v>1</v>
      </c>
      <c r="Q2346" t="s">
        <v>8319</v>
      </c>
      <c r="R2346" t="s">
        <v>8320</v>
      </c>
      <c r="S2346">
        <f t="shared" si="146"/>
        <v>60378.435983796298</v>
      </c>
      <c r="T2346">
        <f t="shared" si="147"/>
        <v>60408.435983796298</v>
      </c>
    </row>
    <row r="2347" spans="1:20" ht="45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144"/>
        <v>0</v>
      </c>
      <c r="P2347" s="6" t="e">
        <f t="shared" si="145"/>
        <v>#DIV/0!</v>
      </c>
      <c r="Q2347" t="s">
        <v>8319</v>
      </c>
      <c r="R2347" t="s">
        <v>8320</v>
      </c>
      <c r="S2347">
        <f t="shared" si="146"/>
        <v>59922.710138888891</v>
      </c>
      <c r="T2347">
        <f t="shared" si="147"/>
        <v>59957.693749999999</v>
      </c>
    </row>
    <row r="2348" spans="1:20" ht="45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144"/>
        <v>6.4999999999999997E-4</v>
      </c>
      <c r="P2348" s="6">
        <f t="shared" si="145"/>
        <v>13</v>
      </c>
      <c r="Q2348" t="s">
        <v>8319</v>
      </c>
      <c r="R2348" t="s">
        <v>8320</v>
      </c>
      <c r="S2348">
        <f t="shared" si="146"/>
        <v>60478.507303240745</v>
      </c>
      <c r="T2348">
        <f t="shared" si="147"/>
        <v>60523.507303240745</v>
      </c>
    </row>
    <row r="2349" spans="1:20" ht="45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144"/>
        <v>1.4999999999999999E-2</v>
      </c>
      <c r="P2349" s="6">
        <f t="shared" si="145"/>
        <v>15</v>
      </c>
      <c r="Q2349" t="s">
        <v>8319</v>
      </c>
      <c r="R2349" t="s">
        <v>8320</v>
      </c>
      <c r="S2349">
        <f t="shared" si="146"/>
        <v>60440.315694444449</v>
      </c>
      <c r="T2349">
        <f t="shared" si="147"/>
        <v>60470.315694444449</v>
      </c>
    </row>
    <row r="2350" spans="1:20" ht="45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144"/>
        <v>3.8571428571428572E-3</v>
      </c>
      <c r="P2350" s="6">
        <f t="shared" si="145"/>
        <v>54</v>
      </c>
      <c r="Q2350" t="s">
        <v>8319</v>
      </c>
      <c r="R2350" t="s">
        <v>8320</v>
      </c>
      <c r="S2350">
        <f t="shared" si="146"/>
        <v>60223.640486111115</v>
      </c>
      <c r="T2350">
        <f t="shared" si="147"/>
        <v>60283.640486111115</v>
      </c>
    </row>
    <row r="2351" spans="1:20" ht="45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144"/>
        <v>0</v>
      </c>
      <c r="P2351" s="6" t="e">
        <f t="shared" si="145"/>
        <v>#DIV/0!</v>
      </c>
      <c r="Q2351" t="s">
        <v>8319</v>
      </c>
      <c r="R2351" t="s">
        <v>8320</v>
      </c>
      <c r="S2351">
        <f t="shared" si="146"/>
        <v>60061.484120370376</v>
      </c>
      <c r="T2351">
        <f t="shared" si="147"/>
        <v>60090.484120370376</v>
      </c>
    </row>
    <row r="2352" spans="1:20" ht="30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144"/>
        <v>0</v>
      </c>
      <c r="P2352" s="6" t="e">
        <f t="shared" si="145"/>
        <v>#DIV/0!</v>
      </c>
      <c r="Q2352" t="s">
        <v>8319</v>
      </c>
      <c r="R2352" t="s">
        <v>8320</v>
      </c>
      <c r="S2352">
        <f t="shared" si="146"/>
        <v>60571.550578703704</v>
      </c>
      <c r="T2352">
        <f t="shared" si="147"/>
        <v>60601.550578703704</v>
      </c>
    </row>
    <row r="2353" spans="1:20" ht="30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144"/>
        <v>5.7142857142857143E-3</v>
      </c>
      <c r="P2353" s="6">
        <f t="shared" si="145"/>
        <v>15.428571428571429</v>
      </c>
      <c r="Q2353" t="s">
        <v>8319</v>
      </c>
      <c r="R2353" t="s">
        <v>8320</v>
      </c>
      <c r="S2353">
        <f t="shared" si="146"/>
        <v>59956.809479166674</v>
      </c>
      <c r="T2353">
        <f t="shared" si="147"/>
        <v>59986.809479166674</v>
      </c>
    </row>
    <row r="2354" spans="1:20" ht="45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144"/>
        <v>0</v>
      </c>
      <c r="P2354" s="6" t="e">
        <f t="shared" si="145"/>
        <v>#DIV/0!</v>
      </c>
      <c r="Q2354" t="s">
        <v>8319</v>
      </c>
      <c r="R2354" t="s">
        <v>8320</v>
      </c>
      <c r="S2354">
        <f t="shared" si="146"/>
        <v>59964.342037037037</v>
      </c>
      <c r="T2354">
        <f t="shared" si="147"/>
        <v>60024.342037037037</v>
      </c>
    </row>
    <row r="2355" spans="1:20" ht="45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144"/>
        <v>0</v>
      </c>
      <c r="P2355" s="6" t="e">
        <f t="shared" si="145"/>
        <v>#DIV/0!</v>
      </c>
      <c r="Q2355" t="s">
        <v>8319</v>
      </c>
      <c r="R2355" t="s">
        <v>8320</v>
      </c>
      <c r="S2355">
        <f t="shared" si="146"/>
        <v>59966.384513888894</v>
      </c>
      <c r="T2355">
        <f t="shared" si="147"/>
        <v>59978.384513888894</v>
      </c>
    </row>
    <row r="2356" spans="1:20" ht="30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144"/>
        <v>7.1428571428571429E-4</v>
      </c>
      <c r="P2356" s="6">
        <f t="shared" si="145"/>
        <v>25</v>
      </c>
      <c r="Q2356" t="s">
        <v>8319</v>
      </c>
      <c r="R2356" t="s">
        <v>8320</v>
      </c>
      <c r="S2356">
        <f t="shared" si="146"/>
        <v>59817.431250000001</v>
      </c>
      <c r="T2356">
        <f t="shared" si="147"/>
        <v>59877.431250000001</v>
      </c>
    </row>
    <row r="2357" spans="1:20" ht="45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144"/>
        <v>6.875E-3</v>
      </c>
      <c r="P2357" s="6">
        <f t="shared" si="145"/>
        <v>27.5</v>
      </c>
      <c r="Q2357" t="s">
        <v>8319</v>
      </c>
      <c r="R2357" t="s">
        <v>8320</v>
      </c>
      <c r="S2357">
        <f t="shared" si="146"/>
        <v>59959.626574074071</v>
      </c>
      <c r="T2357">
        <f t="shared" si="147"/>
        <v>59989.626574074071</v>
      </c>
    </row>
    <row r="2358" spans="1:20" ht="30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144"/>
        <v>0</v>
      </c>
      <c r="P2358" s="6" t="e">
        <f t="shared" si="145"/>
        <v>#DIV/0!</v>
      </c>
      <c r="Q2358" t="s">
        <v>8319</v>
      </c>
      <c r="R2358" t="s">
        <v>8320</v>
      </c>
      <c r="S2358">
        <f t="shared" si="146"/>
        <v>59993.491944444446</v>
      </c>
      <c r="T2358">
        <f t="shared" si="147"/>
        <v>60023.491944444446</v>
      </c>
    </row>
    <row r="2359" spans="1:20" ht="30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144"/>
        <v>0</v>
      </c>
      <c r="P2359" s="6" t="e">
        <f t="shared" si="145"/>
        <v>#DIV/0!</v>
      </c>
      <c r="Q2359" t="s">
        <v>8319</v>
      </c>
      <c r="R2359" t="s">
        <v>8320</v>
      </c>
      <c r="S2359">
        <f t="shared" si="146"/>
        <v>60127.32844907407</v>
      </c>
      <c r="T2359">
        <f t="shared" si="147"/>
        <v>60157.32844907407</v>
      </c>
    </row>
    <row r="2360" spans="1:20" ht="45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144"/>
        <v>0</v>
      </c>
      <c r="P2360" s="6" t="e">
        <f t="shared" si="145"/>
        <v>#DIV/0!</v>
      </c>
      <c r="Q2360" t="s">
        <v>8319</v>
      </c>
      <c r="R2360" t="s">
        <v>8320</v>
      </c>
      <c r="S2360">
        <f t="shared" si="146"/>
        <v>59841.63930555556</v>
      </c>
      <c r="T2360">
        <f t="shared" si="147"/>
        <v>59897.73541666667</v>
      </c>
    </row>
    <row r="2361" spans="1:20" ht="45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144"/>
        <v>0.14680000000000001</v>
      </c>
      <c r="P2361" s="6">
        <f t="shared" si="145"/>
        <v>367</v>
      </c>
      <c r="Q2361" t="s">
        <v>8319</v>
      </c>
      <c r="R2361" t="s">
        <v>8320</v>
      </c>
      <c r="S2361">
        <f t="shared" si="146"/>
        <v>60022.357916666668</v>
      </c>
      <c r="T2361">
        <f t="shared" si="147"/>
        <v>60082.357916666668</v>
      </c>
    </row>
    <row r="2362" spans="1:20" ht="45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144"/>
        <v>4.0000000000000002E-4</v>
      </c>
      <c r="P2362" s="6">
        <f t="shared" si="145"/>
        <v>2</v>
      </c>
      <c r="Q2362" t="s">
        <v>8319</v>
      </c>
      <c r="R2362" t="s">
        <v>8320</v>
      </c>
      <c r="S2362">
        <f t="shared" si="146"/>
        <v>60240.415277777785</v>
      </c>
      <c r="T2362">
        <f t="shared" si="147"/>
        <v>60270.415277777785</v>
      </c>
    </row>
    <row r="2363" spans="1:20" ht="45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144"/>
        <v>0</v>
      </c>
      <c r="P2363" s="6" t="e">
        <f t="shared" si="145"/>
        <v>#DIV/0!</v>
      </c>
      <c r="Q2363" t="s">
        <v>8319</v>
      </c>
      <c r="R2363" t="s">
        <v>8320</v>
      </c>
      <c r="S2363">
        <f t="shared" si="146"/>
        <v>60329.567222222227</v>
      </c>
      <c r="T2363">
        <f t="shared" si="147"/>
        <v>60353.625000000007</v>
      </c>
    </row>
    <row r="2364" spans="1:20" ht="30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144"/>
        <v>0.2857142857142857</v>
      </c>
      <c r="P2364" s="6">
        <f t="shared" si="145"/>
        <v>60</v>
      </c>
      <c r="Q2364" t="s">
        <v>8319</v>
      </c>
      <c r="R2364" t="s">
        <v>8320</v>
      </c>
      <c r="S2364">
        <f t="shared" si="146"/>
        <v>59817.396643518521</v>
      </c>
      <c r="T2364">
        <f t="shared" si="147"/>
        <v>59847.396643518521</v>
      </c>
    </row>
    <row r="2365" spans="1:20" ht="45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144"/>
        <v>0</v>
      </c>
      <c r="P2365" s="6" t="e">
        <f t="shared" si="145"/>
        <v>#DIV/0!</v>
      </c>
      <c r="Q2365" t="s">
        <v>8319</v>
      </c>
      <c r="R2365" t="s">
        <v>8320</v>
      </c>
      <c r="S2365">
        <f t="shared" si="146"/>
        <v>60184.719907407409</v>
      </c>
      <c r="T2365">
        <f t="shared" si="147"/>
        <v>60229.719907407409</v>
      </c>
    </row>
    <row r="2366" spans="1:20" ht="30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144"/>
        <v>0</v>
      </c>
      <c r="P2366" s="6" t="e">
        <f t="shared" si="145"/>
        <v>#DIV/0!</v>
      </c>
      <c r="Q2366" t="s">
        <v>8319</v>
      </c>
      <c r="R2366" t="s">
        <v>8320</v>
      </c>
      <c r="S2366">
        <f t="shared" si="146"/>
        <v>60111.643009259256</v>
      </c>
      <c r="T2366">
        <f t="shared" si="147"/>
        <v>60166.643009259256</v>
      </c>
    </row>
    <row r="2367" spans="1:20" ht="45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144"/>
        <v>0</v>
      </c>
      <c r="P2367" s="6" t="e">
        <f t="shared" si="145"/>
        <v>#DIV/0!</v>
      </c>
      <c r="Q2367" t="s">
        <v>8319</v>
      </c>
      <c r="R2367" t="s">
        <v>8320</v>
      </c>
      <c r="S2367">
        <f t="shared" si="146"/>
        <v>60209.444733796299</v>
      </c>
      <c r="T2367">
        <f t="shared" si="147"/>
        <v>60249.666666666664</v>
      </c>
    </row>
    <row r="2368" spans="1:20" ht="45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144"/>
        <v>0.1052</v>
      </c>
      <c r="P2368" s="6">
        <f t="shared" si="145"/>
        <v>97.407407407407405</v>
      </c>
      <c r="Q2368" t="s">
        <v>8319</v>
      </c>
      <c r="R2368" t="s">
        <v>8320</v>
      </c>
      <c r="S2368">
        <f t="shared" si="146"/>
        <v>60131.239965277775</v>
      </c>
      <c r="T2368">
        <f t="shared" si="147"/>
        <v>60161.239965277775</v>
      </c>
    </row>
    <row r="2369" spans="1:20" ht="45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144"/>
        <v>1.34E-2</v>
      </c>
      <c r="P2369" s="6">
        <f t="shared" si="145"/>
        <v>47.857142857142854</v>
      </c>
      <c r="Q2369" t="s">
        <v>8319</v>
      </c>
      <c r="R2369" t="s">
        <v>8320</v>
      </c>
      <c r="S2369">
        <f t="shared" si="146"/>
        <v>60288.678425925929</v>
      </c>
      <c r="T2369">
        <f t="shared" si="147"/>
        <v>60348.636759259265</v>
      </c>
    </row>
    <row r="2370" spans="1:20" ht="45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144"/>
        <v>2.5000000000000001E-3</v>
      </c>
      <c r="P2370" s="6">
        <f t="shared" si="145"/>
        <v>50</v>
      </c>
      <c r="Q2370" t="s">
        <v>8319</v>
      </c>
      <c r="R2370" t="s">
        <v>8320</v>
      </c>
      <c r="S2370">
        <f t="shared" si="146"/>
        <v>59926.430150462962</v>
      </c>
      <c r="T2370">
        <f t="shared" si="147"/>
        <v>59971.388483796305</v>
      </c>
    </row>
    <row r="2371" spans="1:20" ht="45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148">E2371/D2371</f>
        <v>0</v>
      </c>
      <c r="P2371" s="6" t="e">
        <f t="shared" ref="P2371:P2434" si="149">E2371/L2371</f>
        <v>#DIV/0!</v>
      </c>
      <c r="Q2371" t="s">
        <v>8319</v>
      </c>
      <c r="R2371" t="s">
        <v>8320</v>
      </c>
      <c r="S2371">
        <f t="shared" ref="S2371:S2434" si="150">(((J2371/60)/60)/24) + DATE(2018,11,28) +(-7/24)</f>
        <v>60243.520960648151</v>
      </c>
      <c r="T2371">
        <f t="shared" ref="T2371:T2434" si="151">(((I2371/60)/60)/24) + DATE(2018,11,28) +(-7/24)</f>
        <v>60273.520960648151</v>
      </c>
    </row>
    <row r="2372" spans="1:20" ht="45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148"/>
        <v>3.2799999999999999E-3</v>
      </c>
      <c r="P2372" s="6">
        <f t="shared" si="149"/>
        <v>20.5</v>
      </c>
      <c r="Q2372" t="s">
        <v>8319</v>
      </c>
      <c r="R2372" t="s">
        <v>8320</v>
      </c>
      <c r="S2372">
        <f t="shared" si="150"/>
        <v>59823.897465277776</v>
      </c>
      <c r="T2372">
        <f t="shared" si="151"/>
        <v>59853.897465277776</v>
      </c>
    </row>
    <row r="2373" spans="1:20" ht="45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148"/>
        <v>0</v>
      </c>
      <c r="P2373" s="6" t="e">
        <f t="shared" si="149"/>
        <v>#DIV/0!</v>
      </c>
      <c r="Q2373" t="s">
        <v>8319</v>
      </c>
      <c r="R2373" t="s">
        <v>8320</v>
      </c>
      <c r="S2373">
        <f t="shared" si="150"/>
        <v>60013.486064814817</v>
      </c>
      <c r="T2373">
        <f t="shared" si="151"/>
        <v>60043.486064814817</v>
      </c>
    </row>
    <row r="2374" spans="1:20" ht="45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148"/>
        <v>3.272727272727273E-2</v>
      </c>
      <c r="P2374" s="6">
        <f t="shared" si="149"/>
        <v>30</v>
      </c>
      <c r="Q2374" t="s">
        <v>8319</v>
      </c>
      <c r="R2374" t="s">
        <v>8320</v>
      </c>
      <c r="S2374">
        <f t="shared" si="150"/>
        <v>59950.777442129627</v>
      </c>
      <c r="T2374">
        <f t="shared" si="151"/>
        <v>59980.777442129627</v>
      </c>
    </row>
    <row r="2375" spans="1:20" ht="30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148"/>
        <v>5.8823529411764708E-5</v>
      </c>
      <c r="P2375" s="6">
        <f t="shared" si="149"/>
        <v>50</v>
      </c>
      <c r="Q2375" t="s">
        <v>8319</v>
      </c>
      <c r="R2375" t="s">
        <v>8320</v>
      </c>
      <c r="S2375">
        <f t="shared" si="150"/>
        <v>60078.370648148157</v>
      </c>
      <c r="T2375">
        <f t="shared" si="151"/>
        <v>60108.370648148157</v>
      </c>
    </row>
    <row r="2376" spans="1:20" ht="45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148"/>
        <v>4.5454545454545455E-4</v>
      </c>
      <c r="P2376" s="6">
        <f t="shared" si="149"/>
        <v>10</v>
      </c>
      <c r="Q2376" t="s">
        <v>8319</v>
      </c>
      <c r="R2376" t="s">
        <v>8320</v>
      </c>
      <c r="S2376">
        <f t="shared" si="150"/>
        <v>59880.551620370366</v>
      </c>
      <c r="T2376">
        <f t="shared" si="151"/>
        <v>59910.551620370366</v>
      </c>
    </row>
    <row r="2377" spans="1:20" ht="45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148"/>
        <v>0</v>
      </c>
      <c r="P2377" s="6" t="e">
        <f t="shared" si="149"/>
        <v>#DIV/0!</v>
      </c>
      <c r="Q2377" t="s">
        <v>8319</v>
      </c>
      <c r="R2377" t="s">
        <v>8320</v>
      </c>
      <c r="S2377">
        <f t="shared" si="150"/>
        <v>60455.544409722228</v>
      </c>
      <c r="T2377">
        <f t="shared" si="151"/>
        <v>60485.544409722228</v>
      </c>
    </row>
    <row r="2378" spans="1:20" ht="45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148"/>
        <v>0.10877666666666666</v>
      </c>
      <c r="P2378" s="6">
        <f t="shared" si="149"/>
        <v>81.582499999999996</v>
      </c>
      <c r="Q2378" t="s">
        <v>8319</v>
      </c>
      <c r="R2378" t="s">
        <v>8320</v>
      </c>
      <c r="S2378">
        <f t="shared" si="150"/>
        <v>60181.63386574074</v>
      </c>
      <c r="T2378">
        <f t="shared" si="151"/>
        <v>60211.63386574074</v>
      </c>
    </row>
    <row r="2379" spans="1:20" ht="45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148"/>
        <v>0</v>
      </c>
      <c r="P2379" s="6" t="e">
        <f t="shared" si="149"/>
        <v>#DIV/0!</v>
      </c>
      <c r="Q2379" t="s">
        <v>8319</v>
      </c>
      <c r="R2379" t="s">
        <v>8320</v>
      </c>
      <c r="S2379">
        <f t="shared" si="150"/>
        <v>60532.578506944446</v>
      </c>
      <c r="T2379">
        <f t="shared" si="151"/>
        <v>60562.620173611118</v>
      </c>
    </row>
    <row r="2380" spans="1:20" ht="30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148"/>
        <v>0</v>
      </c>
      <c r="P2380" s="6" t="e">
        <f t="shared" si="149"/>
        <v>#DIV/0!</v>
      </c>
      <c r="Q2380" t="s">
        <v>8319</v>
      </c>
      <c r="R2380" t="s">
        <v>8320</v>
      </c>
      <c r="S2380">
        <f t="shared" si="150"/>
        <v>60075.721412037041</v>
      </c>
      <c r="T2380">
        <f t="shared" si="151"/>
        <v>60104.721412037041</v>
      </c>
    </row>
    <row r="2381" spans="1:20" ht="30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148"/>
        <v>0</v>
      </c>
      <c r="P2381" s="6" t="e">
        <f t="shared" si="149"/>
        <v>#DIV/0!</v>
      </c>
      <c r="Q2381" t="s">
        <v>8319</v>
      </c>
      <c r="R2381" t="s">
        <v>8320</v>
      </c>
      <c r="S2381">
        <f t="shared" si="150"/>
        <v>60099.724722222229</v>
      </c>
      <c r="T2381">
        <f t="shared" si="151"/>
        <v>60144.724722222229</v>
      </c>
    </row>
    <row r="2382" spans="1:20" ht="45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148"/>
        <v>3.6666666666666666E-3</v>
      </c>
      <c r="P2382" s="6">
        <f t="shared" si="149"/>
        <v>18.333333333333332</v>
      </c>
      <c r="Q2382" t="s">
        <v>8319</v>
      </c>
      <c r="R2382" t="s">
        <v>8320</v>
      </c>
      <c r="S2382">
        <f t="shared" si="150"/>
        <v>60111.501643518517</v>
      </c>
      <c r="T2382">
        <f t="shared" si="151"/>
        <v>60141.501643518517</v>
      </c>
    </row>
    <row r="2383" spans="1:20" ht="30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148"/>
        <v>1.8193398957730169E-2</v>
      </c>
      <c r="P2383" s="6">
        <f t="shared" si="149"/>
        <v>224.42857142857142</v>
      </c>
      <c r="Q2383" t="s">
        <v>8319</v>
      </c>
      <c r="R2383" t="s">
        <v>8320</v>
      </c>
      <c r="S2383">
        <f t="shared" si="150"/>
        <v>59937.644074074073</v>
      </c>
      <c r="T2383">
        <f t="shared" si="151"/>
        <v>59967.644074074073</v>
      </c>
    </row>
    <row r="2384" spans="1:20" ht="45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148"/>
        <v>2.5000000000000001E-2</v>
      </c>
      <c r="P2384" s="6">
        <f t="shared" si="149"/>
        <v>37.5</v>
      </c>
      <c r="Q2384" t="s">
        <v>8319</v>
      </c>
      <c r="R2384" t="s">
        <v>8320</v>
      </c>
      <c r="S2384">
        <f t="shared" si="150"/>
        <v>60057.895868055559</v>
      </c>
      <c r="T2384">
        <f t="shared" si="151"/>
        <v>60082.895868055559</v>
      </c>
    </row>
    <row r="2385" spans="1:20" ht="45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148"/>
        <v>4.3499999999999997E-2</v>
      </c>
      <c r="P2385" s="6">
        <f t="shared" si="149"/>
        <v>145</v>
      </c>
      <c r="Q2385" t="s">
        <v>8319</v>
      </c>
      <c r="R2385" t="s">
        <v>8320</v>
      </c>
      <c r="S2385">
        <f t="shared" si="150"/>
        <v>59889.765127314815</v>
      </c>
      <c r="T2385">
        <f t="shared" si="151"/>
        <v>59919.765127314815</v>
      </c>
    </row>
    <row r="2386" spans="1:20" ht="45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148"/>
        <v>8.0000000000000002E-3</v>
      </c>
      <c r="P2386" s="6">
        <f t="shared" si="149"/>
        <v>1</v>
      </c>
      <c r="Q2386" t="s">
        <v>8319</v>
      </c>
      <c r="R2386" t="s">
        <v>8320</v>
      </c>
      <c r="S2386">
        <f t="shared" si="150"/>
        <v>59789.775960648149</v>
      </c>
      <c r="T2386">
        <f t="shared" si="151"/>
        <v>59819.81762731482</v>
      </c>
    </row>
    <row r="2387" spans="1:20" ht="45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148"/>
        <v>1.2123076923076924E-2</v>
      </c>
      <c r="P2387" s="6">
        <f t="shared" si="149"/>
        <v>112.57142857142857</v>
      </c>
      <c r="Q2387" t="s">
        <v>8319</v>
      </c>
      <c r="R2387" t="s">
        <v>8320</v>
      </c>
      <c r="S2387">
        <f t="shared" si="150"/>
        <v>60054.410092592596</v>
      </c>
      <c r="T2387">
        <f t="shared" si="151"/>
        <v>60084.410092592596</v>
      </c>
    </row>
    <row r="2388" spans="1:20" ht="45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148"/>
        <v>0</v>
      </c>
      <c r="P2388" s="6" t="e">
        <f t="shared" si="149"/>
        <v>#DIV/0!</v>
      </c>
      <c r="Q2388" t="s">
        <v>8319</v>
      </c>
      <c r="R2388" t="s">
        <v>8320</v>
      </c>
      <c r="S2388">
        <f t="shared" si="150"/>
        <v>59817.546574074076</v>
      </c>
      <c r="T2388">
        <f t="shared" si="151"/>
        <v>59877.546574074076</v>
      </c>
    </row>
    <row r="2389" spans="1:20" ht="45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148"/>
        <v>6.8399999999999997E-3</v>
      </c>
      <c r="P2389" s="6">
        <f t="shared" si="149"/>
        <v>342</v>
      </c>
      <c r="Q2389" t="s">
        <v>8319</v>
      </c>
      <c r="R2389" t="s">
        <v>8320</v>
      </c>
      <c r="S2389">
        <f t="shared" si="150"/>
        <v>60391.334953703707</v>
      </c>
      <c r="T2389">
        <f t="shared" si="151"/>
        <v>60436.334953703707</v>
      </c>
    </row>
    <row r="2390" spans="1:20" ht="45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148"/>
        <v>1.2513513513513513E-2</v>
      </c>
      <c r="P2390" s="6">
        <f t="shared" si="149"/>
        <v>57.875</v>
      </c>
      <c r="Q2390" t="s">
        <v>8319</v>
      </c>
      <c r="R2390" t="s">
        <v>8320</v>
      </c>
      <c r="S2390">
        <f t="shared" si="150"/>
        <v>59852.562025462968</v>
      </c>
      <c r="T2390">
        <f t="shared" si="151"/>
        <v>59882.520138888889</v>
      </c>
    </row>
    <row r="2391" spans="1:20" ht="45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148"/>
        <v>1.8749999999999999E-3</v>
      </c>
      <c r="P2391" s="6">
        <f t="shared" si="149"/>
        <v>30</v>
      </c>
      <c r="Q2391" t="s">
        <v>8319</v>
      </c>
      <c r="R2391" t="s">
        <v>8320</v>
      </c>
      <c r="S2391">
        <f t="shared" si="150"/>
        <v>60042.361712962964</v>
      </c>
      <c r="T2391">
        <f t="shared" si="151"/>
        <v>60073.624305555561</v>
      </c>
    </row>
    <row r="2392" spans="1:20" ht="45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148"/>
        <v>0</v>
      </c>
      <c r="P2392" s="6" t="e">
        <f t="shared" si="149"/>
        <v>#DIV/0!</v>
      </c>
      <c r="Q2392" t="s">
        <v>8319</v>
      </c>
      <c r="R2392" t="s">
        <v>8320</v>
      </c>
      <c r="S2392">
        <f t="shared" si="150"/>
        <v>59830.970648148148</v>
      </c>
      <c r="T2392">
        <f t="shared" si="151"/>
        <v>59870.970648148148</v>
      </c>
    </row>
    <row r="2393" spans="1:20" ht="30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148"/>
        <v>1.25E-3</v>
      </c>
      <c r="P2393" s="6">
        <f t="shared" si="149"/>
        <v>25</v>
      </c>
      <c r="Q2393" t="s">
        <v>8319</v>
      </c>
      <c r="R2393" t="s">
        <v>8320</v>
      </c>
      <c r="S2393">
        <f t="shared" si="150"/>
        <v>59927.502824074072</v>
      </c>
      <c r="T2393">
        <f t="shared" si="151"/>
        <v>59957.461157407415</v>
      </c>
    </row>
    <row r="2394" spans="1:20" ht="45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148"/>
        <v>0</v>
      </c>
      <c r="P2394" s="6" t="e">
        <f t="shared" si="149"/>
        <v>#DIV/0!</v>
      </c>
      <c r="Q2394" t="s">
        <v>8319</v>
      </c>
      <c r="R2394" t="s">
        <v>8320</v>
      </c>
      <c r="S2394">
        <f t="shared" si="150"/>
        <v>60138.828969907408</v>
      </c>
      <c r="T2394">
        <f t="shared" si="151"/>
        <v>60168.828969907408</v>
      </c>
    </row>
    <row r="2395" spans="1:20" ht="45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148"/>
        <v>5.0000000000000001E-4</v>
      </c>
      <c r="P2395" s="6">
        <f t="shared" si="149"/>
        <v>50</v>
      </c>
      <c r="Q2395" t="s">
        <v>8319</v>
      </c>
      <c r="R2395" t="s">
        <v>8320</v>
      </c>
      <c r="S2395">
        <f t="shared" si="150"/>
        <v>60057.356678240743</v>
      </c>
      <c r="T2395">
        <f t="shared" si="151"/>
        <v>60087.356678240743</v>
      </c>
    </row>
    <row r="2396" spans="1:20" ht="45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148"/>
        <v>5.9999999999999995E-4</v>
      </c>
      <c r="P2396" s="6">
        <f t="shared" si="149"/>
        <v>1.5</v>
      </c>
      <c r="Q2396" t="s">
        <v>8319</v>
      </c>
      <c r="R2396" t="s">
        <v>8320</v>
      </c>
      <c r="S2396">
        <f t="shared" si="150"/>
        <v>59894.070520833331</v>
      </c>
      <c r="T2396">
        <f t="shared" si="151"/>
        <v>59924.070520833331</v>
      </c>
    </row>
    <row r="2397" spans="1:20" ht="45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148"/>
        <v>0</v>
      </c>
      <c r="P2397" s="6" t="e">
        <f t="shared" si="149"/>
        <v>#DIV/0!</v>
      </c>
      <c r="Q2397" t="s">
        <v>8319</v>
      </c>
      <c r="R2397" t="s">
        <v>8320</v>
      </c>
      <c r="S2397">
        <f t="shared" si="150"/>
        <v>60579.829710648155</v>
      </c>
      <c r="T2397">
        <f t="shared" si="151"/>
        <v>60608.081250000003</v>
      </c>
    </row>
    <row r="2398" spans="1:20" ht="45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148"/>
        <v>2E-3</v>
      </c>
      <c r="P2398" s="6">
        <f t="shared" si="149"/>
        <v>10</v>
      </c>
      <c r="Q2398" t="s">
        <v>8319</v>
      </c>
      <c r="R2398" t="s">
        <v>8320</v>
      </c>
      <c r="S2398">
        <f t="shared" si="150"/>
        <v>60125.557384259264</v>
      </c>
      <c r="T2398">
        <f t="shared" si="151"/>
        <v>60155.557384259264</v>
      </c>
    </row>
    <row r="2399" spans="1:20" ht="45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148"/>
        <v>0</v>
      </c>
      <c r="P2399" s="6" t="e">
        <f t="shared" si="149"/>
        <v>#DIV/0!</v>
      </c>
      <c r="Q2399" t="s">
        <v>8319</v>
      </c>
      <c r="R2399" t="s">
        <v>8320</v>
      </c>
      <c r="S2399">
        <f t="shared" si="150"/>
        <v>59839.593240740745</v>
      </c>
      <c r="T2399">
        <f t="shared" si="151"/>
        <v>59869.593240740745</v>
      </c>
    </row>
    <row r="2400" spans="1:20" ht="45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148"/>
        <v>0</v>
      </c>
      <c r="P2400" s="6" t="e">
        <f t="shared" si="149"/>
        <v>#DIV/0!</v>
      </c>
      <c r="Q2400" t="s">
        <v>8319</v>
      </c>
      <c r="R2400" t="s">
        <v>8320</v>
      </c>
      <c r="S2400">
        <f t="shared" si="150"/>
        <v>60020.624814814822</v>
      </c>
      <c r="T2400">
        <f t="shared" si="151"/>
        <v>60050.624814814822</v>
      </c>
    </row>
    <row r="2401" spans="1:20" ht="45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148"/>
        <v>0</v>
      </c>
      <c r="P2401" s="6" t="e">
        <f t="shared" si="149"/>
        <v>#DIV/0!</v>
      </c>
      <c r="Q2401" t="s">
        <v>8319</v>
      </c>
      <c r="R2401" t="s">
        <v>8320</v>
      </c>
      <c r="S2401">
        <f t="shared" si="150"/>
        <v>59819.561412037037</v>
      </c>
      <c r="T2401">
        <f t="shared" si="151"/>
        <v>59854.561412037037</v>
      </c>
    </row>
    <row r="2402" spans="1:20" ht="45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148"/>
        <v>0</v>
      </c>
      <c r="P2402" s="6" t="e">
        <f t="shared" si="149"/>
        <v>#DIV/0!</v>
      </c>
      <c r="Q2402" t="s">
        <v>8319</v>
      </c>
      <c r="R2402" t="s">
        <v>8320</v>
      </c>
      <c r="S2402">
        <f t="shared" si="150"/>
        <v>60306.976435185185</v>
      </c>
      <c r="T2402">
        <f t="shared" si="151"/>
        <v>60336.976435185185</v>
      </c>
    </row>
    <row r="2403" spans="1:20" ht="45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148"/>
        <v>7.1785714285714283E-3</v>
      </c>
      <c r="P2403" s="6">
        <f t="shared" si="149"/>
        <v>22.333333333333332</v>
      </c>
      <c r="Q2403" t="s">
        <v>8336</v>
      </c>
      <c r="R2403" t="s">
        <v>8337</v>
      </c>
      <c r="S2403">
        <f t="shared" si="150"/>
        <v>60237.531203703707</v>
      </c>
      <c r="T2403">
        <f t="shared" si="151"/>
        <v>60297.531203703707</v>
      </c>
    </row>
    <row r="2404" spans="1:20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148"/>
        <v>4.3333333333333331E-3</v>
      </c>
      <c r="P2404" s="6">
        <f t="shared" si="149"/>
        <v>52</v>
      </c>
      <c r="Q2404" t="s">
        <v>8336</v>
      </c>
      <c r="R2404" t="s">
        <v>8337</v>
      </c>
      <c r="S2404">
        <f t="shared" si="150"/>
        <v>59970.388090277782</v>
      </c>
      <c r="T2404">
        <f t="shared" si="151"/>
        <v>60000.388090277782</v>
      </c>
    </row>
    <row r="2405" spans="1:20" ht="45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148"/>
        <v>0.16833333333333333</v>
      </c>
      <c r="P2405" s="6">
        <f t="shared" si="149"/>
        <v>16.833333333333332</v>
      </c>
      <c r="Q2405" t="s">
        <v>8336</v>
      </c>
      <c r="R2405" t="s">
        <v>8337</v>
      </c>
      <c r="S2405">
        <f t="shared" si="150"/>
        <v>60262.590949074074</v>
      </c>
      <c r="T2405">
        <f t="shared" si="151"/>
        <v>60322.54928240741</v>
      </c>
    </row>
    <row r="2406" spans="1:20" ht="45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148"/>
        <v>0</v>
      </c>
      <c r="P2406" s="6" t="e">
        <f t="shared" si="149"/>
        <v>#DIV/0!</v>
      </c>
      <c r="Q2406" t="s">
        <v>8336</v>
      </c>
      <c r="R2406" t="s">
        <v>8337</v>
      </c>
      <c r="S2406">
        <f t="shared" si="150"/>
        <v>60204.747766203705</v>
      </c>
      <c r="T2406">
        <f t="shared" si="151"/>
        <v>60234.747766203705</v>
      </c>
    </row>
    <row r="2407" spans="1:20" ht="30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148"/>
        <v>0.22520000000000001</v>
      </c>
      <c r="P2407" s="6">
        <f t="shared" si="149"/>
        <v>56.3</v>
      </c>
      <c r="Q2407" t="s">
        <v>8336</v>
      </c>
      <c r="R2407" t="s">
        <v>8337</v>
      </c>
      <c r="S2407">
        <f t="shared" si="150"/>
        <v>60458.293692129628</v>
      </c>
      <c r="T2407">
        <f t="shared" si="151"/>
        <v>60479.293692129628</v>
      </c>
    </row>
    <row r="2408" spans="1:20" ht="45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148"/>
        <v>0.41384615384615386</v>
      </c>
      <c r="P2408" s="6">
        <f t="shared" si="149"/>
        <v>84.0625</v>
      </c>
      <c r="Q2408" t="s">
        <v>8336</v>
      </c>
      <c r="R2408" t="s">
        <v>8337</v>
      </c>
      <c r="S2408">
        <f t="shared" si="150"/>
        <v>59845.819328703707</v>
      </c>
      <c r="T2408">
        <f t="shared" si="151"/>
        <v>59885.819328703707</v>
      </c>
    </row>
    <row r="2409" spans="1:20" ht="60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148"/>
        <v>0.25259090909090909</v>
      </c>
      <c r="P2409" s="6">
        <f t="shared" si="149"/>
        <v>168.39393939393941</v>
      </c>
      <c r="Q2409" t="s">
        <v>8336</v>
      </c>
      <c r="R2409" t="s">
        <v>8337</v>
      </c>
      <c r="S2409">
        <f t="shared" si="150"/>
        <v>59945.283888888887</v>
      </c>
      <c r="T2409">
        <f t="shared" si="151"/>
        <v>59967.958333333336</v>
      </c>
    </row>
    <row r="2410" spans="1:20" ht="30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148"/>
        <v>2E-3</v>
      </c>
      <c r="P2410" s="6">
        <f t="shared" si="149"/>
        <v>15</v>
      </c>
      <c r="Q2410" t="s">
        <v>8336</v>
      </c>
      <c r="R2410" t="s">
        <v>8337</v>
      </c>
      <c r="S2410">
        <f t="shared" si="150"/>
        <v>59781.849039351851</v>
      </c>
      <c r="T2410">
        <f t="shared" si="151"/>
        <v>59811.890706018523</v>
      </c>
    </row>
    <row r="2411" spans="1:20" ht="30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148"/>
        <v>1.84E-2</v>
      </c>
      <c r="P2411" s="6">
        <f t="shared" si="149"/>
        <v>76.666666666666671</v>
      </c>
      <c r="Q2411" t="s">
        <v>8336</v>
      </c>
      <c r="R2411" t="s">
        <v>8337</v>
      </c>
      <c r="S2411">
        <f t="shared" si="150"/>
        <v>60067.584201388891</v>
      </c>
      <c r="T2411">
        <f t="shared" si="151"/>
        <v>60097.584201388891</v>
      </c>
    </row>
    <row r="2412" spans="1:20" ht="60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148"/>
        <v>0</v>
      </c>
      <c r="P2412" s="6" t="e">
        <f t="shared" si="149"/>
        <v>#DIV/0!</v>
      </c>
      <c r="Q2412" t="s">
        <v>8336</v>
      </c>
      <c r="R2412" t="s">
        <v>8337</v>
      </c>
      <c r="S2412">
        <f t="shared" si="150"/>
        <v>60087.116608796299</v>
      </c>
      <c r="T2412">
        <f t="shared" si="151"/>
        <v>60117.116608796299</v>
      </c>
    </row>
    <row r="2413" spans="1:20" ht="45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148"/>
        <v>6.0400000000000002E-3</v>
      </c>
      <c r="P2413" s="6">
        <f t="shared" si="149"/>
        <v>50.333333333333336</v>
      </c>
      <c r="Q2413" t="s">
        <v>8336</v>
      </c>
      <c r="R2413" t="s">
        <v>8337</v>
      </c>
      <c r="S2413">
        <f t="shared" si="150"/>
        <v>60074.440763888888</v>
      </c>
      <c r="T2413">
        <f t="shared" si="151"/>
        <v>60104.440763888888</v>
      </c>
    </row>
    <row r="2414" spans="1:20" ht="45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148"/>
        <v>0</v>
      </c>
      <c r="P2414" s="6" t="e">
        <f t="shared" si="149"/>
        <v>#DIV/0!</v>
      </c>
      <c r="Q2414" t="s">
        <v>8336</v>
      </c>
      <c r="R2414" t="s">
        <v>8337</v>
      </c>
      <c r="S2414">
        <f t="shared" si="150"/>
        <v>60518.445289351854</v>
      </c>
      <c r="T2414">
        <f t="shared" si="151"/>
        <v>60563.486956018525</v>
      </c>
    </row>
    <row r="2415" spans="1:20" ht="45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148"/>
        <v>8.3333333333333332E-3</v>
      </c>
      <c r="P2415" s="6">
        <f t="shared" si="149"/>
        <v>8.3333333333333339</v>
      </c>
      <c r="Q2415" t="s">
        <v>8336</v>
      </c>
      <c r="R2415" t="s">
        <v>8337</v>
      </c>
      <c r="S2415">
        <f t="shared" si="150"/>
        <v>59622.818078703705</v>
      </c>
      <c r="T2415">
        <f t="shared" si="151"/>
        <v>59653.6875</v>
      </c>
    </row>
    <row r="2416" spans="1:20" ht="45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148"/>
        <v>3.0666666666666665E-2</v>
      </c>
      <c r="P2416" s="6">
        <f t="shared" si="149"/>
        <v>35.384615384615387</v>
      </c>
      <c r="Q2416" t="s">
        <v>8336</v>
      </c>
      <c r="R2416" t="s">
        <v>8337</v>
      </c>
      <c r="S2416">
        <f t="shared" si="150"/>
        <v>60061.40347222222</v>
      </c>
      <c r="T2416">
        <f t="shared" si="151"/>
        <v>60100.874305555561</v>
      </c>
    </row>
    <row r="2417" spans="1:20" ht="45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148"/>
        <v>5.5833333333333334E-3</v>
      </c>
      <c r="P2417" s="6">
        <f t="shared" si="149"/>
        <v>55.833333333333336</v>
      </c>
      <c r="Q2417" t="s">
        <v>8336</v>
      </c>
      <c r="R2417" t="s">
        <v>8337</v>
      </c>
      <c r="S2417">
        <f t="shared" si="150"/>
        <v>60399.571134259262</v>
      </c>
      <c r="T2417">
        <f t="shared" si="151"/>
        <v>60429.571134259262</v>
      </c>
    </row>
    <row r="2418" spans="1:20" ht="45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148"/>
        <v>2.5000000000000001E-4</v>
      </c>
      <c r="P2418" s="6">
        <f t="shared" si="149"/>
        <v>5</v>
      </c>
      <c r="Q2418" t="s">
        <v>8336</v>
      </c>
      <c r="R2418" t="s">
        <v>8337</v>
      </c>
      <c r="S2418">
        <f t="shared" si="150"/>
        <v>59882.446099537039</v>
      </c>
      <c r="T2418">
        <f t="shared" si="151"/>
        <v>59940.333333333336</v>
      </c>
    </row>
    <row r="2419" spans="1:20" ht="45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148"/>
        <v>0</v>
      </c>
      <c r="P2419" s="6" t="e">
        <f t="shared" si="149"/>
        <v>#DIV/0!</v>
      </c>
      <c r="Q2419" t="s">
        <v>8336</v>
      </c>
      <c r="R2419" t="s">
        <v>8337</v>
      </c>
      <c r="S2419">
        <f t="shared" si="150"/>
        <v>59694.592442129629</v>
      </c>
      <c r="T2419">
        <f t="shared" si="151"/>
        <v>59724.592442129629</v>
      </c>
    </row>
    <row r="2420" spans="1:20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148"/>
        <v>2.0000000000000001E-4</v>
      </c>
      <c r="P2420" s="6">
        <f t="shared" si="149"/>
        <v>1</v>
      </c>
      <c r="Q2420" t="s">
        <v>8336</v>
      </c>
      <c r="R2420" t="s">
        <v>8337</v>
      </c>
      <c r="S2420">
        <f t="shared" si="150"/>
        <v>59890.565324074072</v>
      </c>
      <c r="T2420">
        <f t="shared" si="151"/>
        <v>59950.523657407415</v>
      </c>
    </row>
    <row r="2421" spans="1:20" ht="45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148"/>
        <v>0</v>
      </c>
      <c r="P2421" s="6" t="e">
        <f t="shared" si="149"/>
        <v>#DIV/0!</v>
      </c>
      <c r="Q2421" t="s">
        <v>8336</v>
      </c>
      <c r="R2421" t="s">
        <v>8337</v>
      </c>
      <c r="S2421">
        <f t="shared" si="150"/>
        <v>59856.44663194444</v>
      </c>
      <c r="T2421">
        <f t="shared" si="151"/>
        <v>59916.44663194444</v>
      </c>
    </row>
    <row r="2422" spans="1:20" ht="45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148"/>
        <v>0.14825133372851215</v>
      </c>
      <c r="P2422" s="6">
        <f t="shared" si="149"/>
        <v>69.472222222222229</v>
      </c>
      <c r="Q2422" t="s">
        <v>8336</v>
      </c>
      <c r="R2422" t="s">
        <v>8337</v>
      </c>
      <c r="S2422">
        <f t="shared" si="150"/>
        <v>59755.737210648149</v>
      </c>
      <c r="T2422">
        <f t="shared" si="151"/>
        <v>59815.778877314813</v>
      </c>
    </row>
    <row r="2423" spans="1:20" ht="30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148"/>
        <v>1.6666666666666666E-4</v>
      </c>
      <c r="P2423" s="6">
        <f t="shared" si="149"/>
        <v>1</v>
      </c>
      <c r="Q2423" t="s">
        <v>8336</v>
      </c>
      <c r="R2423" t="s">
        <v>8337</v>
      </c>
      <c r="S2423">
        <f t="shared" si="150"/>
        <v>59889.395787037043</v>
      </c>
      <c r="T2423">
        <f t="shared" si="151"/>
        <v>59919.395787037043</v>
      </c>
    </row>
    <row r="2424" spans="1:20" ht="30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148"/>
        <v>2E-3</v>
      </c>
      <c r="P2424" s="6">
        <f t="shared" si="149"/>
        <v>1</v>
      </c>
      <c r="Q2424" t="s">
        <v>8336</v>
      </c>
      <c r="R2424" t="s">
        <v>8337</v>
      </c>
      <c r="S2424">
        <f t="shared" si="150"/>
        <v>59907.433287037034</v>
      </c>
      <c r="T2424">
        <f t="shared" si="151"/>
        <v>59937.391620370377</v>
      </c>
    </row>
    <row r="2425" spans="1:20" ht="45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148"/>
        <v>1.3333333333333334E-4</v>
      </c>
      <c r="P2425" s="6">
        <f t="shared" si="149"/>
        <v>8</v>
      </c>
      <c r="Q2425" t="s">
        <v>8336</v>
      </c>
      <c r="R2425" t="s">
        <v>8337</v>
      </c>
      <c r="S2425">
        <f t="shared" si="150"/>
        <v>59837.413078703707</v>
      </c>
      <c r="T2425">
        <f t="shared" si="151"/>
        <v>59867.413078703707</v>
      </c>
    </row>
    <row r="2426" spans="1:20" ht="30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148"/>
        <v>1.24E-2</v>
      </c>
      <c r="P2426" s="6">
        <f t="shared" si="149"/>
        <v>34.444444444444443</v>
      </c>
      <c r="Q2426" t="s">
        <v>8336</v>
      </c>
      <c r="R2426" t="s">
        <v>8337</v>
      </c>
      <c r="S2426">
        <f t="shared" si="150"/>
        <v>59772.600787037038</v>
      </c>
      <c r="T2426">
        <f t="shared" si="151"/>
        <v>59802.600787037038</v>
      </c>
    </row>
    <row r="2427" spans="1:20" ht="45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148"/>
        <v>2.8571428571428574E-4</v>
      </c>
      <c r="P2427" s="6">
        <f t="shared" si="149"/>
        <v>1</v>
      </c>
      <c r="Q2427" t="s">
        <v>8336</v>
      </c>
      <c r="R2427" t="s">
        <v>8337</v>
      </c>
      <c r="S2427">
        <f t="shared" si="150"/>
        <v>60365.622094907412</v>
      </c>
      <c r="T2427">
        <f t="shared" si="151"/>
        <v>60380.62777777778</v>
      </c>
    </row>
    <row r="2428" spans="1:20" ht="45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148"/>
        <v>0</v>
      </c>
      <c r="P2428" s="6" t="e">
        <f t="shared" si="149"/>
        <v>#DIV/0!</v>
      </c>
      <c r="Q2428" t="s">
        <v>8336</v>
      </c>
      <c r="R2428" t="s">
        <v>8337</v>
      </c>
      <c r="S2428">
        <f t="shared" si="150"/>
        <v>60026.878379629627</v>
      </c>
      <c r="T2428">
        <f t="shared" si="151"/>
        <v>60086.878379629627</v>
      </c>
    </row>
    <row r="2429" spans="1:20" ht="30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148"/>
        <v>2.0000000000000002E-5</v>
      </c>
      <c r="P2429" s="6">
        <f t="shared" si="149"/>
        <v>1</v>
      </c>
      <c r="Q2429" t="s">
        <v>8336</v>
      </c>
      <c r="R2429" t="s">
        <v>8337</v>
      </c>
      <c r="S2429">
        <f t="shared" si="150"/>
        <v>60275.027002314811</v>
      </c>
      <c r="T2429">
        <f t="shared" si="151"/>
        <v>60314.985335648154</v>
      </c>
    </row>
    <row r="2430" spans="1:20" ht="30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148"/>
        <v>2.8571428571428571E-5</v>
      </c>
      <c r="P2430" s="6">
        <f t="shared" si="149"/>
        <v>1</v>
      </c>
      <c r="Q2430" t="s">
        <v>8336</v>
      </c>
      <c r="R2430" t="s">
        <v>8337</v>
      </c>
      <c r="S2430">
        <f t="shared" si="150"/>
        <v>59908.492488425931</v>
      </c>
      <c r="T2430">
        <f t="shared" si="151"/>
        <v>59938.450821759259</v>
      </c>
    </row>
    <row r="2431" spans="1:20" ht="45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148"/>
        <v>1.4321428571428572E-2</v>
      </c>
      <c r="P2431" s="6">
        <f t="shared" si="149"/>
        <v>501.25</v>
      </c>
      <c r="Q2431" t="s">
        <v>8336</v>
      </c>
      <c r="R2431" t="s">
        <v>8337</v>
      </c>
      <c r="S2431">
        <f t="shared" si="150"/>
        <v>60597.587569444448</v>
      </c>
      <c r="T2431">
        <f t="shared" si="151"/>
        <v>60634.405555555561</v>
      </c>
    </row>
    <row r="2432" spans="1:20" ht="45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148"/>
        <v>7.0000000000000001E-3</v>
      </c>
      <c r="P2432" s="6">
        <f t="shared" si="149"/>
        <v>10.5</v>
      </c>
      <c r="Q2432" t="s">
        <v>8336</v>
      </c>
      <c r="R2432" t="s">
        <v>8337</v>
      </c>
      <c r="S2432">
        <f t="shared" si="150"/>
        <v>60244.839166666665</v>
      </c>
      <c r="T2432">
        <f t="shared" si="151"/>
        <v>60274.839166666665</v>
      </c>
    </row>
    <row r="2433" spans="1:20" ht="30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148"/>
        <v>2.0000000000000002E-5</v>
      </c>
      <c r="P2433" s="6">
        <f t="shared" si="149"/>
        <v>1</v>
      </c>
      <c r="Q2433" t="s">
        <v>8336</v>
      </c>
      <c r="R2433" t="s">
        <v>8337</v>
      </c>
      <c r="S2433">
        <f t="shared" si="150"/>
        <v>60351.808020833334</v>
      </c>
      <c r="T2433">
        <f t="shared" si="151"/>
        <v>60411.808020833334</v>
      </c>
    </row>
    <row r="2434" spans="1:20" ht="30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148"/>
        <v>1.4285714285714287E-4</v>
      </c>
      <c r="P2434" s="6">
        <f t="shared" si="149"/>
        <v>1</v>
      </c>
      <c r="Q2434" t="s">
        <v>8336</v>
      </c>
      <c r="R2434" t="s">
        <v>8337</v>
      </c>
      <c r="S2434">
        <f t="shared" si="150"/>
        <v>59903.927048611113</v>
      </c>
      <c r="T2434">
        <f t="shared" si="151"/>
        <v>59933.927048611113</v>
      </c>
    </row>
    <row r="2435" spans="1:20" ht="45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152">E2435/D2435</f>
        <v>0</v>
      </c>
      <c r="P2435" s="6" t="e">
        <f t="shared" ref="P2435:P2498" si="153">E2435/L2435</f>
        <v>#DIV/0!</v>
      </c>
      <c r="Q2435" t="s">
        <v>8336</v>
      </c>
      <c r="R2435" t="s">
        <v>8337</v>
      </c>
      <c r="S2435">
        <f t="shared" ref="S2435:S2498" si="154">(((J2435/60)/60)/24) + DATE(2018,11,28) +(-7/24)</f>
        <v>60260.608136574076</v>
      </c>
      <c r="T2435">
        <f t="shared" ref="T2435:T2498" si="155">(((I2435/60)/60)/24) + DATE(2018,11,28) +(-7/24)</f>
        <v>60290.608136574076</v>
      </c>
    </row>
    <row r="2436" spans="1:20" ht="45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152"/>
        <v>1.2999999999999999E-3</v>
      </c>
      <c r="P2436" s="6">
        <f t="shared" si="153"/>
        <v>13</v>
      </c>
      <c r="Q2436" t="s">
        <v>8336</v>
      </c>
      <c r="R2436" t="s">
        <v>8337</v>
      </c>
      <c r="S2436">
        <f t="shared" si="154"/>
        <v>60042.894374999996</v>
      </c>
      <c r="T2436">
        <f t="shared" si="155"/>
        <v>60082.894374999996</v>
      </c>
    </row>
    <row r="2437" spans="1:20" ht="45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152"/>
        <v>4.8960000000000002E-3</v>
      </c>
      <c r="P2437" s="6">
        <f t="shared" si="153"/>
        <v>306</v>
      </c>
      <c r="Q2437" t="s">
        <v>8336</v>
      </c>
      <c r="R2437" t="s">
        <v>8337</v>
      </c>
      <c r="S2437">
        <f t="shared" si="154"/>
        <v>60114.985949074071</v>
      </c>
      <c r="T2437">
        <f t="shared" si="155"/>
        <v>60144.985949074071</v>
      </c>
    </row>
    <row r="2438" spans="1:20" ht="45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152"/>
        <v>3.8461538461538462E-4</v>
      </c>
      <c r="P2438" s="6">
        <f t="shared" si="153"/>
        <v>22.5</v>
      </c>
      <c r="Q2438" t="s">
        <v>8336</v>
      </c>
      <c r="R2438" t="s">
        <v>8337</v>
      </c>
      <c r="S2438">
        <f t="shared" si="154"/>
        <v>60201.32372685185</v>
      </c>
      <c r="T2438">
        <f t="shared" si="155"/>
        <v>60261.32372685185</v>
      </c>
    </row>
    <row r="2439" spans="1:20" ht="45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152"/>
        <v>0</v>
      </c>
      <c r="P2439" s="6" t="e">
        <f t="shared" si="153"/>
        <v>#DIV/0!</v>
      </c>
      <c r="Q2439" t="s">
        <v>8336</v>
      </c>
      <c r="R2439" t="s">
        <v>8337</v>
      </c>
      <c r="S2439">
        <f t="shared" si="154"/>
        <v>59894.673472222225</v>
      </c>
      <c r="T2439">
        <f t="shared" si="155"/>
        <v>59943.458333333336</v>
      </c>
    </row>
    <row r="2440" spans="1:20" ht="45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152"/>
        <v>3.3333333333333335E-3</v>
      </c>
      <c r="P2440" s="6">
        <f t="shared" si="153"/>
        <v>50</v>
      </c>
      <c r="Q2440" t="s">
        <v>8336</v>
      </c>
      <c r="R2440" t="s">
        <v>8337</v>
      </c>
      <c r="S2440">
        <f t="shared" si="154"/>
        <v>60148.623402777775</v>
      </c>
      <c r="T2440">
        <f t="shared" si="155"/>
        <v>60208.665069444447</v>
      </c>
    </row>
    <row r="2441" spans="1:20" ht="45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152"/>
        <v>0</v>
      </c>
      <c r="P2441" s="6" t="e">
        <f t="shared" si="153"/>
        <v>#DIV/0!</v>
      </c>
      <c r="Q2441" t="s">
        <v>8336</v>
      </c>
      <c r="R2441" t="s">
        <v>8337</v>
      </c>
      <c r="S2441">
        <f t="shared" si="154"/>
        <v>60128.526956018519</v>
      </c>
      <c r="T2441">
        <f t="shared" si="155"/>
        <v>60158.526956018519</v>
      </c>
    </row>
    <row r="2442" spans="1:20" ht="30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152"/>
        <v>2E-3</v>
      </c>
      <c r="P2442" s="6">
        <f t="shared" si="153"/>
        <v>5</v>
      </c>
      <c r="Q2442" t="s">
        <v>8336</v>
      </c>
      <c r="R2442" t="s">
        <v>8337</v>
      </c>
      <c r="S2442">
        <f t="shared" si="154"/>
        <v>60246.607789351852</v>
      </c>
      <c r="T2442">
        <f t="shared" si="155"/>
        <v>60276.607789351852</v>
      </c>
    </row>
    <row r="2443" spans="1:20" ht="30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152"/>
        <v>1.0788</v>
      </c>
      <c r="P2443" s="6">
        <f t="shared" si="153"/>
        <v>74.22935779816514</v>
      </c>
      <c r="Q2443" t="s">
        <v>8336</v>
      </c>
      <c r="R2443" t="s">
        <v>8352</v>
      </c>
      <c r="S2443">
        <f t="shared" si="154"/>
        <v>60049.833958333336</v>
      </c>
      <c r="T2443">
        <f t="shared" si="155"/>
        <v>60070.915972222225</v>
      </c>
    </row>
    <row r="2444" spans="1:20" ht="30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152"/>
        <v>1.2594166666666666</v>
      </c>
      <c r="P2444" s="6">
        <f t="shared" si="153"/>
        <v>81.252688172043008</v>
      </c>
      <c r="Q2444" t="s">
        <v>8336</v>
      </c>
      <c r="R2444" t="s">
        <v>8352</v>
      </c>
      <c r="S2444">
        <f t="shared" si="154"/>
        <v>59915.37532407407</v>
      </c>
      <c r="T2444">
        <f t="shared" si="155"/>
        <v>59945.333657407413</v>
      </c>
    </row>
    <row r="2445" spans="1:20" ht="45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152"/>
        <v>2.0251494999999999</v>
      </c>
      <c r="P2445" s="6">
        <f t="shared" si="153"/>
        <v>130.23469453376205</v>
      </c>
      <c r="Q2445" t="s">
        <v>8336</v>
      </c>
      <c r="R2445" t="s">
        <v>8352</v>
      </c>
      <c r="S2445">
        <f t="shared" si="154"/>
        <v>59699.333587962967</v>
      </c>
      <c r="T2445">
        <f t="shared" si="155"/>
        <v>59729.333587962967</v>
      </c>
    </row>
    <row r="2446" spans="1:20" ht="45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152"/>
        <v>1.0860000000000001</v>
      </c>
      <c r="P2446" s="6">
        <f t="shared" si="153"/>
        <v>53.409836065573771</v>
      </c>
      <c r="Q2446" t="s">
        <v>8336</v>
      </c>
      <c r="R2446" t="s">
        <v>8352</v>
      </c>
      <c r="S2446">
        <f t="shared" si="154"/>
        <v>60348.462858796302</v>
      </c>
      <c r="T2446">
        <f t="shared" si="155"/>
        <v>60378.462858796302</v>
      </c>
    </row>
    <row r="2447" spans="1:20" ht="60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152"/>
        <v>1.728</v>
      </c>
      <c r="P2447" s="6">
        <f t="shared" si="153"/>
        <v>75.130434782608702</v>
      </c>
      <c r="Q2447" t="s">
        <v>8336</v>
      </c>
      <c r="R2447" t="s">
        <v>8352</v>
      </c>
      <c r="S2447">
        <f t="shared" si="154"/>
        <v>60105.898391203707</v>
      </c>
      <c r="T2447">
        <f t="shared" si="155"/>
        <v>60135.898391203707</v>
      </c>
    </row>
    <row r="2448" spans="1:20" ht="45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152"/>
        <v>1.6798</v>
      </c>
      <c r="P2448" s="6">
        <f t="shared" si="153"/>
        <v>75.666666666666671</v>
      </c>
      <c r="Q2448" t="s">
        <v>8336</v>
      </c>
      <c r="R2448" t="s">
        <v>8352</v>
      </c>
      <c r="S2448">
        <f t="shared" si="154"/>
        <v>60533.311006944445</v>
      </c>
      <c r="T2448">
        <f t="shared" si="155"/>
        <v>60563.352673611116</v>
      </c>
    </row>
    <row r="2449" spans="1:20" ht="45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152"/>
        <v>4.2720000000000002</v>
      </c>
      <c r="P2449" s="6">
        <f t="shared" si="153"/>
        <v>31.691394658753708</v>
      </c>
      <c r="Q2449" t="s">
        <v>8336</v>
      </c>
      <c r="R2449" t="s">
        <v>8352</v>
      </c>
      <c r="S2449">
        <f t="shared" si="154"/>
        <v>60517.178159722222</v>
      </c>
      <c r="T2449">
        <f t="shared" si="155"/>
        <v>60548.875000000007</v>
      </c>
    </row>
    <row r="2450" spans="1:20" ht="45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152"/>
        <v>1.075</v>
      </c>
      <c r="P2450" s="6">
        <f t="shared" si="153"/>
        <v>47.777777777777779</v>
      </c>
      <c r="Q2450" t="s">
        <v>8336</v>
      </c>
      <c r="R2450" t="s">
        <v>8352</v>
      </c>
      <c r="S2450">
        <f t="shared" si="154"/>
        <v>60470.024456018517</v>
      </c>
      <c r="T2450">
        <f t="shared" si="155"/>
        <v>60475.941666666673</v>
      </c>
    </row>
    <row r="2451" spans="1:20" ht="45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152"/>
        <v>1.08</v>
      </c>
      <c r="P2451" s="6">
        <f t="shared" si="153"/>
        <v>90</v>
      </c>
      <c r="Q2451" t="s">
        <v>8336</v>
      </c>
      <c r="R2451" t="s">
        <v>8352</v>
      </c>
      <c r="S2451">
        <f t="shared" si="154"/>
        <v>59805.850868055561</v>
      </c>
      <c r="T2451">
        <f t="shared" si="155"/>
        <v>59835.892534722225</v>
      </c>
    </row>
    <row r="2452" spans="1:20" ht="45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152"/>
        <v>1.0153353333333335</v>
      </c>
      <c r="P2452" s="6">
        <f t="shared" si="153"/>
        <v>149.31401960784314</v>
      </c>
      <c r="Q2452" t="s">
        <v>8336</v>
      </c>
      <c r="R2452" t="s">
        <v>8352</v>
      </c>
      <c r="S2452">
        <f t="shared" si="154"/>
        <v>59764.780740740745</v>
      </c>
      <c r="T2452">
        <f t="shared" si="155"/>
        <v>59802.840972222228</v>
      </c>
    </row>
    <row r="2453" spans="1:20" ht="45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152"/>
        <v>1.1545000000000001</v>
      </c>
      <c r="P2453" s="6">
        <f t="shared" si="153"/>
        <v>62.06989247311828</v>
      </c>
      <c r="Q2453" t="s">
        <v>8336</v>
      </c>
      <c r="R2453" t="s">
        <v>8352</v>
      </c>
      <c r="S2453">
        <f t="shared" si="154"/>
        <v>60642.616782407415</v>
      </c>
      <c r="T2453">
        <f t="shared" si="155"/>
        <v>60662.616782407415</v>
      </c>
    </row>
    <row r="2454" spans="1:20" ht="45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152"/>
        <v>1.335</v>
      </c>
      <c r="P2454" s="6">
        <f t="shared" si="153"/>
        <v>53.4</v>
      </c>
      <c r="Q2454" t="s">
        <v>8336</v>
      </c>
      <c r="R2454" t="s">
        <v>8352</v>
      </c>
      <c r="S2454">
        <f t="shared" si="154"/>
        <v>60201.552083333336</v>
      </c>
      <c r="T2454">
        <f t="shared" si="155"/>
        <v>60230.666666666664</v>
      </c>
    </row>
    <row r="2455" spans="1:20" ht="45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152"/>
        <v>1.5469999999999999</v>
      </c>
      <c r="P2455" s="6">
        <f t="shared" si="153"/>
        <v>69.268656716417908</v>
      </c>
      <c r="Q2455" t="s">
        <v>8336</v>
      </c>
      <c r="R2455" t="s">
        <v>8352</v>
      </c>
      <c r="S2455">
        <f t="shared" si="154"/>
        <v>60601.400567129633</v>
      </c>
      <c r="T2455">
        <f t="shared" si="155"/>
        <v>60631.400567129633</v>
      </c>
    </row>
    <row r="2456" spans="1:20" ht="45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152"/>
        <v>1.0084571428571429</v>
      </c>
      <c r="P2456" s="6">
        <f t="shared" si="153"/>
        <v>271.50769230769231</v>
      </c>
      <c r="Q2456" t="s">
        <v>8336</v>
      </c>
      <c r="R2456" t="s">
        <v>8352</v>
      </c>
      <c r="S2456">
        <f t="shared" si="154"/>
        <v>60632.909814814811</v>
      </c>
      <c r="T2456">
        <f t="shared" si="155"/>
        <v>60667.909814814811</v>
      </c>
    </row>
    <row r="2457" spans="1:20" ht="45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152"/>
        <v>1.82</v>
      </c>
      <c r="P2457" s="6">
        <f t="shared" si="153"/>
        <v>34.125</v>
      </c>
      <c r="Q2457" t="s">
        <v>8336</v>
      </c>
      <c r="R2457" t="s">
        <v>8352</v>
      </c>
      <c r="S2457">
        <f t="shared" si="154"/>
        <v>60315.490162037044</v>
      </c>
      <c r="T2457">
        <f t="shared" si="155"/>
        <v>60343.490162037044</v>
      </c>
    </row>
    <row r="2458" spans="1:20" ht="45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152"/>
        <v>1.8086666666666666</v>
      </c>
      <c r="P2458" s="6">
        <f t="shared" si="153"/>
        <v>40.492537313432834</v>
      </c>
      <c r="Q2458" t="s">
        <v>8336</v>
      </c>
      <c r="R2458" t="s">
        <v>8352</v>
      </c>
      <c r="S2458">
        <f t="shared" si="154"/>
        <v>60624.669432870374</v>
      </c>
      <c r="T2458">
        <f t="shared" si="155"/>
        <v>60654.669432870374</v>
      </c>
    </row>
    <row r="2459" spans="1:20" ht="45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152"/>
        <v>1.0230434782608695</v>
      </c>
      <c r="P2459" s="6">
        <f t="shared" si="153"/>
        <v>189.75806451612902</v>
      </c>
      <c r="Q2459" t="s">
        <v>8336</v>
      </c>
      <c r="R2459" t="s">
        <v>8352</v>
      </c>
      <c r="S2459">
        <f t="shared" si="154"/>
        <v>60286.310833333337</v>
      </c>
      <c r="T2459">
        <f t="shared" si="155"/>
        <v>60316.269166666672</v>
      </c>
    </row>
    <row r="2460" spans="1:20" ht="45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152"/>
        <v>1.1017999999999999</v>
      </c>
      <c r="P2460" s="6">
        <f t="shared" si="153"/>
        <v>68.862499999999997</v>
      </c>
      <c r="Q2460" t="s">
        <v>8336</v>
      </c>
      <c r="R2460" t="s">
        <v>8352</v>
      </c>
      <c r="S2460">
        <f t="shared" si="154"/>
        <v>60358.580069444448</v>
      </c>
      <c r="T2460">
        <f t="shared" si="155"/>
        <v>60393.500000000007</v>
      </c>
    </row>
    <row r="2461" spans="1:20" ht="45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152"/>
        <v>1.0225</v>
      </c>
      <c r="P2461" s="6">
        <f t="shared" si="153"/>
        <v>108.77659574468085</v>
      </c>
      <c r="Q2461" t="s">
        <v>8336</v>
      </c>
      <c r="R2461" t="s">
        <v>8352</v>
      </c>
      <c r="S2461">
        <f t="shared" si="154"/>
        <v>60270.345891203709</v>
      </c>
      <c r="T2461">
        <f t="shared" si="155"/>
        <v>60315.304224537038</v>
      </c>
    </row>
    <row r="2462" spans="1:20" ht="45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152"/>
        <v>1.0078823529411765</v>
      </c>
      <c r="P2462" s="6">
        <f t="shared" si="153"/>
        <v>125.98529411764706</v>
      </c>
      <c r="Q2462" t="s">
        <v>8336</v>
      </c>
      <c r="R2462" t="s">
        <v>8352</v>
      </c>
      <c r="S2462">
        <f t="shared" si="154"/>
        <v>60566.895451388897</v>
      </c>
      <c r="T2462">
        <f t="shared" si="155"/>
        <v>60600.886805555558</v>
      </c>
    </row>
    <row r="2463" spans="1:20" ht="45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152"/>
        <v>1.038</v>
      </c>
      <c r="P2463" s="6">
        <f t="shared" si="153"/>
        <v>90.523255813953483</v>
      </c>
      <c r="Q2463" t="s">
        <v>8325</v>
      </c>
      <c r="R2463" t="s">
        <v>8329</v>
      </c>
      <c r="S2463">
        <f t="shared" si="154"/>
        <v>58646.721030092594</v>
      </c>
      <c r="T2463">
        <f t="shared" si="155"/>
        <v>58679.833333333336</v>
      </c>
    </row>
    <row r="2464" spans="1:20" ht="45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152"/>
        <v>1.1070833333333334</v>
      </c>
      <c r="P2464" s="6">
        <f t="shared" si="153"/>
        <v>28.880434782608695</v>
      </c>
      <c r="Q2464" t="s">
        <v>8325</v>
      </c>
      <c r="R2464" t="s">
        <v>8329</v>
      </c>
      <c r="S2464">
        <f t="shared" si="154"/>
        <v>58951.894629629634</v>
      </c>
      <c r="T2464">
        <f t="shared" si="155"/>
        <v>58971.894629629634</v>
      </c>
    </row>
    <row r="2465" spans="1:20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152"/>
        <v>1.1625000000000001</v>
      </c>
      <c r="P2465" s="6">
        <f t="shared" si="153"/>
        <v>31</v>
      </c>
      <c r="Q2465" t="s">
        <v>8325</v>
      </c>
      <c r="R2465" t="s">
        <v>8329</v>
      </c>
      <c r="S2465">
        <f t="shared" si="154"/>
        <v>59203.819733796299</v>
      </c>
      <c r="T2465">
        <f t="shared" si="155"/>
        <v>59243.5</v>
      </c>
    </row>
    <row r="2466" spans="1:20" ht="45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152"/>
        <v>1.111</v>
      </c>
      <c r="P2466" s="6">
        <f t="shared" si="153"/>
        <v>51.674418604651166</v>
      </c>
      <c r="Q2466" t="s">
        <v>8325</v>
      </c>
      <c r="R2466" t="s">
        <v>8329</v>
      </c>
      <c r="S2466">
        <f t="shared" si="154"/>
        <v>60111.608761574076</v>
      </c>
      <c r="T2466">
        <f t="shared" si="155"/>
        <v>60140.520138888889</v>
      </c>
    </row>
    <row r="2467" spans="1:20" ht="30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152"/>
        <v>1.8014285714285714</v>
      </c>
      <c r="P2467" s="6">
        <f t="shared" si="153"/>
        <v>26.270833333333332</v>
      </c>
      <c r="Q2467" t="s">
        <v>8325</v>
      </c>
      <c r="R2467" t="s">
        <v>8329</v>
      </c>
      <c r="S2467">
        <f t="shared" si="154"/>
        <v>59008.42763888889</v>
      </c>
      <c r="T2467">
        <f t="shared" si="155"/>
        <v>59038.42763888889</v>
      </c>
    </row>
    <row r="2468" spans="1:20" ht="45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152"/>
        <v>1</v>
      </c>
      <c r="P2468" s="6">
        <f t="shared" si="153"/>
        <v>48.07692307692308</v>
      </c>
      <c r="Q2468" t="s">
        <v>8325</v>
      </c>
      <c r="R2468" t="s">
        <v>8329</v>
      </c>
      <c r="S2468">
        <f t="shared" si="154"/>
        <v>59235.810798611114</v>
      </c>
      <c r="T2468">
        <f t="shared" si="155"/>
        <v>59265.810798611114</v>
      </c>
    </row>
    <row r="2469" spans="1:20" ht="30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152"/>
        <v>1.1850000000000001</v>
      </c>
      <c r="P2469" s="6">
        <f t="shared" si="153"/>
        <v>27.558139534883722</v>
      </c>
      <c r="Q2469" t="s">
        <v>8325</v>
      </c>
      <c r="R2469" t="s">
        <v>8329</v>
      </c>
      <c r="S2469">
        <f t="shared" si="154"/>
        <v>58888.582534722227</v>
      </c>
      <c r="T2469">
        <f t="shared" si="155"/>
        <v>58902.416666666672</v>
      </c>
    </row>
    <row r="2470" spans="1:20" ht="30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152"/>
        <v>1.0721700000000001</v>
      </c>
      <c r="P2470" s="6">
        <f t="shared" si="153"/>
        <v>36.97137931034483</v>
      </c>
      <c r="Q2470" t="s">
        <v>8325</v>
      </c>
      <c r="R2470" t="s">
        <v>8329</v>
      </c>
      <c r="S2470">
        <f t="shared" si="154"/>
        <v>59036.862511574072</v>
      </c>
      <c r="T2470">
        <f t="shared" si="155"/>
        <v>59072.916666666672</v>
      </c>
    </row>
    <row r="2471" spans="1:20" ht="45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152"/>
        <v>1.1366666666666667</v>
      </c>
      <c r="P2471" s="6">
        <f t="shared" si="153"/>
        <v>29.021276595744681</v>
      </c>
      <c r="Q2471" t="s">
        <v>8325</v>
      </c>
      <c r="R2471" t="s">
        <v>8329</v>
      </c>
      <c r="S2471">
        <f t="shared" si="154"/>
        <v>58420.138067129628</v>
      </c>
      <c r="T2471">
        <f t="shared" si="155"/>
        <v>58445.138067129628</v>
      </c>
    </row>
    <row r="2472" spans="1:20" ht="45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152"/>
        <v>1.0316400000000001</v>
      </c>
      <c r="P2472" s="6">
        <f t="shared" si="153"/>
        <v>28.65666666666667</v>
      </c>
      <c r="Q2472" t="s">
        <v>8325</v>
      </c>
      <c r="R2472" t="s">
        <v>8329</v>
      </c>
      <c r="S2472">
        <f t="shared" si="154"/>
        <v>58885.783043981486</v>
      </c>
      <c r="T2472">
        <f t="shared" si="155"/>
        <v>58915.783043981486</v>
      </c>
    </row>
    <row r="2473" spans="1:20" ht="45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152"/>
        <v>1.28</v>
      </c>
      <c r="P2473" s="6">
        <f t="shared" si="153"/>
        <v>37.647058823529413</v>
      </c>
      <c r="Q2473" t="s">
        <v>8325</v>
      </c>
      <c r="R2473" t="s">
        <v>8329</v>
      </c>
      <c r="S2473">
        <f t="shared" si="154"/>
        <v>58756.701296296298</v>
      </c>
      <c r="T2473">
        <f t="shared" si="155"/>
        <v>58796.701296296298</v>
      </c>
    </row>
    <row r="2474" spans="1:20" ht="45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152"/>
        <v>1.3576026666666667</v>
      </c>
      <c r="P2474" s="6">
        <f t="shared" si="153"/>
        <v>97.904038461538462</v>
      </c>
      <c r="Q2474" t="s">
        <v>8325</v>
      </c>
      <c r="R2474" t="s">
        <v>8329</v>
      </c>
      <c r="S2474">
        <f t="shared" si="154"/>
        <v>58216.823842592596</v>
      </c>
      <c r="T2474">
        <f t="shared" si="155"/>
        <v>58287.752083333333</v>
      </c>
    </row>
    <row r="2475" spans="1:20" ht="45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152"/>
        <v>1</v>
      </c>
      <c r="P2475" s="6">
        <f t="shared" si="153"/>
        <v>42.553191489361701</v>
      </c>
      <c r="Q2475" t="s">
        <v>8325</v>
      </c>
      <c r="R2475" t="s">
        <v>8329</v>
      </c>
      <c r="S2475">
        <f t="shared" si="154"/>
        <v>59056.456817129634</v>
      </c>
      <c r="T2475">
        <f t="shared" si="155"/>
        <v>59086.498483796298</v>
      </c>
    </row>
    <row r="2476" spans="1:20" ht="45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152"/>
        <v>1.0000360000000001</v>
      </c>
      <c r="P2476" s="6">
        <f t="shared" si="153"/>
        <v>131.58368421052631</v>
      </c>
      <c r="Q2476" t="s">
        <v>8325</v>
      </c>
      <c r="R2476" t="s">
        <v>8329</v>
      </c>
      <c r="S2476">
        <f t="shared" si="154"/>
        <v>58279.719629629632</v>
      </c>
      <c r="T2476">
        <f t="shared" si="155"/>
        <v>58324.719629629632</v>
      </c>
    </row>
    <row r="2477" spans="1:20" ht="30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152"/>
        <v>1.0471999999999999</v>
      </c>
      <c r="P2477" s="6">
        <f t="shared" si="153"/>
        <v>32.320987654320987</v>
      </c>
      <c r="Q2477" t="s">
        <v>8325</v>
      </c>
      <c r="R2477" t="s">
        <v>8329</v>
      </c>
      <c r="S2477">
        <f t="shared" si="154"/>
        <v>58172.99600694445</v>
      </c>
      <c r="T2477">
        <f t="shared" si="155"/>
        <v>58232.625</v>
      </c>
    </row>
    <row r="2478" spans="1:20" ht="45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152"/>
        <v>1.050225</v>
      </c>
      <c r="P2478" s="6">
        <f t="shared" si="153"/>
        <v>61.103999999999999</v>
      </c>
      <c r="Q2478" t="s">
        <v>8325</v>
      </c>
      <c r="R2478" t="s">
        <v>8329</v>
      </c>
      <c r="S2478">
        <f t="shared" si="154"/>
        <v>59776.036689814813</v>
      </c>
      <c r="T2478">
        <f t="shared" si="155"/>
        <v>59809.078356481485</v>
      </c>
    </row>
    <row r="2479" spans="1:20" ht="30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152"/>
        <v>1.7133333333333334</v>
      </c>
      <c r="P2479" s="6">
        <f t="shared" si="153"/>
        <v>31.341463414634145</v>
      </c>
      <c r="Q2479" t="s">
        <v>8325</v>
      </c>
      <c r="R2479" t="s">
        <v>8329</v>
      </c>
      <c r="S2479">
        <f t="shared" si="154"/>
        <v>58951.399826388893</v>
      </c>
      <c r="T2479">
        <f t="shared" si="155"/>
        <v>58996.399826388893</v>
      </c>
    </row>
    <row r="2480" spans="1:20" ht="45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152"/>
        <v>1.2749999999999999</v>
      </c>
      <c r="P2480" s="6">
        <f t="shared" si="153"/>
        <v>129.1139240506329</v>
      </c>
      <c r="Q2480" t="s">
        <v>8325</v>
      </c>
      <c r="R2480" t="s">
        <v>8329</v>
      </c>
      <c r="S2480">
        <f t="shared" si="154"/>
        <v>59120.658715277779</v>
      </c>
      <c r="T2480">
        <f t="shared" si="155"/>
        <v>59150.658715277779</v>
      </c>
    </row>
    <row r="2481" spans="1:20" ht="30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152"/>
        <v>1.3344333333333334</v>
      </c>
      <c r="P2481" s="6">
        <f t="shared" si="153"/>
        <v>25.020624999999999</v>
      </c>
      <c r="Q2481" t="s">
        <v>8325</v>
      </c>
      <c r="R2481" t="s">
        <v>8329</v>
      </c>
      <c r="S2481">
        <f t="shared" si="154"/>
        <v>58970.435115740744</v>
      </c>
      <c r="T2481">
        <f t="shared" si="155"/>
        <v>58980.791666666672</v>
      </c>
    </row>
    <row r="2482" spans="1:20" ht="45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152"/>
        <v>1</v>
      </c>
      <c r="P2482" s="6">
        <f t="shared" si="153"/>
        <v>250</v>
      </c>
      <c r="Q2482" t="s">
        <v>8325</v>
      </c>
      <c r="R2482" t="s">
        <v>8329</v>
      </c>
      <c r="S2482">
        <f t="shared" si="154"/>
        <v>60090.644490740742</v>
      </c>
      <c r="T2482">
        <f t="shared" si="155"/>
        <v>60150.644490740742</v>
      </c>
    </row>
    <row r="2483" spans="1:20" ht="45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152"/>
        <v>1.1291099999999998</v>
      </c>
      <c r="P2483" s="6">
        <f t="shared" si="153"/>
        <v>47.541473684210523</v>
      </c>
      <c r="Q2483" t="s">
        <v>8325</v>
      </c>
      <c r="R2483" t="s">
        <v>8329</v>
      </c>
      <c r="S2483">
        <f t="shared" si="154"/>
        <v>58862.354259259264</v>
      </c>
      <c r="T2483">
        <f t="shared" si="155"/>
        <v>58892.354259259264</v>
      </c>
    </row>
    <row r="2484" spans="1:20" ht="45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152"/>
        <v>1.0009999999999999</v>
      </c>
      <c r="P2484" s="6">
        <f t="shared" si="153"/>
        <v>40.04</v>
      </c>
      <c r="Q2484" t="s">
        <v>8325</v>
      </c>
      <c r="R2484" t="s">
        <v>8329</v>
      </c>
      <c r="S2484">
        <f t="shared" si="154"/>
        <v>58574.490543981483</v>
      </c>
      <c r="T2484">
        <f t="shared" si="155"/>
        <v>58619.490543981483</v>
      </c>
    </row>
    <row r="2485" spans="1:20" ht="30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152"/>
        <v>1.1372727272727272</v>
      </c>
      <c r="P2485" s="6">
        <f t="shared" si="153"/>
        <v>65.84210526315789</v>
      </c>
      <c r="Q2485" t="s">
        <v>8325</v>
      </c>
      <c r="R2485" t="s">
        <v>8329</v>
      </c>
      <c r="S2485">
        <f t="shared" si="154"/>
        <v>58833.458368055559</v>
      </c>
      <c r="T2485">
        <f t="shared" si="155"/>
        <v>58893.416701388895</v>
      </c>
    </row>
    <row r="2486" spans="1:20" ht="45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152"/>
        <v>1.1931742857142855</v>
      </c>
      <c r="P2486" s="6">
        <f t="shared" si="153"/>
        <v>46.401222222222216</v>
      </c>
      <c r="Q2486" t="s">
        <v>8325</v>
      </c>
      <c r="R2486" t="s">
        <v>8329</v>
      </c>
      <c r="S2486">
        <f t="shared" si="154"/>
        <v>58634.625034722223</v>
      </c>
      <c r="T2486">
        <f t="shared" si="155"/>
        <v>58664.625034722223</v>
      </c>
    </row>
    <row r="2487" spans="1:20" ht="45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152"/>
        <v>1.0325</v>
      </c>
      <c r="P2487" s="6">
        <f t="shared" si="153"/>
        <v>50.365853658536587</v>
      </c>
      <c r="Q2487" t="s">
        <v>8325</v>
      </c>
      <c r="R2487" t="s">
        <v>8329</v>
      </c>
      <c r="S2487">
        <f t="shared" si="154"/>
        <v>58656.706932870373</v>
      </c>
      <c r="T2487">
        <f t="shared" si="155"/>
        <v>58691.706932870373</v>
      </c>
    </row>
    <row r="2488" spans="1:20" ht="45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152"/>
        <v>2.6566666666666667</v>
      </c>
      <c r="P2488" s="6">
        <f t="shared" si="153"/>
        <v>26.566666666666666</v>
      </c>
      <c r="Q2488" t="s">
        <v>8325</v>
      </c>
      <c r="R2488" t="s">
        <v>8329</v>
      </c>
      <c r="S2488">
        <f t="shared" si="154"/>
        <v>58854.416388888894</v>
      </c>
      <c r="T2488">
        <f t="shared" si="155"/>
        <v>58884.416388888894</v>
      </c>
    </row>
    <row r="2489" spans="1:20" ht="45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152"/>
        <v>1.0005066666666667</v>
      </c>
      <c r="P2489" s="6">
        <f t="shared" si="153"/>
        <v>39.493684210526318</v>
      </c>
      <c r="Q2489" t="s">
        <v>8325</v>
      </c>
      <c r="R2489" t="s">
        <v>8329</v>
      </c>
      <c r="S2489">
        <f t="shared" si="154"/>
        <v>58888.791631944448</v>
      </c>
      <c r="T2489">
        <f t="shared" si="155"/>
        <v>58918.791631944448</v>
      </c>
    </row>
    <row r="2490" spans="1:20" ht="45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152"/>
        <v>1.0669999999999999</v>
      </c>
      <c r="P2490" s="6">
        <f t="shared" si="153"/>
        <v>49.246153846153845</v>
      </c>
      <c r="Q2490" t="s">
        <v>8325</v>
      </c>
      <c r="R2490" t="s">
        <v>8329</v>
      </c>
      <c r="S2490">
        <f t="shared" si="154"/>
        <v>58696.341527777782</v>
      </c>
      <c r="T2490">
        <f t="shared" si="155"/>
        <v>58726.383194444446</v>
      </c>
    </row>
    <row r="2491" spans="1:20" ht="45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152"/>
        <v>1.3367142857142857</v>
      </c>
      <c r="P2491" s="6">
        <f t="shared" si="153"/>
        <v>62.38</v>
      </c>
      <c r="Q2491" t="s">
        <v>8325</v>
      </c>
      <c r="R2491" t="s">
        <v>8329</v>
      </c>
      <c r="S2491">
        <f t="shared" si="154"/>
        <v>59236.398599537039</v>
      </c>
      <c r="T2491">
        <f t="shared" si="155"/>
        <v>59266.398599537039</v>
      </c>
    </row>
    <row r="2492" spans="1:20" ht="45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152"/>
        <v>1.214</v>
      </c>
      <c r="P2492" s="6">
        <f t="shared" si="153"/>
        <v>37.9375</v>
      </c>
      <c r="Q2492" t="s">
        <v>8325</v>
      </c>
      <c r="R2492" t="s">
        <v>8329</v>
      </c>
      <c r="S2492">
        <f t="shared" si="154"/>
        <v>58885.936064814814</v>
      </c>
      <c r="T2492">
        <f t="shared" si="155"/>
        <v>58945.936064814814</v>
      </c>
    </row>
    <row r="2493" spans="1:20" ht="45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152"/>
        <v>1.032</v>
      </c>
      <c r="P2493" s="6">
        <f t="shared" si="153"/>
        <v>51.6</v>
      </c>
      <c r="Q2493" t="s">
        <v>8325</v>
      </c>
      <c r="R2493" t="s">
        <v>8329</v>
      </c>
      <c r="S2493">
        <f t="shared" si="154"/>
        <v>58405.547615740747</v>
      </c>
      <c r="T2493">
        <f t="shared" si="155"/>
        <v>58421.785416666666</v>
      </c>
    </row>
    <row r="2494" spans="1:20" ht="30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152"/>
        <v>1.25</v>
      </c>
      <c r="P2494" s="6">
        <f t="shared" si="153"/>
        <v>27.777777777777779</v>
      </c>
      <c r="Q2494" t="s">
        <v>8325</v>
      </c>
      <c r="R2494" t="s">
        <v>8329</v>
      </c>
      <c r="S2494">
        <f t="shared" si="154"/>
        <v>58887.69430555556</v>
      </c>
      <c r="T2494">
        <f t="shared" si="155"/>
        <v>58939.124305555561</v>
      </c>
    </row>
    <row r="2495" spans="1:20" ht="45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152"/>
        <v>1.2869999999999999</v>
      </c>
      <c r="P2495" s="6">
        <f t="shared" si="153"/>
        <v>99.382239382239376</v>
      </c>
      <c r="Q2495" t="s">
        <v>8325</v>
      </c>
      <c r="R2495" t="s">
        <v>8329</v>
      </c>
      <c r="S2495">
        <f t="shared" si="154"/>
        <v>59210.876620370371</v>
      </c>
      <c r="T2495">
        <f t="shared" si="155"/>
        <v>59255.876620370371</v>
      </c>
    </row>
    <row r="2496" spans="1:20" ht="45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152"/>
        <v>1.0100533333333332</v>
      </c>
      <c r="P2496" s="6">
        <f t="shared" si="153"/>
        <v>38.848205128205123</v>
      </c>
      <c r="Q2496" t="s">
        <v>8325</v>
      </c>
      <c r="R2496" t="s">
        <v>8329</v>
      </c>
      <c r="S2496">
        <f t="shared" si="154"/>
        <v>58885.353518518517</v>
      </c>
      <c r="T2496">
        <f t="shared" si="155"/>
        <v>58915.353518518517</v>
      </c>
    </row>
    <row r="2497" spans="1:20" ht="45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152"/>
        <v>1.2753666666666665</v>
      </c>
      <c r="P2497" s="6">
        <f t="shared" si="153"/>
        <v>45.548809523809524</v>
      </c>
      <c r="Q2497" t="s">
        <v>8325</v>
      </c>
      <c r="R2497" t="s">
        <v>8329</v>
      </c>
      <c r="S2497">
        <f t="shared" si="154"/>
        <v>58899.654803240745</v>
      </c>
      <c r="T2497">
        <f t="shared" si="155"/>
        <v>58929.654803240745</v>
      </c>
    </row>
    <row r="2498" spans="1:20" ht="30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152"/>
        <v>1</v>
      </c>
      <c r="P2498" s="6">
        <f t="shared" si="153"/>
        <v>600</v>
      </c>
      <c r="Q2498" t="s">
        <v>8325</v>
      </c>
      <c r="R2498" t="s">
        <v>8329</v>
      </c>
      <c r="S2498">
        <f t="shared" si="154"/>
        <v>59190.704768518524</v>
      </c>
      <c r="T2498">
        <f t="shared" si="155"/>
        <v>59225.663101851853</v>
      </c>
    </row>
    <row r="2499" spans="1:20" ht="45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156">E2499/D2499</f>
        <v>1.127715</v>
      </c>
      <c r="P2499" s="6">
        <f t="shared" ref="P2499:P2562" si="157">E2499/L2499</f>
        <v>80.551071428571419</v>
      </c>
      <c r="Q2499" t="s">
        <v>8325</v>
      </c>
      <c r="R2499" t="s">
        <v>8329</v>
      </c>
      <c r="S2499">
        <f t="shared" ref="S2499:S2562" si="158">(((J2499/60)/60)/24) + DATE(2018,11,28) +(-7/24)</f>
        <v>58593.587245370371</v>
      </c>
      <c r="T2499">
        <f t="shared" ref="T2499:T2562" si="159">(((I2499/60)/60)/24) + DATE(2018,11,28) +(-7/24)</f>
        <v>58623.587245370371</v>
      </c>
    </row>
    <row r="2500" spans="1:20" ht="45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156"/>
        <v>1.056</v>
      </c>
      <c r="P2500" s="6">
        <f t="shared" si="157"/>
        <v>52.8</v>
      </c>
      <c r="Q2500" t="s">
        <v>8325</v>
      </c>
      <c r="R2500" t="s">
        <v>8329</v>
      </c>
      <c r="S2500">
        <f t="shared" si="158"/>
        <v>59880.675775462965</v>
      </c>
      <c r="T2500">
        <f t="shared" si="159"/>
        <v>59894.675775462965</v>
      </c>
    </row>
    <row r="2501" spans="1:20" ht="45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156"/>
        <v>2.0262500000000001</v>
      </c>
      <c r="P2501" s="6">
        <f t="shared" si="157"/>
        <v>47.676470588235297</v>
      </c>
      <c r="Q2501" t="s">
        <v>8325</v>
      </c>
      <c r="R2501" t="s">
        <v>8329</v>
      </c>
      <c r="S2501">
        <f t="shared" si="158"/>
        <v>59089.356909722221</v>
      </c>
      <c r="T2501">
        <f t="shared" si="159"/>
        <v>59137.458333333336</v>
      </c>
    </row>
    <row r="2502" spans="1:20" ht="45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156"/>
        <v>1.1333333333333333</v>
      </c>
      <c r="P2502" s="6">
        <f t="shared" si="157"/>
        <v>23.448275862068964</v>
      </c>
      <c r="Q2502" t="s">
        <v>8325</v>
      </c>
      <c r="R2502" t="s">
        <v>8329</v>
      </c>
      <c r="S2502">
        <f t="shared" si="158"/>
        <v>58916.481192129635</v>
      </c>
      <c r="T2502">
        <f t="shared" si="159"/>
        <v>58946.481192129635</v>
      </c>
    </row>
    <row r="2503" spans="1:20" ht="45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156"/>
        <v>2.5545454545454545E-2</v>
      </c>
      <c r="P2503" s="6">
        <f t="shared" si="157"/>
        <v>40.142857142857146</v>
      </c>
      <c r="Q2503" t="s">
        <v>8336</v>
      </c>
      <c r="R2503" t="s">
        <v>8353</v>
      </c>
      <c r="S2503">
        <f t="shared" si="158"/>
        <v>60107.485000000001</v>
      </c>
      <c r="T2503">
        <f t="shared" si="159"/>
        <v>60137.485000000001</v>
      </c>
    </row>
    <row r="2504" spans="1:20" ht="45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156"/>
        <v>7.8181818181818181E-4</v>
      </c>
      <c r="P2504" s="6">
        <f t="shared" si="157"/>
        <v>17.2</v>
      </c>
      <c r="Q2504" t="s">
        <v>8336</v>
      </c>
      <c r="R2504" t="s">
        <v>8353</v>
      </c>
      <c r="S2504">
        <f t="shared" si="158"/>
        <v>59721.533773148149</v>
      </c>
      <c r="T2504">
        <f t="shared" si="159"/>
        <v>59766.533773148149</v>
      </c>
    </row>
    <row r="2505" spans="1:20" ht="45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156"/>
        <v>0</v>
      </c>
      <c r="P2505" s="6" t="e">
        <f t="shared" si="157"/>
        <v>#DIV/0!</v>
      </c>
      <c r="Q2505" t="s">
        <v>8336</v>
      </c>
      <c r="R2505" t="s">
        <v>8353</v>
      </c>
      <c r="S2505">
        <f t="shared" si="158"/>
        <v>60361.607731481483</v>
      </c>
      <c r="T2505">
        <f t="shared" si="159"/>
        <v>60391.587500000001</v>
      </c>
    </row>
    <row r="2506" spans="1:20" ht="30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156"/>
        <v>0</v>
      </c>
      <c r="P2506" s="6" t="e">
        <f t="shared" si="157"/>
        <v>#DIV/0!</v>
      </c>
      <c r="Q2506" t="s">
        <v>8336</v>
      </c>
      <c r="R2506" t="s">
        <v>8353</v>
      </c>
      <c r="S2506">
        <f t="shared" si="158"/>
        <v>59790.723773148151</v>
      </c>
      <c r="T2506">
        <f t="shared" si="159"/>
        <v>59820.765439814822</v>
      </c>
    </row>
    <row r="2507" spans="1:20" ht="60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156"/>
        <v>0</v>
      </c>
      <c r="P2507" s="6" t="e">
        <f t="shared" si="157"/>
        <v>#DIV/0!</v>
      </c>
      <c r="Q2507" t="s">
        <v>8336</v>
      </c>
      <c r="R2507" t="s">
        <v>8353</v>
      </c>
      <c r="S2507">
        <f t="shared" si="158"/>
        <v>59909.764074074075</v>
      </c>
      <c r="T2507">
        <f t="shared" si="159"/>
        <v>59939.722407407411</v>
      </c>
    </row>
    <row r="2508" spans="1:20" ht="45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156"/>
        <v>6.0000000000000001E-3</v>
      </c>
      <c r="P2508" s="6">
        <f t="shared" si="157"/>
        <v>15</v>
      </c>
      <c r="Q2508" t="s">
        <v>8336</v>
      </c>
      <c r="R2508" t="s">
        <v>8353</v>
      </c>
      <c r="S2508">
        <f t="shared" si="158"/>
        <v>60121.005428240744</v>
      </c>
      <c r="T2508">
        <f t="shared" si="159"/>
        <v>60143.583333333336</v>
      </c>
    </row>
    <row r="2509" spans="1:20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156"/>
        <v>0</v>
      </c>
      <c r="P2509" s="6" t="e">
        <f t="shared" si="157"/>
        <v>#DIV/0!</v>
      </c>
      <c r="Q2509" t="s">
        <v>8336</v>
      </c>
      <c r="R2509" t="s">
        <v>8353</v>
      </c>
      <c r="S2509">
        <f t="shared" si="158"/>
        <v>59967.7812962963</v>
      </c>
      <c r="T2509">
        <f t="shared" si="159"/>
        <v>59997.7812962963</v>
      </c>
    </row>
    <row r="2510" spans="1:20" ht="45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156"/>
        <v>0</v>
      </c>
      <c r="P2510" s="6" t="e">
        <f t="shared" si="157"/>
        <v>#DIV/0!</v>
      </c>
      <c r="Q2510" t="s">
        <v>8336</v>
      </c>
      <c r="R2510" t="s">
        <v>8353</v>
      </c>
      <c r="S2510">
        <f t="shared" si="158"/>
        <v>59698.660115740742</v>
      </c>
      <c r="T2510">
        <f t="shared" si="159"/>
        <v>59728.660115740742</v>
      </c>
    </row>
    <row r="2511" spans="1:20" ht="45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156"/>
        <v>1.0526315789473684E-2</v>
      </c>
      <c r="P2511" s="6">
        <f t="shared" si="157"/>
        <v>35.714285714285715</v>
      </c>
      <c r="Q2511" t="s">
        <v>8336</v>
      </c>
      <c r="R2511" t="s">
        <v>8353</v>
      </c>
      <c r="S2511">
        <f t="shared" si="158"/>
        <v>59921.517928240741</v>
      </c>
      <c r="T2511">
        <f t="shared" si="159"/>
        <v>59977.476261574076</v>
      </c>
    </row>
    <row r="2512" spans="1:20" ht="45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156"/>
        <v>1.5E-3</v>
      </c>
      <c r="P2512" s="6">
        <f t="shared" si="157"/>
        <v>37.5</v>
      </c>
      <c r="Q2512" t="s">
        <v>8336</v>
      </c>
      <c r="R2512" t="s">
        <v>8353</v>
      </c>
      <c r="S2512">
        <f t="shared" si="158"/>
        <v>59941.705694444441</v>
      </c>
      <c r="T2512">
        <f t="shared" si="159"/>
        <v>60001.705694444441</v>
      </c>
    </row>
    <row r="2513" spans="1:20" ht="45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156"/>
        <v>0</v>
      </c>
      <c r="P2513" s="6" t="e">
        <f t="shared" si="157"/>
        <v>#DIV/0!</v>
      </c>
      <c r="Q2513" t="s">
        <v>8336</v>
      </c>
      <c r="R2513" t="s">
        <v>8353</v>
      </c>
      <c r="S2513">
        <f t="shared" si="158"/>
        <v>60234.155243055553</v>
      </c>
      <c r="T2513">
        <f t="shared" si="159"/>
        <v>60264.155243055553</v>
      </c>
    </row>
    <row r="2514" spans="1:20" ht="45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156"/>
        <v>0</v>
      </c>
      <c r="P2514" s="6" t="e">
        <f t="shared" si="157"/>
        <v>#DIV/0!</v>
      </c>
      <c r="Q2514" t="s">
        <v>8336</v>
      </c>
      <c r="R2514" t="s">
        <v>8353</v>
      </c>
      <c r="S2514">
        <f t="shared" si="158"/>
        <v>59834.585196759261</v>
      </c>
      <c r="T2514">
        <f t="shared" si="159"/>
        <v>59849.585196759261</v>
      </c>
    </row>
    <row r="2515" spans="1:20" ht="45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156"/>
        <v>0</v>
      </c>
      <c r="P2515" s="6" t="e">
        <f t="shared" si="157"/>
        <v>#DIV/0!</v>
      </c>
      <c r="Q2515" t="s">
        <v>8336</v>
      </c>
      <c r="R2515" t="s">
        <v>8353</v>
      </c>
      <c r="S2515">
        <f t="shared" si="158"/>
        <v>60594.715150462966</v>
      </c>
      <c r="T2515">
        <f t="shared" si="159"/>
        <v>60654.715150462966</v>
      </c>
    </row>
    <row r="2516" spans="1:20" ht="45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156"/>
        <v>1.7500000000000002E-2</v>
      </c>
      <c r="P2516" s="6">
        <f t="shared" si="157"/>
        <v>52.5</v>
      </c>
      <c r="Q2516" t="s">
        <v>8336</v>
      </c>
      <c r="R2516" t="s">
        <v>8353</v>
      </c>
      <c r="S2516">
        <f t="shared" si="158"/>
        <v>59717.098113425927</v>
      </c>
      <c r="T2516">
        <f t="shared" si="159"/>
        <v>59734.098113425927</v>
      </c>
    </row>
    <row r="2517" spans="1:20" ht="45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156"/>
        <v>0.186</v>
      </c>
      <c r="P2517" s="6">
        <f t="shared" si="157"/>
        <v>77.5</v>
      </c>
      <c r="Q2517" t="s">
        <v>8336</v>
      </c>
      <c r="R2517" t="s">
        <v>8353</v>
      </c>
      <c r="S2517">
        <f t="shared" si="158"/>
        <v>59890.548067129632</v>
      </c>
      <c r="T2517">
        <f t="shared" si="159"/>
        <v>59920.548067129632</v>
      </c>
    </row>
    <row r="2518" spans="1:20" ht="45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156"/>
        <v>0</v>
      </c>
      <c r="P2518" s="6" t="e">
        <f t="shared" si="157"/>
        <v>#DIV/0!</v>
      </c>
      <c r="Q2518" t="s">
        <v>8336</v>
      </c>
      <c r="R2518" t="s">
        <v>8353</v>
      </c>
      <c r="S2518">
        <f t="shared" si="158"/>
        <v>59805.361712962964</v>
      </c>
      <c r="T2518">
        <f t="shared" si="159"/>
        <v>59835.403379629635</v>
      </c>
    </row>
    <row r="2519" spans="1:20" ht="45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156"/>
        <v>9.8166666666666666E-2</v>
      </c>
      <c r="P2519" s="6">
        <f t="shared" si="157"/>
        <v>53.545454545454547</v>
      </c>
      <c r="Q2519" t="s">
        <v>8336</v>
      </c>
      <c r="R2519" t="s">
        <v>8353</v>
      </c>
      <c r="S2519">
        <f t="shared" si="158"/>
        <v>59915.510763888895</v>
      </c>
      <c r="T2519">
        <f t="shared" si="159"/>
        <v>59945.469097222223</v>
      </c>
    </row>
    <row r="2520" spans="1:20" ht="45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156"/>
        <v>0</v>
      </c>
      <c r="P2520" s="6" t="e">
        <f t="shared" si="157"/>
        <v>#DIV/0!</v>
      </c>
      <c r="Q2520" t="s">
        <v>8336</v>
      </c>
      <c r="R2520" t="s">
        <v>8353</v>
      </c>
      <c r="S2520">
        <f t="shared" si="158"/>
        <v>59789.389212962968</v>
      </c>
      <c r="T2520">
        <f t="shared" si="159"/>
        <v>59819.430879629632</v>
      </c>
    </row>
    <row r="2521" spans="1:20" ht="30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156"/>
        <v>4.3333333333333331E-4</v>
      </c>
      <c r="P2521" s="6">
        <f t="shared" si="157"/>
        <v>16.25</v>
      </c>
      <c r="Q2521" t="s">
        <v>8336</v>
      </c>
      <c r="R2521" t="s">
        <v>8353</v>
      </c>
      <c r="S2521">
        <f t="shared" si="158"/>
        <v>59671.863472222227</v>
      </c>
      <c r="T2521">
        <f t="shared" si="159"/>
        <v>59701.863472222227</v>
      </c>
    </row>
    <row r="2522" spans="1:20" ht="45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156"/>
        <v>0</v>
      </c>
      <c r="P2522" s="6" t="e">
        <f t="shared" si="157"/>
        <v>#DIV/0!</v>
      </c>
      <c r="Q2522" t="s">
        <v>8336</v>
      </c>
      <c r="R2522" t="s">
        <v>8353</v>
      </c>
      <c r="S2522">
        <f t="shared" si="158"/>
        <v>60475.308854166673</v>
      </c>
      <c r="T2522">
        <f t="shared" si="159"/>
        <v>60521.51458333333</v>
      </c>
    </row>
    <row r="2523" spans="1:20" ht="45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156"/>
        <v>1.0948792000000001</v>
      </c>
      <c r="P2523" s="6">
        <f t="shared" si="157"/>
        <v>103.68174242424243</v>
      </c>
      <c r="Q2523" t="s">
        <v>8325</v>
      </c>
      <c r="R2523" t="s">
        <v>8354</v>
      </c>
      <c r="S2523">
        <f t="shared" si="158"/>
        <v>60132.676168981481</v>
      </c>
      <c r="T2523">
        <f t="shared" si="159"/>
        <v>60153.676168981481</v>
      </c>
    </row>
    <row r="2524" spans="1:20" ht="45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156"/>
        <v>1</v>
      </c>
      <c r="P2524" s="6">
        <f t="shared" si="157"/>
        <v>185.18518518518519</v>
      </c>
      <c r="Q2524" t="s">
        <v>8325</v>
      </c>
      <c r="R2524" t="s">
        <v>8354</v>
      </c>
      <c r="S2524">
        <f t="shared" si="158"/>
        <v>60323.281944444447</v>
      </c>
      <c r="T2524">
        <f t="shared" si="159"/>
        <v>60345.327777777777</v>
      </c>
    </row>
    <row r="2525" spans="1:20" ht="45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156"/>
        <v>1.5644444444444445</v>
      </c>
      <c r="P2525" s="6">
        <f t="shared" si="157"/>
        <v>54.153846153846153</v>
      </c>
      <c r="Q2525" t="s">
        <v>8325</v>
      </c>
      <c r="R2525" t="s">
        <v>8354</v>
      </c>
      <c r="S2525">
        <f t="shared" si="158"/>
        <v>59793.683935185189</v>
      </c>
      <c r="T2525">
        <f t="shared" si="159"/>
        <v>59823.72560185186</v>
      </c>
    </row>
    <row r="2526" spans="1:20" ht="30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156"/>
        <v>1.016</v>
      </c>
      <c r="P2526" s="6">
        <f t="shared" si="157"/>
        <v>177.2093023255814</v>
      </c>
      <c r="Q2526" t="s">
        <v>8325</v>
      </c>
      <c r="R2526" t="s">
        <v>8354</v>
      </c>
      <c r="S2526">
        <f t="shared" si="158"/>
        <v>59824.515706018523</v>
      </c>
      <c r="T2526">
        <f t="shared" si="159"/>
        <v>59856.895833333336</v>
      </c>
    </row>
    <row r="2527" spans="1:20" ht="45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156"/>
        <v>1.00325</v>
      </c>
      <c r="P2527" s="6">
        <f t="shared" si="157"/>
        <v>100.325</v>
      </c>
      <c r="Q2527" t="s">
        <v>8325</v>
      </c>
      <c r="R2527" t="s">
        <v>8354</v>
      </c>
      <c r="S2527">
        <f t="shared" si="158"/>
        <v>58921.552905092598</v>
      </c>
      <c r="T2527">
        <f t="shared" si="159"/>
        <v>58951.552905092598</v>
      </c>
    </row>
    <row r="2528" spans="1:20" ht="45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156"/>
        <v>1.1294999999999999</v>
      </c>
      <c r="P2528" s="6">
        <f t="shared" si="157"/>
        <v>136.90909090909091</v>
      </c>
      <c r="Q2528" t="s">
        <v>8325</v>
      </c>
      <c r="R2528" t="s">
        <v>8354</v>
      </c>
      <c r="S2528">
        <f t="shared" si="158"/>
        <v>59815.799467592595</v>
      </c>
      <c r="T2528">
        <f t="shared" si="159"/>
        <v>59843.915972222225</v>
      </c>
    </row>
    <row r="2529" spans="1:20" ht="45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156"/>
        <v>1.02125</v>
      </c>
      <c r="P2529" s="6">
        <f t="shared" si="157"/>
        <v>57.535211267605632</v>
      </c>
      <c r="Q2529" t="s">
        <v>8325</v>
      </c>
      <c r="R2529" t="s">
        <v>8354</v>
      </c>
      <c r="S2529">
        <f t="shared" si="158"/>
        <v>59409.459386574075</v>
      </c>
      <c r="T2529">
        <f t="shared" si="159"/>
        <v>59427.874305555561</v>
      </c>
    </row>
    <row r="2530" spans="1:20" ht="45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156"/>
        <v>1.0724974999999999</v>
      </c>
      <c r="P2530" s="6">
        <f t="shared" si="157"/>
        <v>52.962839506172834</v>
      </c>
      <c r="Q2530" t="s">
        <v>8325</v>
      </c>
      <c r="R2530" t="s">
        <v>8354</v>
      </c>
      <c r="S2530">
        <f t="shared" si="158"/>
        <v>60080.542858796303</v>
      </c>
      <c r="T2530">
        <f t="shared" si="159"/>
        <v>60099.166666666664</v>
      </c>
    </row>
    <row r="2531" spans="1:20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156"/>
        <v>1.0428333333333333</v>
      </c>
      <c r="P2531" s="6">
        <f t="shared" si="157"/>
        <v>82.328947368421055</v>
      </c>
      <c r="Q2531" t="s">
        <v>8325</v>
      </c>
      <c r="R2531" t="s">
        <v>8354</v>
      </c>
      <c r="S2531">
        <f t="shared" si="158"/>
        <v>58810.7890625</v>
      </c>
      <c r="T2531">
        <f t="shared" si="159"/>
        <v>58855.747395833336</v>
      </c>
    </row>
    <row r="2532" spans="1:20" ht="45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156"/>
        <v>1</v>
      </c>
      <c r="P2532" s="6">
        <f t="shared" si="157"/>
        <v>135.41666666666666</v>
      </c>
      <c r="Q2532" t="s">
        <v>8325</v>
      </c>
      <c r="R2532" t="s">
        <v>8354</v>
      </c>
      <c r="S2532">
        <f t="shared" si="158"/>
        <v>59944.572974537041</v>
      </c>
      <c r="T2532">
        <f t="shared" si="159"/>
        <v>59976.909722222226</v>
      </c>
    </row>
    <row r="2533" spans="1:20" ht="45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156"/>
        <v>1.004</v>
      </c>
      <c r="P2533" s="6">
        <f t="shared" si="157"/>
        <v>74.06557377049181</v>
      </c>
      <c r="Q2533" t="s">
        <v>8325</v>
      </c>
      <c r="R2533" t="s">
        <v>8354</v>
      </c>
      <c r="S2533">
        <f t="shared" si="158"/>
        <v>60071.388356481482</v>
      </c>
      <c r="T2533">
        <f t="shared" si="159"/>
        <v>60093.874305555561</v>
      </c>
    </row>
    <row r="2534" spans="1:20" ht="45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156"/>
        <v>1.26125</v>
      </c>
      <c r="P2534" s="6">
        <f t="shared" si="157"/>
        <v>84.083333333333329</v>
      </c>
      <c r="Q2534" t="s">
        <v>8325</v>
      </c>
      <c r="R2534" t="s">
        <v>8354</v>
      </c>
      <c r="S2534">
        <f t="shared" si="158"/>
        <v>58970.557476851856</v>
      </c>
      <c r="T2534">
        <f t="shared" si="159"/>
        <v>59000.557476851856</v>
      </c>
    </row>
    <row r="2535" spans="1:20" ht="45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156"/>
        <v>1.1066666666666667</v>
      </c>
      <c r="P2535" s="6">
        <f t="shared" si="157"/>
        <v>61.029411764705884</v>
      </c>
      <c r="Q2535" t="s">
        <v>8325</v>
      </c>
      <c r="R2535" t="s">
        <v>8354</v>
      </c>
      <c r="S2535">
        <f t="shared" si="158"/>
        <v>59167.45961805556</v>
      </c>
      <c r="T2535">
        <f t="shared" si="159"/>
        <v>59197.459120370375</v>
      </c>
    </row>
    <row r="2536" spans="1:20" ht="60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156"/>
        <v>1.05</v>
      </c>
      <c r="P2536" s="6">
        <f t="shared" si="157"/>
        <v>150</v>
      </c>
      <c r="Q2536" t="s">
        <v>8325</v>
      </c>
      <c r="R2536" t="s">
        <v>8354</v>
      </c>
      <c r="S2536">
        <f t="shared" si="158"/>
        <v>57990.40870370371</v>
      </c>
      <c r="T2536">
        <f t="shared" si="159"/>
        <v>58041.958333333336</v>
      </c>
    </row>
    <row r="2537" spans="1:20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156"/>
        <v>1.03775</v>
      </c>
      <c r="P2537" s="6">
        <f t="shared" si="157"/>
        <v>266.08974358974359</v>
      </c>
      <c r="Q2537" t="s">
        <v>8325</v>
      </c>
      <c r="R2537" t="s">
        <v>8354</v>
      </c>
      <c r="S2537">
        <f t="shared" si="158"/>
        <v>59806.49936342593</v>
      </c>
      <c r="T2537">
        <f t="shared" si="159"/>
        <v>59837.541030092594</v>
      </c>
    </row>
    <row r="2538" spans="1:20" ht="45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156"/>
        <v>1.1599999999999999</v>
      </c>
      <c r="P2538" s="6">
        <f t="shared" si="157"/>
        <v>7.25</v>
      </c>
      <c r="Q2538" t="s">
        <v>8325</v>
      </c>
      <c r="R2538" t="s">
        <v>8354</v>
      </c>
      <c r="S2538">
        <f t="shared" si="158"/>
        <v>59326.814421296302</v>
      </c>
      <c r="T2538">
        <f t="shared" si="159"/>
        <v>59347.814421296302</v>
      </c>
    </row>
    <row r="2539" spans="1:20" ht="45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156"/>
        <v>1.1000000000000001</v>
      </c>
      <c r="P2539" s="6">
        <f t="shared" si="157"/>
        <v>100</v>
      </c>
      <c r="Q2539" t="s">
        <v>8325</v>
      </c>
      <c r="R2539" t="s">
        <v>8354</v>
      </c>
      <c r="S2539">
        <f t="shared" si="158"/>
        <v>58559.357118055559</v>
      </c>
      <c r="T2539">
        <f t="shared" si="159"/>
        <v>58619.357118055559</v>
      </c>
    </row>
    <row r="2540" spans="1:20" ht="30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156"/>
        <v>1.130176111111111</v>
      </c>
      <c r="P2540" s="6">
        <f t="shared" si="157"/>
        <v>109.96308108108107</v>
      </c>
      <c r="Q2540" t="s">
        <v>8325</v>
      </c>
      <c r="R2540" t="s">
        <v>8354</v>
      </c>
      <c r="S2540">
        <f t="shared" si="158"/>
        <v>59161.218298611115</v>
      </c>
      <c r="T2540">
        <f t="shared" si="159"/>
        <v>59191.915972222225</v>
      </c>
    </row>
    <row r="2541" spans="1:20" ht="45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156"/>
        <v>1.0024999999999999</v>
      </c>
      <c r="P2541" s="6">
        <f t="shared" si="157"/>
        <v>169.91525423728814</v>
      </c>
      <c r="Q2541" t="s">
        <v>8325</v>
      </c>
      <c r="R2541" t="s">
        <v>8354</v>
      </c>
      <c r="S2541">
        <f t="shared" si="158"/>
        <v>59840.610555555562</v>
      </c>
      <c r="T2541">
        <f t="shared" si="159"/>
        <v>59900.610555555562</v>
      </c>
    </row>
    <row r="2542" spans="1:20" ht="45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156"/>
        <v>1.034</v>
      </c>
      <c r="P2542" s="6">
        <f t="shared" si="157"/>
        <v>95.740740740740748</v>
      </c>
      <c r="Q2542" t="s">
        <v>8325</v>
      </c>
      <c r="R2542" t="s">
        <v>8354</v>
      </c>
      <c r="S2542">
        <f t="shared" si="158"/>
        <v>58648.383344907408</v>
      </c>
      <c r="T2542">
        <f t="shared" si="159"/>
        <v>58708.383344907408</v>
      </c>
    </row>
    <row r="2543" spans="1:20" ht="45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156"/>
        <v>1.0702857142857143</v>
      </c>
      <c r="P2543" s="6">
        <f t="shared" si="157"/>
        <v>59.460317460317462</v>
      </c>
      <c r="Q2543" t="s">
        <v>8325</v>
      </c>
      <c r="R2543" t="s">
        <v>8354</v>
      </c>
      <c r="S2543">
        <f t="shared" si="158"/>
        <v>59346.15761574074</v>
      </c>
      <c r="T2543">
        <f t="shared" si="159"/>
        <v>59406.15761574074</v>
      </c>
    </row>
    <row r="2544" spans="1:20" ht="45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156"/>
        <v>1.0357142857142858</v>
      </c>
      <c r="P2544" s="6">
        <f t="shared" si="157"/>
        <v>55.769230769230766</v>
      </c>
      <c r="Q2544" t="s">
        <v>8325</v>
      </c>
      <c r="R2544" t="s">
        <v>8354</v>
      </c>
      <c r="S2544">
        <f t="shared" si="158"/>
        <v>59372.134918981486</v>
      </c>
      <c r="T2544">
        <f t="shared" si="159"/>
        <v>59410.874305555561</v>
      </c>
    </row>
    <row r="2545" spans="1:20" ht="45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156"/>
        <v>1.5640000000000001</v>
      </c>
      <c r="P2545" s="6">
        <f t="shared" si="157"/>
        <v>30.076923076923077</v>
      </c>
      <c r="Q2545" t="s">
        <v>8325</v>
      </c>
      <c r="R2545" t="s">
        <v>8354</v>
      </c>
      <c r="S2545">
        <f t="shared" si="158"/>
        <v>58376.815949074073</v>
      </c>
      <c r="T2545">
        <f t="shared" si="159"/>
        <v>58407.833333333336</v>
      </c>
    </row>
    <row r="2546" spans="1:20" ht="45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156"/>
        <v>1.0082</v>
      </c>
      <c r="P2546" s="6">
        <f t="shared" si="157"/>
        <v>88.438596491228068</v>
      </c>
      <c r="Q2546" t="s">
        <v>8325</v>
      </c>
      <c r="R2546" t="s">
        <v>8354</v>
      </c>
      <c r="S2546">
        <f t="shared" si="158"/>
        <v>58931.228807870371</v>
      </c>
      <c r="T2546">
        <f t="shared" si="159"/>
        <v>58961.228807870371</v>
      </c>
    </row>
    <row r="2547" spans="1:20" ht="45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156"/>
        <v>1.9530000000000001</v>
      </c>
      <c r="P2547" s="6">
        <f t="shared" si="157"/>
        <v>64.032786885245898</v>
      </c>
      <c r="Q2547" t="s">
        <v>8325</v>
      </c>
      <c r="R2547" t="s">
        <v>8354</v>
      </c>
      <c r="S2547">
        <f t="shared" si="158"/>
        <v>59889.846504629626</v>
      </c>
      <c r="T2547">
        <f t="shared" si="159"/>
        <v>59924.729166666664</v>
      </c>
    </row>
    <row r="2548" spans="1:20" ht="45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156"/>
        <v>1.1171428571428572</v>
      </c>
      <c r="P2548" s="6">
        <f t="shared" si="157"/>
        <v>60.153846153846153</v>
      </c>
      <c r="Q2548" t="s">
        <v>8325</v>
      </c>
      <c r="R2548" t="s">
        <v>8354</v>
      </c>
      <c r="S2548">
        <f t="shared" si="158"/>
        <v>59387.566886574074</v>
      </c>
      <c r="T2548">
        <f t="shared" si="159"/>
        <v>59414.916666666672</v>
      </c>
    </row>
    <row r="2549" spans="1:20" ht="45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156"/>
        <v>1.1985454545454546</v>
      </c>
      <c r="P2549" s="6">
        <f t="shared" si="157"/>
        <v>49.194029850746269</v>
      </c>
      <c r="Q2549" t="s">
        <v>8325</v>
      </c>
      <c r="R2549" t="s">
        <v>8354</v>
      </c>
      <c r="S2549">
        <f t="shared" si="158"/>
        <v>58836.481516203705</v>
      </c>
      <c r="T2549">
        <f t="shared" si="159"/>
        <v>58866.439849537041</v>
      </c>
    </row>
    <row r="2550" spans="1:20" ht="45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156"/>
        <v>1.0185</v>
      </c>
      <c r="P2550" s="6">
        <f t="shared" si="157"/>
        <v>165.16216216216216</v>
      </c>
      <c r="Q2550" t="s">
        <v>8325</v>
      </c>
      <c r="R2550" t="s">
        <v>8354</v>
      </c>
      <c r="S2550">
        <f t="shared" si="158"/>
        <v>60481.333761574082</v>
      </c>
      <c r="T2550">
        <f t="shared" si="159"/>
        <v>60505.893750000003</v>
      </c>
    </row>
    <row r="2551" spans="1:20" ht="45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156"/>
        <v>1.0280254777070064</v>
      </c>
      <c r="P2551" s="6">
        <f t="shared" si="157"/>
        <v>43.621621621621621</v>
      </c>
      <c r="Q2551" t="s">
        <v>8325</v>
      </c>
      <c r="R2551" t="s">
        <v>8354</v>
      </c>
      <c r="S2551">
        <f t="shared" si="158"/>
        <v>59253.466087962966</v>
      </c>
      <c r="T2551">
        <f t="shared" si="159"/>
        <v>59288.416666666672</v>
      </c>
    </row>
    <row r="2552" spans="1:20" ht="45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156"/>
        <v>1.0084615384615385</v>
      </c>
      <c r="P2552" s="6">
        <f t="shared" si="157"/>
        <v>43.7</v>
      </c>
      <c r="Q2552" t="s">
        <v>8325</v>
      </c>
      <c r="R2552" t="s">
        <v>8354</v>
      </c>
      <c r="S2552">
        <f t="shared" si="158"/>
        <v>60091.342662037037</v>
      </c>
      <c r="T2552">
        <f t="shared" si="159"/>
        <v>60147.874305555561</v>
      </c>
    </row>
    <row r="2553" spans="1:20" ht="45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156"/>
        <v>1.0273469387755103</v>
      </c>
      <c r="P2553" s="6">
        <f t="shared" si="157"/>
        <v>67.419642857142861</v>
      </c>
      <c r="Q2553" t="s">
        <v>8325</v>
      </c>
      <c r="R2553" t="s">
        <v>8354</v>
      </c>
      <c r="S2553">
        <f t="shared" si="158"/>
        <v>58823.960474537038</v>
      </c>
      <c r="T2553">
        <f t="shared" si="159"/>
        <v>58852.575000000004</v>
      </c>
    </row>
    <row r="2554" spans="1:20" ht="45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156"/>
        <v>1.0649999999999999</v>
      </c>
      <c r="P2554" s="6">
        <f t="shared" si="157"/>
        <v>177.5</v>
      </c>
      <c r="Q2554" t="s">
        <v>8325</v>
      </c>
      <c r="R2554" t="s">
        <v>8354</v>
      </c>
      <c r="S2554">
        <f t="shared" si="158"/>
        <v>60632.51829861111</v>
      </c>
      <c r="T2554">
        <f t="shared" si="159"/>
        <v>60662.51829861111</v>
      </c>
    </row>
    <row r="2555" spans="1:20" ht="45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156"/>
        <v>1.5553333333333332</v>
      </c>
      <c r="P2555" s="6">
        <f t="shared" si="157"/>
        <v>38.883333333333333</v>
      </c>
      <c r="Q2555" t="s">
        <v>8325</v>
      </c>
      <c r="R2555" t="s">
        <v>8354</v>
      </c>
      <c r="S2555">
        <f t="shared" si="158"/>
        <v>58975.907488425932</v>
      </c>
      <c r="T2555">
        <f t="shared" si="159"/>
        <v>59035.907488425932</v>
      </c>
    </row>
    <row r="2556" spans="1:20" ht="45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156"/>
        <v>1.228</v>
      </c>
      <c r="P2556" s="6">
        <f t="shared" si="157"/>
        <v>54.985074626865675</v>
      </c>
      <c r="Q2556" t="s">
        <v>8325</v>
      </c>
      <c r="R2556" t="s">
        <v>8354</v>
      </c>
      <c r="S2556">
        <f t="shared" si="158"/>
        <v>59987.786608796298</v>
      </c>
      <c r="T2556">
        <f t="shared" si="159"/>
        <v>60018.874305555561</v>
      </c>
    </row>
    <row r="2557" spans="1:20" ht="45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156"/>
        <v>1.0734999999999999</v>
      </c>
      <c r="P2557" s="6">
        <f t="shared" si="157"/>
        <v>61.342857142857142</v>
      </c>
      <c r="Q2557" t="s">
        <v>8325</v>
      </c>
      <c r="R2557" t="s">
        <v>8354</v>
      </c>
      <c r="S2557">
        <f t="shared" si="158"/>
        <v>58889.363344907411</v>
      </c>
      <c r="T2557">
        <f t="shared" si="159"/>
        <v>58920.363344907411</v>
      </c>
    </row>
    <row r="2558" spans="1:20" ht="45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156"/>
        <v>1.0550335570469798</v>
      </c>
      <c r="P2558" s="6">
        <f t="shared" si="157"/>
        <v>23.117647058823529</v>
      </c>
      <c r="Q2558" t="s">
        <v>8325</v>
      </c>
      <c r="R2558" t="s">
        <v>8354</v>
      </c>
      <c r="S2558">
        <f t="shared" si="158"/>
        <v>59085.699733796297</v>
      </c>
      <c r="T2558">
        <f t="shared" si="159"/>
        <v>59130.699733796297</v>
      </c>
    </row>
    <row r="2559" spans="1:20" ht="30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156"/>
        <v>1.1844444444444444</v>
      </c>
      <c r="P2559" s="6">
        <f t="shared" si="157"/>
        <v>29.611111111111111</v>
      </c>
      <c r="Q2559" t="s">
        <v>8325</v>
      </c>
      <c r="R2559" t="s">
        <v>8354</v>
      </c>
      <c r="S2559">
        <f t="shared" si="158"/>
        <v>59607.453541666669</v>
      </c>
      <c r="T2559">
        <f t="shared" si="159"/>
        <v>59637.453541666669</v>
      </c>
    </row>
    <row r="2560" spans="1:20" ht="30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156"/>
        <v>1.0888</v>
      </c>
      <c r="P2560" s="6">
        <f t="shared" si="157"/>
        <v>75.611111111111114</v>
      </c>
      <c r="Q2560" t="s">
        <v>8325</v>
      </c>
      <c r="R2560" t="s">
        <v>8354</v>
      </c>
      <c r="S2560">
        <f t="shared" si="158"/>
        <v>59956.56835648149</v>
      </c>
      <c r="T2560">
        <f t="shared" si="159"/>
        <v>59988.290972222225</v>
      </c>
    </row>
    <row r="2561" spans="1:20" ht="45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156"/>
        <v>1.1125</v>
      </c>
      <c r="P2561" s="6">
        <f t="shared" si="157"/>
        <v>35.6</v>
      </c>
      <c r="Q2561" t="s">
        <v>8325</v>
      </c>
      <c r="R2561" t="s">
        <v>8354</v>
      </c>
      <c r="S2561">
        <f t="shared" si="158"/>
        <v>58692.581990740742</v>
      </c>
      <c r="T2561">
        <f t="shared" si="159"/>
        <v>58725.525694444448</v>
      </c>
    </row>
    <row r="2562" spans="1:20" ht="45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156"/>
        <v>1.0009999999999999</v>
      </c>
      <c r="P2562" s="6">
        <f t="shared" si="157"/>
        <v>143</v>
      </c>
      <c r="Q2562" t="s">
        <v>8325</v>
      </c>
      <c r="R2562" t="s">
        <v>8354</v>
      </c>
      <c r="S2562">
        <f t="shared" si="158"/>
        <v>59902.659421296303</v>
      </c>
      <c r="T2562">
        <f t="shared" si="159"/>
        <v>59932.659421296303</v>
      </c>
    </row>
    <row r="2563" spans="1:20" ht="45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160">E2563/D2563</f>
        <v>0</v>
      </c>
      <c r="P2563" s="6" t="e">
        <f t="shared" ref="P2563:P2626" si="161">E2563/L2563</f>
        <v>#DIV/0!</v>
      </c>
      <c r="Q2563" t="s">
        <v>8336</v>
      </c>
      <c r="R2563" t="s">
        <v>8337</v>
      </c>
      <c r="S2563">
        <f t="shared" ref="S2563:S2626" si="162">(((J2563/60)/60)/24) + DATE(2018,11,28) +(-7/24)</f>
        <v>60123.23714120371</v>
      </c>
      <c r="T2563">
        <f t="shared" ref="T2563:T2626" si="163">(((I2563/60)/60)/24) + DATE(2018,11,28) +(-7/24)</f>
        <v>60153.23714120371</v>
      </c>
    </row>
    <row r="2564" spans="1:20" ht="45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160"/>
        <v>7.4999999999999997E-3</v>
      </c>
      <c r="P2564" s="6">
        <f t="shared" si="161"/>
        <v>25</v>
      </c>
      <c r="Q2564" t="s">
        <v>8336</v>
      </c>
      <c r="R2564" t="s">
        <v>8337</v>
      </c>
      <c r="S2564">
        <f t="shared" si="162"/>
        <v>60457.233090277783</v>
      </c>
      <c r="T2564">
        <f t="shared" si="163"/>
        <v>60517.233090277783</v>
      </c>
    </row>
    <row r="2565" spans="1:20" ht="30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160"/>
        <v>0</v>
      </c>
      <c r="P2565" s="6" t="e">
        <f t="shared" si="161"/>
        <v>#DIV/0!</v>
      </c>
      <c r="Q2565" t="s">
        <v>8336</v>
      </c>
      <c r="R2565" t="s">
        <v>8337</v>
      </c>
      <c r="S2565">
        <f t="shared" si="162"/>
        <v>60017.847812500004</v>
      </c>
      <c r="T2565">
        <f t="shared" si="163"/>
        <v>60077.847812500004</v>
      </c>
    </row>
    <row r="2566" spans="1:20" ht="45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160"/>
        <v>0</v>
      </c>
      <c r="P2566" s="6" t="e">
        <f t="shared" si="161"/>
        <v>#DIV/0!</v>
      </c>
      <c r="Q2566" t="s">
        <v>8336</v>
      </c>
      <c r="R2566" t="s">
        <v>8337</v>
      </c>
      <c r="S2566">
        <f t="shared" si="162"/>
        <v>59684.748831018522</v>
      </c>
      <c r="T2566">
        <f t="shared" si="163"/>
        <v>59714.748831018522</v>
      </c>
    </row>
    <row r="2567" spans="1:20" ht="45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160"/>
        <v>0.01</v>
      </c>
      <c r="P2567" s="6">
        <f t="shared" si="161"/>
        <v>100</v>
      </c>
      <c r="Q2567" t="s">
        <v>8336</v>
      </c>
      <c r="R2567" t="s">
        <v>8337</v>
      </c>
      <c r="S2567">
        <f t="shared" si="162"/>
        <v>60303.358668981484</v>
      </c>
      <c r="T2567">
        <f t="shared" si="163"/>
        <v>60362.576388888891</v>
      </c>
    </row>
    <row r="2568" spans="1:20" ht="45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160"/>
        <v>0</v>
      </c>
      <c r="P2568" s="6" t="e">
        <f t="shared" si="161"/>
        <v>#DIV/0!</v>
      </c>
      <c r="Q2568" t="s">
        <v>8336</v>
      </c>
      <c r="R2568" t="s">
        <v>8337</v>
      </c>
      <c r="S2568">
        <f t="shared" si="162"/>
        <v>59705.689212962963</v>
      </c>
      <c r="T2568">
        <f t="shared" si="163"/>
        <v>59735.689212962963</v>
      </c>
    </row>
    <row r="2569" spans="1:20" ht="45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160"/>
        <v>2.6666666666666666E-3</v>
      </c>
      <c r="P2569" s="6">
        <f t="shared" si="161"/>
        <v>60</v>
      </c>
      <c r="Q2569" t="s">
        <v>8336</v>
      </c>
      <c r="R2569" t="s">
        <v>8337</v>
      </c>
      <c r="S2569">
        <f t="shared" si="162"/>
        <v>59950.587245370371</v>
      </c>
      <c r="T2569">
        <f t="shared" si="163"/>
        <v>59980.587245370371</v>
      </c>
    </row>
    <row r="2570" spans="1:20" ht="45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160"/>
        <v>5.0000000000000001E-3</v>
      </c>
      <c r="P2570" s="6">
        <f t="shared" si="161"/>
        <v>50</v>
      </c>
      <c r="Q2570" t="s">
        <v>8336</v>
      </c>
      <c r="R2570" t="s">
        <v>8337</v>
      </c>
      <c r="S2570">
        <f t="shared" si="162"/>
        <v>60447.374930555561</v>
      </c>
      <c r="T2570">
        <f t="shared" si="163"/>
        <v>60477.374930555561</v>
      </c>
    </row>
    <row r="2571" spans="1:20" ht="45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160"/>
        <v>2.2307692307692306E-2</v>
      </c>
      <c r="P2571" s="6">
        <f t="shared" si="161"/>
        <v>72.5</v>
      </c>
      <c r="Q2571" t="s">
        <v>8336</v>
      </c>
      <c r="R2571" t="s">
        <v>8337</v>
      </c>
      <c r="S2571">
        <f t="shared" si="162"/>
        <v>60096.813796296301</v>
      </c>
      <c r="T2571">
        <f t="shared" si="163"/>
        <v>60126.813796296301</v>
      </c>
    </row>
    <row r="2572" spans="1:20" ht="45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160"/>
        <v>8.4285714285714294E-3</v>
      </c>
      <c r="P2572" s="6">
        <f t="shared" si="161"/>
        <v>29.5</v>
      </c>
      <c r="Q2572" t="s">
        <v>8336</v>
      </c>
      <c r="R2572" t="s">
        <v>8337</v>
      </c>
      <c r="S2572">
        <f t="shared" si="162"/>
        <v>60607.611516203709</v>
      </c>
      <c r="T2572">
        <f t="shared" si="163"/>
        <v>60637.611516203709</v>
      </c>
    </row>
    <row r="2573" spans="1:20" ht="45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160"/>
        <v>2.5000000000000001E-3</v>
      </c>
      <c r="P2573" s="6">
        <f t="shared" si="161"/>
        <v>62.5</v>
      </c>
      <c r="Q2573" t="s">
        <v>8336</v>
      </c>
      <c r="R2573" t="s">
        <v>8337</v>
      </c>
      <c r="S2573">
        <f t="shared" si="162"/>
        <v>60312.05001157408</v>
      </c>
      <c r="T2573">
        <f t="shared" si="163"/>
        <v>60372.05001157408</v>
      </c>
    </row>
    <row r="2574" spans="1:20" ht="45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160"/>
        <v>0</v>
      </c>
      <c r="P2574" s="6" t="e">
        <f t="shared" si="161"/>
        <v>#DIV/0!</v>
      </c>
      <c r="Q2574" t="s">
        <v>8336</v>
      </c>
      <c r="R2574" t="s">
        <v>8337</v>
      </c>
      <c r="S2574">
        <f t="shared" si="162"/>
        <v>59939.827743055554</v>
      </c>
      <c r="T2574">
        <f t="shared" si="163"/>
        <v>59969.827743055554</v>
      </c>
    </row>
    <row r="2575" spans="1:20" ht="45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160"/>
        <v>0</v>
      </c>
      <c r="P2575" s="6" t="e">
        <f t="shared" si="161"/>
        <v>#DIV/0!</v>
      </c>
      <c r="Q2575" t="s">
        <v>8336</v>
      </c>
      <c r="R2575" t="s">
        <v>8337</v>
      </c>
      <c r="S2575">
        <f t="shared" si="162"/>
        <v>59692.300335648149</v>
      </c>
      <c r="T2575">
        <f t="shared" si="163"/>
        <v>59737.300335648149</v>
      </c>
    </row>
    <row r="2576" spans="1:20" ht="45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160"/>
        <v>0</v>
      </c>
      <c r="P2576" s="6" t="e">
        <f t="shared" si="161"/>
        <v>#DIV/0!</v>
      </c>
      <c r="Q2576" t="s">
        <v>8336</v>
      </c>
      <c r="R2576" t="s">
        <v>8337</v>
      </c>
      <c r="S2576">
        <f t="shared" si="162"/>
        <v>60350.534085648149</v>
      </c>
      <c r="T2576">
        <f t="shared" si="163"/>
        <v>60371.534085648149</v>
      </c>
    </row>
    <row r="2577" spans="1:20" ht="45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160"/>
        <v>0</v>
      </c>
      <c r="P2577" s="6" t="e">
        <f t="shared" si="161"/>
        <v>#DIV/0!</v>
      </c>
      <c r="Q2577" t="s">
        <v>8336</v>
      </c>
      <c r="R2577" t="s">
        <v>8337</v>
      </c>
      <c r="S2577">
        <f t="shared" si="162"/>
        <v>59848.817060185182</v>
      </c>
      <c r="T2577">
        <f t="shared" si="163"/>
        <v>59878.817060185182</v>
      </c>
    </row>
    <row r="2578" spans="1:20" ht="30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160"/>
        <v>0</v>
      </c>
      <c r="P2578" s="6" t="e">
        <f t="shared" si="161"/>
        <v>#DIV/0!</v>
      </c>
      <c r="Q2578" t="s">
        <v>8336</v>
      </c>
      <c r="R2578" t="s">
        <v>8337</v>
      </c>
      <c r="S2578">
        <f t="shared" si="162"/>
        <v>59922.718136574076</v>
      </c>
      <c r="T2578">
        <f t="shared" si="163"/>
        <v>59967.676469907405</v>
      </c>
    </row>
    <row r="2579" spans="1:20" ht="45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160"/>
        <v>0</v>
      </c>
      <c r="P2579" s="6" t="e">
        <f t="shared" si="161"/>
        <v>#DIV/0!</v>
      </c>
      <c r="Q2579" t="s">
        <v>8336</v>
      </c>
      <c r="R2579" t="s">
        <v>8337</v>
      </c>
      <c r="S2579">
        <f t="shared" si="162"/>
        <v>59693.528900462967</v>
      </c>
      <c r="T2579">
        <f t="shared" si="163"/>
        <v>59718.528900462967</v>
      </c>
    </row>
    <row r="2580" spans="1:20" ht="45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160"/>
        <v>0</v>
      </c>
      <c r="P2580" s="6" t="e">
        <f t="shared" si="161"/>
        <v>#DIV/0!</v>
      </c>
      <c r="Q2580" t="s">
        <v>8336</v>
      </c>
      <c r="R2580" t="s">
        <v>8337</v>
      </c>
      <c r="S2580">
        <f t="shared" si="162"/>
        <v>60100.731238425935</v>
      </c>
      <c r="T2580">
        <f t="shared" si="163"/>
        <v>60149.416666666664</v>
      </c>
    </row>
    <row r="2581" spans="1:20" ht="45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160"/>
        <v>1.3849999999999999E-3</v>
      </c>
      <c r="P2581" s="6">
        <f t="shared" si="161"/>
        <v>23.083333333333332</v>
      </c>
      <c r="Q2581" t="s">
        <v>8336</v>
      </c>
      <c r="R2581" t="s">
        <v>8337</v>
      </c>
      <c r="S2581">
        <f t="shared" si="162"/>
        <v>59700.538229166668</v>
      </c>
      <c r="T2581">
        <f t="shared" si="163"/>
        <v>59760.538229166668</v>
      </c>
    </row>
    <row r="2582" spans="1:20" ht="45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160"/>
        <v>6.0000000000000001E-3</v>
      </c>
      <c r="P2582" s="6">
        <f t="shared" si="161"/>
        <v>25.5</v>
      </c>
      <c r="Q2582" t="s">
        <v>8336</v>
      </c>
      <c r="R2582" t="s">
        <v>8337</v>
      </c>
      <c r="S2582">
        <f t="shared" si="162"/>
        <v>59973.034756944449</v>
      </c>
      <c r="T2582">
        <f t="shared" si="163"/>
        <v>60002.833333333336</v>
      </c>
    </row>
    <row r="2583" spans="1:20" ht="45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160"/>
        <v>0.106</v>
      </c>
      <c r="P2583" s="6">
        <f t="shared" si="161"/>
        <v>48.18181818181818</v>
      </c>
      <c r="Q2583" t="s">
        <v>8336</v>
      </c>
      <c r="R2583" t="s">
        <v>8337</v>
      </c>
      <c r="S2583">
        <f t="shared" si="162"/>
        <v>60157.336782407408</v>
      </c>
      <c r="T2583">
        <f t="shared" si="163"/>
        <v>60187.378449074073</v>
      </c>
    </row>
    <row r="2584" spans="1:20" ht="30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160"/>
        <v>1.1111111111111112E-5</v>
      </c>
      <c r="P2584" s="6">
        <f t="shared" si="161"/>
        <v>1</v>
      </c>
      <c r="Q2584" t="s">
        <v>8336</v>
      </c>
      <c r="R2584" t="s">
        <v>8337</v>
      </c>
      <c r="S2584">
        <f t="shared" si="162"/>
        <v>60505.697152777779</v>
      </c>
      <c r="T2584">
        <f t="shared" si="163"/>
        <v>60535.697152777779</v>
      </c>
    </row>
    <row r="2585" spans="1:20" ht="30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160"/>
        <v>5.0000000000000001E-3</v>
      </c>
      <c r="P2585" s="6">
        <f t="shared" si="161"/>
        <v>1</v>
      </c>
      <c r="Q2585" t="s">
        <v>8336</v>
      </c>
      <c r="R2585" t="s">
        <v>8337</v>
      </c>
      <c r="S2585">
        <f t="shared" si="162"/>
        <v>59882.477777777785</v>
      </c>
      <c r="T2585">
        <f t="shared" si="163"/>
        <v>59942.436111111114</v>
      </c>
    </row>
    <row r="2586" spans="1:20" ht="30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160"/>
        <v>0</v>
      </c>
      <c r="P2586" s="6" t="e">
        <f t="shared" si="161"/>
        <v>#DIV/0!</v>
      </c>
      <c r="Q2586" t="s">
        <v>8336</v>
      </c>
      <c r="R2586" t="s">
        <v>8337</v>
      </c>
      <c r="S2586">
        <f t="shared" si="162"/>
        <v>60002.881585648152</v>
      </c>
      <c r="T2586">
        <f t="shared" si="163"/>
        <v>60032.881585648152</v>
      </c>
    </row>
    <row r="2587" spans="1:20" ht="45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160"/>
        <v>1.6666666666666668E-3</v>
      </c>
      <c r="P2587" s="6">
        <f t="shared" si="161"/>
        <v>50</v>
      </c>
      <c r="Q2587" t="s">
        <v>8336</v>
      </c>
      <c r="R2587" t="s">
        <v>8337</v>
      </c>
      <c r="S2587">
        <f t="shared" si="162"/>
        <v>59658.671666666669</v>
      </c>
      <c r="T2587">
        <f t="shared" si="163"/>
        <v>59688.671666666669</v>
      </c>
    </row>
    <row r="2588" spans="1:20" ht="30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160"/>
        <v>1.6666666666666668E-3</v>
      </c>
      <c r="P2588" s="6">
        <f t="shared" si="161"/>
        <v>5</v>
      </c>
      <c r="Q2588" t="s">
        <v>8336</v>
      </c>
      <c r="R2588" t="s">
        <v>8337</v>
      </c>
      <c r="S2588">
        <f t="shared" si="162"/>
        <v>60196.038611111115</v>
      </c>
      <c r="T2588">
        <f t="shared" si="163"/>
        <v>60226.038611111115</v>
      </c>
    </row>
    <row r="2589" spans="1:20" ht="45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160"/>
        <v>2.4340000000000001E-2</v>
      </c>
      <c r="P2589" s="6">
        <f t="shared" si="161"/>
        <v>202.83333333333334</v>
      </c>
      <c r="Q2589" t="s">
        <v>8336</v>
      </c>
      <c r="R2589" t="s">
        <v>8337</v>
      </c>
      <c r="S2589">
        <f t="shared" si="162"/>
        <v>60201.383715277778</v>
      </c>
      <c r="T2589">
        <f t="shared" si="163"/>
        <v>60231.383715277778</v>
      </c>
    </row>
    <row r="2590" spans="1:20" ht="45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160"/>
        <v>3.8833333333333331E-2</v>
      </c>
      <c r="P2590" s="6">
        <f t="shared" si="161"/>
        <v>29.125</v>
      </c>
      <c r="Q2590" t="s">
        <v>8336</v>
      </c>
      <c r="R2590" t="s">
        <v>8337</v>
      </c>
      <c r="S2590">
        <f t="shared" si="162"/>
        <v>59905.384560185186</v>
      </c>
      <c r="T2590">
        <f t="shared" si="163"/>
        <v>59957.259722222225</v>
      </c>
    </row>
    <row r="2591" spans="1:20" ht="45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160"/>
        <v>1E-4</v>
      </c>
      <c r="P2591" s="6">
        <f t="shared" si="161"/>
        <v>5</v>
      </c>
      <c r="Q2591" t="s">
        <v>8336</v>
      </c>
      <c r="R2591" t="s">
        <v>8337</v>
      </c>
      <c r="S2591">
        <f t="shared" si="162"/>
        <v>60285.244525462964</v>
      </c>
      <c r="T2591">
        <f t="shared" si="163"/>
        <v>60315.2028587963</v>
      </c>
    </row>
    <row r="2592" spans="1:20" ht="45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160"/>
        <v>0</v>
      </c>
      <c r="P2592" s="6" t="e">
        <f t="shared" si="161"/>
        <v>#DIV/0!</v>
      </c>
      <c r="Q2592" t="s">
        <v>8336</v>
      </c>
      <c r="R2592" t="s">
        <v>8337</v>
      </c>
      <c r="S2592">
        <f t="shared" si="162"/>
        <v>60251.297418981485</v>
      </c>
      <c r="T2592">
        <f t="shared" si="163"/>
        <v>60258.297418981485</v>
      </c>
    </row>
    <row r="2593" spans="1:20" ht="45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160"/>
        <v>1.7333333333333333E-2</v>
      </c>
      <c r="P2593" s="6">
        <f t="shared" si="161"/>
        <v>13</v>
      </c>
      <c r="Q2593" t="s">
        <v>8336</v>
      </c>
      <c r="R2593" t="s">
        <v>8337</v>
      </c>
      <c r="S2593">
        <f t="shared" si="162"/>
        <v>60245.614861111113</v>
      </c>
      <c r="T2593">
        <f t="shared" si="163"/>
        <v>60305.573194444449</v>
      </c>
    </row>
    <row r="2594" spans="1:20" ht="45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160"/>
        <v>1.6666666666666668E-3</v>
      </c>
      <c r="P2594" s="6">
        <f t="shared" si="161"/>
        <v>50</v>
      </c>
      <c r="Q2594" t="s">
        <v>8336</v>
      </c>
      <c r="R2594" t="s">
        <v>8337</v>
      </c>
      <c r="S2594">
        <f t="shared" si="162"/>
        <v>59750.509502314817</v>
      </c>
      <c r="T2594">
        <f t="shared" si="163"/>
        <v>59780.509502314817</v>
      </c>
    </row>
    <row r="2595" spans="1:20" ht="45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160"/>
        <v>0</v>
      </c>
      <c r="P2595" s="6" t="e">
        <f t="shared" si="161"/>
        <v>#DIV/0!</v>
      </c>
      <c r="Q2595" t="s">
        <v>8336</v>
      </c>
      <c r="R2595" t="s">
        <v>8337</v>
      </c>
      <c r="S2595">
        <f t="shared" si="162"/>
        <v>59952.553541666675</v>
      </c>
      <c r="T2595">
        <f t="shared" si="163"/>
        <v>59982.553541666675</v>
      </c>
    </row>
    <row r="2596" spans="1:20" ht="45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160"/>
        <v>1.2500000000000001E-5</v>
      </c>
      <c r="P2596" s="6">
        <f t="shared" si="161"/>
        <v>1</v>
      </c>
      <c r="Q2596" t="s">
        <v>8336</v>
      </c>
      <c r="R2596" t="s">
        <v>8337</v>
      </c>
      <c r="S2596">
        <f t="shared" si="162"/>
        <v>59691.676250000004</v>
      </c>
      <c r="T2596">
        <f t="shared" si="163"/>
        <v>59721.676250000004</v>
      </c>
    </row>
    <row r="2597" spans="1:20" ht="30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160"/>
        <v>0.12166666666666667</v>
      </c>
      <c r="P2597" s="6">
        <f t="shared" si="161"/>
        <v>96.05263157894737</v>
      </c>
      <c r="Q2597" t="s">
        <v>8336</v>
      </c>
      <c r="R2597" t="s">
        <v>8337</v>
      </c>
      <c r="S2597">
        <f t="shared" si="162"/>
        <v>60622.952546296299</v>
      </c>
      <c r="T2597">
        <f t="shared" si="163"/>
        <v>60652.952546296299</v>
      </c>
    </row>
    <row r="2598" spans="1:20" ht="45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160"/>
        <v>0.23588571428571428</v>
      </c>
      <c r="P2598" s="6">
        <f t="shared" si="161"/>
        <v>305.77777777777777</v>
      </c>
      <c r="Q2598" t="s">
        <v>8336</v>
      </c>
      <c r="R2598" t="s">
        <v>8337</v>
      </c>
      <c r="S2598">
        <f t="shared" si="162"/>
        <v>59691.372789351852</v>
      </c>
      <c r="T2598">
        <f t="shared" si="163"/>
        <v>59721.372789351852</v>
      </c>
    </row>
    <row r="2599" spans="1:20" ht="45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160"/>
        <v>5.6666666666666664E-2</v>
      </c>
      <c r="P2599" s="6">
        <f t="shared" si="161"/>
        <v>12.142857142857142</v>
      </c>
      <c r="Q2599" t="s">
        <v>8336</v>
      </c>
      <c r="R2599" t="s">
        <v>8337</v>
      </c>
      <c r="S2599">
        <f t="shared" si="162"/>
        <v>60373.04996527778</v>
      </c>
      <c r="T2599">
        <f t="shared" si="163"/>
        <v>60403.04996527778</v>
      </c>
    </row>
    <row r="2600" spans="1:20" ht="30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160"/>
        <v>0.39</v>
      </c>
      <c r="P2600" s="6">
        <f t="shared" si="161"/>
        <v>83.571428571428569</v>
      </c>
      <c r="Q2600" t="s">
        <v>8336</v>
      </c>
      <c r="R2600" t="s">
        <v>8337</v>
      </c>
      <c r="S2600">
        <f t="shared" si="162"/>
        <v>60103.548622685186</v>
      </c>
      <c r="T2600">
        <f t="shared" si="163"/>
        <v>60133.548622685186</v>
      </c>
    </row>
    <row r="2601" spans="1:20" ht="30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160"/>
        <v>9.9546510341776348E-3</v>
      </c>
      <c r="P2601" s="6">
        <f t="shared" si="161"/>
        <v>18</v>
      </c>
      <c r="Q2601" t="s">
        <v>8336</v>
      </c>
      <c r="R2601" t="s">
        <v>8337</v>
      </c>
      <c r="S2601">
        <f t="shared" si="162"/>
        <v>59672.46234953704</v>
      </c>
      <c r="T2601">
        <f t="shared" si="163"/>
        <v>59717.46234953704</v>
      </c>
    </row>
    <row r="2602" spans="1:20" ht="30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160"/>
        <v>6.9320000000000007E-2</v>
      </c>
      <c r="P2602" s="6">
        <f t="shared" si="161"/>
        <v>115.53333333333333</v>
      </c>
      <c r="Q2602" t="s">
        <v>8336</v>
      </c>
      <c r="R2602" t="s">
        <v>8337</v>
      </c>
      <c r="S2602">
        <f t="shared" si="162"/>
        <v>60257.608796296299</v>
      </c>
      <c r="T2602">
        <f t="shared" si="163"/>
        <v>60317.567129629628</v>
      </c>
    </row>
    <row r="2603" spans="1:20" ht="45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160"/>
        <v>6.6139999999999999</v>
      </c>
      <c r="P2603" s="6">
        <f t="shared" si="161"/>
        <v>21.900662251655628</v>
      </c>
      <c r="Q2603" t="s">
        <v>8319</v>
      </c>
      <c r="R2603" t="s">
        <v>8355</v>
      </c>
      <c r="S2603">
        <f t="shared" si="162"/>
        <v>59013.610520833332</v>
      </c>
      <c r="T2603">
        <f t="shared" si="163"/>
        <v>59027.874305555561</v>
      </c>
    </row>
    <row r="2604" spans="1:20" ht="45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160"/>
        <v>3.2609166666666667</v>
      </c>
      <c r="P2604" s="6">
        <f t="shared" si="161"/>
        <v>80.022494887525568</v>
      </c>
      <c r="Q2604" t="s">
        <v>8319</v>
      </c>
      <c r="R2604" t="s">
        <v>8355</v>
      </c>
      <c r="S2604">
        <f t="shared" si="162"/>
        <v>59778.455648148149</v>
      </c>
      <c r="T2604">
        <f t="shared" si="163"/>
        <v>59818.597222222226</v>
      </c>
    </row>
    <row r="2605" spans="1:20" ht="30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160"/>
        <v>1.0148571428571429</v>
      </c>
      <c r="P2605" s="6">
        <f t="shared" si="161"/>
        <v>35.520000000000003</v>
      </c>
      <c r="Q2605" t="s">
        <v>8319</v>
      </c>
      <c r="R2605" t="s">
        <v>8355</v>
      </c>
      <c r="S2605">
        <f t="shared" si="162"/>
        <v>59480.620995370373</v>
      </c>
      <c r="T2605">
        <f t="shared" si="163"/>
        <v>59494.620995370373</v>
      </c>
    </row>
    <row r="2606" spans="1:20" ht="45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160"/>
        <v>1.0421799999999999</v>
      </c>
      <c r="P2606" s="6">
        <f t="shared" si="161"/>
        <v>64.933333333333323</v>
      </c>
      <c r="Q2606" t="s">
        <v>8319</v>
      </c>
      <c r="R2606" t="s">
        <v>8355</v>
      </c>
      <c r="S2606">
        <f t="shared" si="162"/>
        <v>58860.759525462963</v>
      </c>
      <c r="T2606">
        <f t="shared" si="163"/>
        <v>58890.759525462963</v>
      </c>
    </row>
    <row r="2607" spans="1:20" ht="45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160"/>
        <v>1.0742157000000001</v>
      </c>
      <c r="P2607" s="6">
        <f t="shared" si="161"/>
        <v>60.965703745743475</v>
      </c>
      <c r="Q2607" t="s">
        <v>8319</v>
      </c>
      <c r="R2607" t="s">
        <v>8355</v>
      </c>
      <c r="S2607">
        <f t="shared" si="162"/>
        <v>60371.249884259261</v>
      </c>
      <c r="T2607">
        <f t="shared" si="163"/>
        <v>60401.249884259261</v>
      </c>
    </row>
    <row r="2608" spans="1:20" ht="60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160"/>
        <v>1.1005454545454545</v>
      </c>
      <c r="P2608" s="6">
        <f t="shared" si="161"/>
        <v>31.444155844155844</v>
      </c>
      <c r="Q2608" t="s">
        <v>8319</v>
      </c>
      <c r="R2608" t="s">
        <v>8355</v>
      </c>
      <c r="S2608">
        <f t="shared" si="162"/>
        <v>59589.421087962968</v>
      </c>
      <c r="T2608">
        <f t="shared" si="163"/>
        <v>59621.421087962968</v>
      </c>
    </row>
    <row r="2609" spans="1:20" ht="45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160"/>
        <v>4.077</v>
      </c>
      <c r="P2609" s="6">
        <f t="shared" si="161"/>
        <v>81.949748743718587</v>
      </c>
      <c r="Q2609" t="s">
        <v>8319</v>
      </c>
      <c r="R2609" t="s">
        <v>8355</v>
      </c>
      <c r="S2609">
        <f t="shared" si="162"/>
        <v>60047.583009259259</v>
      </c>
      <c r="T2609">
        <f t="shared" si="163"/>
        <v>60090.791666666664</v>
      </c>
    </row>
    <row r="2610" spans="1:20" ht="45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160"/>
        <v>2.2392500000000002</v>
      </c>
      <c r="P2610" s="6">
        <f t="shared" si="161"/>
        <v>58.92763157894737</v>
      </c>
      <c r="Q2610" t="s">
        <v>8319</v>
      </c>
      <c r="R2610" t="s">
        <v>8355</v>
      </c>
      <c r="S2610">
        <f t="shared" si="162"/>
        <v>60630.510046296295</v>
      </c>
      <c r="T2610">
        <f t="shared" si="163"/>
        <v>60671.708333333336</v>
      </c>
    </row>
    <row r="2611" spans="1:20" ht="45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160"/>
        <v>3.038011142857143</v>
      </c>
      <c r="P2611" s="6">
        <f t="shared" si="161"/>
        <v>157.29347633136095</v>
      </c>
      <c r="Q2611" t="s">
        <v>8319</v>
      </c>
      <c r="R2611" t="s">
        <v>8355</v>
      </c>
      <c r="S2611">
        <f t="shared" si="162"/>
        <v>58937.946192129632</v>
      </c>
      <c r="T2611">
        <f t="shared" si="163"/>
        <v>58967.946192129632</v>
      </c>
    </row>
    <row r="2612" spans="1:20" ht="30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160"/>
        <v>1.4132510432681749</v>
      </c>
      <c r="P2612" s="6">
        <f t="shared" si="161"/>
        <v>55.758509532062391</v>
      </c>
      <c r="Q2612" t="s">
        <v>8319</v>
      </c>
      <c r="R2612" t="s">
        <v>8355</v>
      </c>
      <c r="S2612">
        <f t="shared" si="162"/>
        <v>60427.589409722226</v>
      </c>
      <c r="T2612">
        <f t="shared" si="163"/>
        <v>60466.999305555561</v>
      </c>
    </row>
    <row r="2613" spans="1:20" ht="45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160"/>
        <v>27.906363636363636</v>
      </c>
      <c r="P2613" s="6">
        <f t="shared" si="161"/>
        <v>83.802893802893806</v>
      </c>
      <c r="Q2613" t="s">
        <v>8319</v>
      </c>
      <c r="R2613" t="s">
        <v>8355</v>
      </c>
      <c r="S2613">
        <f t="shared" si="162"/>
        <v>60567.04414351852</v>
      </c>
      <c r="T2613">
        <f t="shared" si="163"/>
        <v>60600.665972222225</v>
      </c>
    </row>
    <row r="2614" spans="1:20" ht="45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160"/>
        <v>1.7176130000000001</v>
      </c>
      <c r="P2614" s="6">
        <f t="shared" si="161"/>
        <v>58.422210884353746</v>
      </c>
      <c r="Q2614" t="s">
        <v>8319</v>
      </c>
      <c r="R2614" t="s">
        <v>8355</v>
      </c>
      <c r="S2614">
        <f t="shared" si="162"/>
        <v>59844.851504629631</v>
      </c>
      <c r="T2614">
        <f t="shared" si="163"/>
        <v>59875.851504629631</v>
      </c>
    </row>
    <row r="2615" spans="1:20" ht="45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160"/>
        <v>1.0101333333333333</v>
      </c>
      <c r="P2615" s="6">
        <f t="shared" si="161"/>
        <v>270.57142857142856</v>
      </c>
      <c r="Q2615" t="s">
        <v>8319</v>
      </c>
      <c r="R2615" t="s">
        <v>8355</v>
      </c>
      <c r="S2615">
        <f t="shared" si="162"/>
        <v>59006.526550925926</v>
      </c>
      <c r="T2615">
        <f t="shared" si="163"/>
        <v>59036.526550925926</v>
      </c>
    </row>
    <row r="2616" spans="1:20" ht="45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160"/>
        <v>1.02</v>
      </c>
      <c r="P2616" s="6">
        <f t="shared" si="161"/>
        <v>107.1</v>
      </c>
      <c r="Q2616" t="s">
        <v>8319</v>
      </c>
      <c r="R2616" t="s">
        <v>8355</v>
      </c>
      <c r="S2616">
        <f t="shared" si="162"/>
        <v>59593.416805555556</v>
      </c>
      <c r="T2616">
        <f t="shared" si="163"/>
        <v>59621.916666666672</v>
      </c>
    </row>
    <row r="2617" spans="1:20" ht="45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160"/>
        <v>1.6976511744127936</v>
      </c>
      <c r="P2617" s="6">
        <f t="shared" si="161"/>
        <v>47.180555555555557</v>
      </c>
      <c r="Q2617" t="s">
        <v>8319</v>
      </c>
      <c r="R2617" t="s">
        <v>8355</v>
      </c>
      <c r="S2617">
        <f t="shared" si="162"/>
        <v>60316.205601851856</v>
      </c>
      <c r="T2617">
        <f t="shared" si="163"/>
        <v>60353.208333333336</v>
      </c>
    </row>
    <row r="2618" spans="1:20" ht="45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160"/>
        <v>1.14534</v>
      </c>
      <c r="P2618" s="6">
        <f t="shared" si="161"/>
        <v>120.30882352941177</v>
      </c>
      <c r="Q2618" t="s">
        <v>8319</v>
      </c>
      <c r="R2618" t="s">
        <v>8355</v>
      </c>
      <c r="S2618">
        <f t="shared" si="162"/>
        <v>60074.702881944446</v>
      </c>
      <c r="T2618">
        <f t="shared" si="163"/>
        <v>60104.702881944446</v>
      </c>
    </row>
    <row r="2619" spans="1:20" ht="45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160"/>
        <v>8.7759999999999998</v>
      </c>
      <c r="P2619" s="6">
        <f t="shared" si="161"/>
        <v>27.59748427672956</v>
      </c>
      <c r="Q2619" t="s">
        <v>8319</v>
      </c>
      <c r="R2619" t="s">
        <v>8355</v>
      </c>
      <c r="S2619">
        <f t="shared" si="162"/>
        <v>59765.582766203705</v>
      </c>
      <c r="T2619">
        <f t="shared" si="163"/>
        <v>59795.582766203705</v>
      </c>
    </row>
    <row r="2620" spans="1:20" ht="30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160"/>
        <v>1.0538666666666667</v>
      </c>
      <c r="P2620" s="6">
        <f t="shared" si="161"/>
        <v>205.2987012987013</v>
      </c>
      <c r="Q2620" t="s">
        <v>8319</v>
      </c>
      <c r="R2620" t="s">
        <v>8355</v>
      </c>
      <c r="S2620">
        <f t="shared" si="162"/>
        <v>60142.500706018523</v>
      </c>
      <c r="T2620">
        <f t="shared" si="163"/>
        <v>60202.542372685188</v>
      </c>
    </row>
    <row r="2621" spans="1:20" ht="45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160"/>
        <v>1.8839999999999999</v>
      </c>
      <c r="P2621" s="6">
        <f t="shared" si="161"/>
        <v>35.547169811320757</v>
      </c>
      <c r="Q2621" t="s">
        <v>8319</v>
      </c>
      <c r="R2621" t="s">
        <v>8355</v>
      </c>
      <c r="S2621">
        <f t="shared" si="162"/>
        <v>60136.592638888891</v>
      </c>
      <c r="T2621">
        <f t="shared" si="163"/>
        <v>60163.166666666664</v>
      </c>
    </row>
    <row r="2622" spans="1:20" ht="45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160"/>
        <v>1.436523076923077</v>
      </c>
      <c r="P2622" s="6">
        <f t="shared" si="161"/>
        <v>74.639488409272587</v>
      </c>
      <c r="Q2622" t="s">
        <v>8319</v>
      </c>
      <c r="R2622" t="s">
        <v>8355</v>
      </c>
      <c r="S2622">
        <f t="shared" si="162"/>
        <v>60113.875486111116</v>
      </c>
      <c r="T2622">
        <f t="shared" si="163"/>
        <v>60150.750000000007</v>
      </c>
    </row>
    <row r="2623" spans="1:20" ht="45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160"/>
        <v>1.4588000000000001</v>
      </c>
      <c r="P2623" s="6">
        <f t="shared" si="161"/>
        <v>47.058064516129029</v>
      </c>
      <c r="Q2623" t="s">
        <v>8319</v>
      </c>
      <c r="R2623" t="s">
        <v>8355</v>
      </c>
      <c r="S2623">
        <f t="shared" si="162"/>
        <v>59978.455879629626</v>
      </c>
      <c r="T2623">
        <f t="shared" si="163"/>
        <v>60008.455879629626</v>
      </c>
    </row>
    <row r="2624" spans="1:20" ht="45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160"/>
        <v>1.3118399999999999</v>
      </c>
      <c r="P2624" s="6">
        <f t="shared" si="161"/>
        <v>26.591351351351353</v>
      </c>
      <c r="Q2624" t="s">
        <v>8319</v>
      </c>
      <c r="R2624" t="s">
        <v>8355</v>
      </c>
      <c r="S2624">
        <f t="shared" si="162"/>
        <v>60552.451574074075</v>
      </c>
      <c r="T2624">
        <f t="shared" si="163"/>
        <v>60597.451574074075</v>
      </c>
    </row>
    <row r="2625" spans="1:20" ht="45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160"/>
        <v>1.1399999999999999</v>
      </c>
      <c r="P2625" s="6">
        <f t="shared" si="161"/>
        <v>36.774193548387096</v>
      </c>
      <c r="Q2625" t="s">
        <v>8319</v>
      </c>
      <c r="R2625" t="s">
        <v>8355</v>
      </c>
      <c r="S2625">
        <f t="shared" si="162"/>
        <v>60554.964884259265</v>
      </c>
      <c r="T2625">
        <f t="shared" si="163"/>
        <v>60568.964884259265</v>
      </c>
    </row>
    <row r="2626" spans="1:20" ht="45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160"/>
        <v>13.794206249999998</v>
      </c>
      <c r="P2626" s="6">
        <f t="shared" si="161"/>
        <v>31.820544982698959</v>
      </c>
      <c r="Q2626" t="s">
        <v>8319</v>
      </c>
      <c r="R2626" t="s">
        <v>8355</v>
      </c>
      <c r="S2626">
        <f t="shared" si="162"/>
        <v>59007.129884259266</v>
      </c>
      <c r="T2626">
        <f t="shared" si="163"/>
        <v>59028.129884259266</v>
      </c>
    </row>
    <row r="2627" spans="1:20" ht="45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164">E2627/D2627</f>
        <v>9.56</v>
      </c>
      <c r="P2627" s="6">
        <f t="shared" ref="P2627:P2690" si="165">E2627/L2627</f>
        <v>27.576923076923077</v>
      </c>
      <c r="Q2627" t="s">
        <v>8319</v>
      </c>
      <c r="R2627" t="s">
        <v>8355</v>
      </c>
      <c r="S2627">
        <f t="shared" ref="S2627:S2690" si="166">(((J2627/60)/60)/24) + DATE(2018,11,28) +(-7/24)</f>
        <v>60521.518611111118</v>
      </c>
      <c r="T2627">
        <f t="shared" ref="T2627:T2690" si="167">(((I2627/60)/60)/24) + DATE(2018,11,28) +(-7/24)</f>
        <v>60546.560277777775</v>
      </c>
    </row>
    <row r="2628" spans="1:20" ht="45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164"/>
        <v>1.1200000000000001</v>
      </c>
      <c r="P2628" s="6">
        <f t="shared" si="165"/>
        <v>56</v>
      </c>
      <c r="Q2628" t="s">
        <v>8319</v>
      </c>
      <c r="R2628" t="s">
        <v>8355</v>
      </c>
      <c r="S2628">
        <f t="shared" si="166"/>
        <v>59991.336446759262</v>
      </c>
      <c r="T2628">
        <f t="shared" si="167"/>
        <v>60021.336446759262</v>
      </c>
    </row>
    <row r="2629" spans="1:20" ht="45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164"/>
        <v>6.4666666666666668</v>
      </c>
      <c r="P2629" s="6">
        <f t="shared" si="165"/>
        <v>21.555555555555557</v>
      </c>
      <c r="Q2629" t="s">
        <v>8319</v>
      </c>
      <c r="R2629" t="s">
        <v>8355</v>
      </c>
      <c r="S2629">
        <f t="shared" si="166"/>
        <v>60167.53774305556</v>
      </c>
      <c r="T2629">
        <f t="shared" si="167"/>
        <v>60197.579409722232</v>
      </c>
    </row>
    <row r="2630" spans="1:20" ht="30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164"/>
        <v>1.1036948748510131</v>
      </c>
      <c r="P2630" s="6">
        <f t="shared" si="165"/>
        <v>44.095238095238095</v>
      </c>
      <c r="Q2630" t="s">
        <v>8319</v>
      </c>
      <c r="R2630" t="s">
        <v>8355</v>
      </c>
      <c r="S2630">
        <f t="shared" si="166"/>
        <v>59816.674386574079</v>
      </c>
      <c r="T2630">
        <f t="shared" si="167"/>
        <v>59836.674386574079</v>
      </c>
    </row>
    <row r="2631" spans="1:20" ht="30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164"/>
        <v>1.2774000000000001</v>
      </c>
      <c r="P2631" s="6">
        <f t="shared" si="165"/>
        <v>63.87</v>
      </c>
      <c r="Q2631" t="s">
        <v>8319</v>
      </c>
      <c r="R2631" t="s">
        <v>8355</v>
      </c>
      <c r="S2631">
        <f t="shared" si="166"/>
        <v>59971.246782407405</v>
      </c>
      <c r="T2631">
        <f t="shared" si="167"/>
        <v>60001.246782407405</v>
      </c>
    </row>
    <row r="2632" spans="1:20" ht="45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164"/>
        <v>1.579</v>
      </c>
      <c r="P2632" s="6">
        <f t="shared" si="165"/>
        <v>38.987654320987652</v>
      </c>
      <c r="Q2632" t="s">
        <v>8319</v>
      </c>
      <c r="R2632" t="s">
        <v>8355</v>
      </c>
      <c r="S2632">
        <f t="shared" si="166"/>
        <v>60386.813796296301</v>
      </c>
      <c r="T2632">
        <f t="shared" si="167"/>
        <v>60414.125000000007</v>
      </c>
    </row>
    <row r="2633" spans="1:20" ht="45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164"/>
        <v>1.1466525000000001</v>
      </c>
      <c r="P2633" s="6">
        <f t="shared" si="165"/>
        <v>80.185489510489504</v>
      </c>
      <c r="Q2633" t="s">
        <v>8319</v>
      </c>
      <c r="R2633" t="s">
        <v>8355</v>
      </c>
      <c r="S2633">
        <f t="shared" si="166"/>
        <v>60080.877627314818</v>
      </c>
      <c r="T2633">
        <f t="shared" si="167"/>
        <v>60108.877627314818</v>
      </c>
    </row>
    <row r="2634" spans="1:20" ht="30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164"/>
        <v>1.3700934579439252</v>
      </c>
      <c r="P2634" s="6">
        <f t="shared" si="165"/>
        <v>34.904761904761905</v>
      </c>
      <c r="Q2634" t="s">
        <v>8319</v>
      </c>
      <c r="R2634" t="s">
        <v>8355</v>
      </c>
      <c r="S2634">
        <f t="shared" si="166"/>
        <v>60356.77012731482</v>
      </c>
      <c r="T2634">
        <f t="shared" si="167"/>
        <v>60381.77012731482</v>
      </c>
    </row>
    <row r="2635" spans="1:20" ht="45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164"/>
        <v>3.5461999999999998</v>
      </c>
      <c r="P2635" s="6">
        <f t="shared" si="165"/>
        <v>89.100502512562812</v>
      </c>
      <c r="Q2635" t="s">
        <v>8319</v>
      </c>
      <c r="R2635" t="s">
        <v>8355</v>
      </c>
      <c r="S2635">
        <f t="shared" si="166"/>
        <v>59530.531620370377</v>
      </c>
      <c r="T2635">
        <f t="shared" si="167"/>
        <v>59560.666666666672</v>
      </c>
    </row>
    <row r="2636" spans="1:20" ht="45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164"/>
        <v>1.0602150537634409</v>
      </c>
      <c r="P2636" s="6">
        <f t="shared" si="165"/>
        <v>39.44</v>
      </c>
      <c r="Q2636" t="s">
        <v>8319</v>
      </c>
      <c r="R2636" t="s">
        <v>8355</v>
      </c>
      <c r="S2636">
        <f t="shared" si="166"/>
        <v>60475.364826388897</v>
      </c>
      <c r="T2636">
        <f t="shared" si="167"/>
        <v>60505.364826388897</v>
      </c>
    </row>
    <row r="2637" spans="1:20" ht="45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164"/>
        <v>1</v>
      </c>
      <c r="P2637" s="6">
        <f t="shared" si="165"/>
        <v>136.9047619047619</v>
      </c>
      <c r="Q2637" t="s">
        <v>8319</v>
      </c>
      <c r="R2637" t="s">
        <v>8355</v>
      </c>
      <c r="S2637">
        <f t="shared" si="166"/>
        <v>59900.659270833341</v>
      </c>
      <c r="T2637">
        <f t="shared" si="167"/>
        <v>59935.617604166669</v>
      </c>
    </row>
    <row r="2638" spans="1:20" ht="45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164"/>
        <v>1.873</v>
      </c>
      <c r="P2638" s="6">
        <f t="shared" si="165"/>
        <v>37.46</v>
      </c>
      <c r="Q2638" t="s">
        <v>8319</v>
      </c>
      <c r="R2638" t="s">
        <v>8355</v>
      </c>
      <c r="S2638">
        <f t="shared" si="166"/>
        <v>60499.32307870371</v>
      </c>
      <c r="T2638">
        <f t="shared" si="167"/>
        <v>60521.750000000007</v>
      </c>
    </row>
    <row r="2639" spans="1:20" ht="30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164"/>
        <v>1.6619999999999999</v>
      </c>
      <c r="P2639" s="6">
        <f t="shared" si="165"/>
        <v>31.96153846153846</v>
      </c>
      <c r="Q2639" t="s">
        <v>8319</v>
      </c>
      <c r="R2639" t="s">
        <v>8355</v>
      </c>
      <c r="S2639">
        <f t="shared" si="166"/>
        <v>60502.257812500007</v>
      </c>
      <c r="T2639">
        <f t="shared" si="167"/>
        <v>60518.257812500007</v>
      </c>
    </row>
    <row r="2640" spans="1:20" ht="45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164"/>
        <v>1.0172910662824208</v>
      </c>
      <c r="P2640" s="6">
        <f t="shared" si="165"/>
        <v>25.214285714285715</v>
      </c>
      <c r="Q2640" t="s">
        <v>8319</v>
      </c>
      <c r="R2640" t="s">
        <v>8355</v>
      </c>
      <c r="S2640">
        <f t="shared" si="166"/>
        <v>59852.621469907412</v>
      </c>
      <c r="T2640">
        <f t="shared" si="167"/>
        <v>59882.621469907412</v>
      </c>
    </row>
    <row r="2641" spans="1:20" ht="45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164"/>
        <v>1.64</v>
      </c>
      <c r="P2641" s="6">
        <f t="shared" si="165"/>
        <v>10.040816326530612</v>
      </c>
      <c r="Q2641" t="s">
        <v>8319</v>
      </c>
      <c r="R2641" t="s">
        <v>8355</v>
      </c>
      <c r="S2641">
        <f t="shared" si="166"/>
        <v>59887.573472222226</v>
      </c>
      <c r="T2641">
        <f t="shared" si="167"/>
        <v>59917.573472222226</v>
      </c>
    </row>
    <row r="2642" spans="1:20" ht="60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164"/>
        <v>1.0566666666666666</v>
      </c>
      <c r="P2642" s="6">
        <f t="shared" si="165"/>
        <v>45.94202898550725</v>
      </c>
      <c r="Q2642" t="s">
        <v>8319</v>
      </c>
      <c r="R2642" t="s">
        <v>8355</v>
      </c>
      <c r="S2642">
        <f t="shared" si="166"/>
        <v>59965.86891203704</v>
      </c>
      <c r="T2642">
        <f t="shared" si="167"/>
        <v>60025.86891203704</v>
      </c>
    </row>
    <row r="2643" spans="1:20" ht="30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164"/>
        <v>0.01</v>
      </c>
      <c r="P2643" s="6">
        <f t="shared" si="165"/>
        <v>15</v>
      </c>
      <c r="Q2643" t="s">
        <v>8319</v>
      </c>
      <c r="R2643" t="s">
        <v>8355</v>
      </c>
      <c r="S2643">
        <f t="shared" si="166"/>
        <v>59743.535451388889</v>
      </c>
      <c r="T2643">
        <f t="shared" si="167"/>
        <v>59760.54791666667</v>
      </c>
    </row>
    <row r="2644" spans="1:20" ht="60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164"/>
        <v>0</v>
      </c>
      <c r="P2644" s="6" t="e">
        <f t="shared" si="165"/>
        <v>#DIV/0!</v>
      </c>
      <c r="Q2644" t="s">
        <v>8319</v>
      </c>
      <c r="R2644" t="s">
        <v>8355</v>
      </c>
      <c r="S2644">
        <f t="shared" si="166"/>
        <v>60398.954953703702</v>
      </c>
      <c r="T2644">
        <f t="shared" si="167"/>
        <v>60428.997916666667</v>
      </c>
    </row>
    <row r="2645" spans="1:20" ht="45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164"/>
        <v>0.33559730999999998</v>
      </c>
      <c r="P2645" s="6">
        <f t="shared" si="165"/>
        <v>223.58248500999335</v>
      </c>
      <c r="Q2645" t="s">
        <v>8319</v>
      </c>
      <c r="R2645" t="s">
        <v>8355</v>
      </c>
      <c r="S2645">
        <f t="shared" si="166"/>
        <v>60552.290682870371</v>
      </c>
      <c r="T2645">
        <f t="shared" si="167"/>
        <v>60588.040972222225</v>
      </c>
    </row>
    <row r="2646" spans="1:20" ht="45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164"/>
        <v>2.053E-2</v>
      </c>
      <c r="P2646" s="6">
        <f t="shared" si="165"/>
        <v>39.480769230769234</v>
      </c>
      <c r="Q2646" t="s">
        <v>8319</v>
      </c>
      <c r="R2646" t="s">
        <v>8355</v>
      </c>
      <c r="S2646">
        <f t="shared" si="166"/>
        <v>60637.5004050926</v>
      </c>
      <c r="T2646">
        <f t="shared" si="167"/>
        <v>60667.5004050926</v>
      </c>
    </row>
    <row r="2647" spans="1:20" ht="45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164"/>
        <v>0.105</v>
      </c>
      <c r="P2647" s="6">
        <f t="shared" si="165"/>
        <v>91.304347826086953</v>
      </c>
      <c r="Q2647" t="s">
        <v>8319</v>
      </c>
      <c r="R2647" t="s">
        <v>8355</v>
      </c>
      <c r="S2647">
        <f t="shared" si="166"/>
        <v>59784.55096064815</v>
      </c>
      <c r="T2647">
        <f t="shared" si="167"/>
        <v>59814.592627314814</v>
      </c>
    </row>
    <row r="2648" spans="1:20" ht="45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164"/>
        <v>8.4172839999999999E-2</v>
      </c>
      <c r="P2648" s="6">
        <f t="shared" si="165"/>
        <v>78.666205607476627</v>
      </c>
      <c r="Q2648" t="s">
        <v>8319</v>
      </c>
      <c r="R2648" t="s">
        <v>8355</v>
      </c>
      <c r="S2648">
        <f t="shared" si="166"/>
        <v>60089.021631944452</v>
      </c>
      <c r="T2648">
        <f t="shared" si="167"/>
        <v>60119.021631944452</v>
      </c>
    </row>
    <row r="2649" spans="1:20" ht="45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164"/>
        <v>1.44E-2</v>
      </c>
      <c r="P2649" s="6">
        <f t="shared" si="165"/>
        <v>12</v>
      </c>
      <c r="Q2649" t="s">
        <v>8319</v>
      </c>
      <c r="R2649" t="s">
        <v>8355</v>
      </c>
      <c r="S2649">
        <f t="shared" si="166"/>
        <v>60062.970127314817</v>
      </c>
      <c r="T2649">
        <f t="shared" si="167"/>
        <v>60092.970127314817</v>
      </c>
    </row>
    <row r="2650" spans="1:20" ht="45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164"/>
        <v>8.8333333333333337E-3</v>
      </c>
      <c r="P2650" s="6">
        <f t="shared" si="165"/>
        <v>17.666666666666668</v>
      </c>
      <c r="Q2650" t="s">
        <v>8319</v>
      </c>
      <c r="R2650" t="s">
        <v>8355</v>
      </c>
      <c r="S2650">
        <f t="shared" si="166"/>
        <v>60271.423148148147</v>
      </c>
      <c r="T2650">
        <f t="shared" si="167"/>
        <v>60301.423148148147</v>
      </c>
    </row>
    <row r="2651" spans="1:20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164"/>
        <v>9.9200000000000004E-4</v>
      </c>
      <c r="P2651" s="6">
        <f t="shared" si="165"/>
        <v>41.333333333333336</v>
      </c>
      <c r="Q2651" t="s">
        <v>8319</v>
      </c>
      <c r="R2651" t="s">
        <v>8355</v>
      </c>
      <c r="S2651">
        <f t="shared" si="166"/>
        <v>60204.705335648156</v>
      </c>
      <c r="T2651">
        <f t="shared" si="167"/>
        <v>60264.705335648156</v>
      </c>
    </row>
    <row r="2652" spans="1:20" ht="45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164"/>
        <v>5.966666666666667E-3</v>
      </c>
      <c r="P2652" s="6">
        <f t="shared" si="165"/>
        <v>71.599999999999994</v>
      </c>
      <c r="Q2652" t="s">
        <v>8319</v>
      </c>
      <c r="R2652" t="s">
        <v>8355</v>
      </c>
      <c r="S2652">
        <f t="shared" si="166"/>
        <v>60558.332673611112</v>
      </c>
      <c r="T2652">
        <f t="shared" si="167"/>
        <v>60588.332673611112</v>
      </c>
    </row>
    <row r="2653" spans="1:20" ht="45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164"/>
        <v>1.8689285714285714E-2</v>
      </c>
      <c r="P2653" s="6">
        <f t="shared" si="165"/>
        <v>307.8235294117647</v>
      </c>
      <c r="Q2653" t="s">
        <v>8319</v>
      </c>
      <c r="R2653" t="s">
        <v>8355</v>
      </c>
      <c r="S2653">
        <f t="shared" si="166"/>
        <v>60190.513993055552</v>
      </c>
      <c r="T2653">
        <f t="shared" si="167"/>
        <v>60218.513993055552</v>
      </c>
    </row>
    <row r="2654" spans="1:20" ht="45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164"/>
        <v>8.8500000000000002E-3</v>
      </c>
      <c r="P2654" s="6">
        <f t="shared" si="165"/>
        <v>80.454545454545453</v>
      </c>
      <c r="Q2654" t="s">
        <v>8319</v>
      </c>
      <c r="R2654" t="s">
        <v>8355</v>
      </c>
      <c r="S2654">
        <f t="shared" si="166"/>
        <v>59815.867187500007</v>
      </c>
      <c r="T2654">
        <f t="shared" si="167"/>
        <v>59845.867187500007</v>
      </c>
    </row>
    <row r="2655" spans="1:20" ht="45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164"/>
        <v>0.1152156862745098</v>
      </c>
      <c r="P2655" s="6">
        <f t="shared" si="165"/>
        <v>83.942857142857136</v>
      </c>
      <c r="Q2655" t="s">
        <v>8319</v>
      </c>
      <c r="R2655" t="s">
        <v>8355</v>
      </c>
      <c r="S2655">
        <f t="shared" si="166"/>
        <v>59634.360266203708</v>
      </c>
      <c r="T2655">
        <f t="shared" si="167"/>
        <v>59665.875</v>
      </c>
    </row>
    <row r="2656" spans="1:20" ht="45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164"/>
        <v>5.1000000000000004E-4</v>
      </c>
      <c r="P2656" s="6">
        <f t="shared" si="165"/>
        <v>8.5</v>
      </c>
      <c r="Q2656" t="s">
        <v>8319</v>
      </c>
      <c r="R2656" t="s">
        <v>8355</v>
      </c>
      <c r="S2656">
        <f t="shared" si="166"/>
        <v>59918.309328703712</v>
      </c>
      <c r="T2656">
        <f t="shared" si="167"/>
        <v>59978.26766203704</v>
      </c>
    </row>
    <row r="2657" spans="1:20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164"/>
        <v>0.21033333333333334</v>
      </c>
      <c r="P2657" s="6">
        <f t="shared" si="165"/>
        <v>73.372093023255815</v>
      </c>
      <c r="Q2657" t="s">
        <v>8319</v>
      </c>
      <c r="R2657" t="s">
        <v>8355</v>
      </c>
      <c r="S2657">
        <f t="shared" si="166"/>
        <v>60244.574618055558</v>
      </c>
      <c r="T2657">
        <f t="shared" si="167"/>
        <v>60272.541666666664</v>
      </c>
    </row>
    <row r="2658" spans="1:20" ht="30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164"/>
        <v>0.11436666666666667</v>
      </c>
      <c r="P2658" s="6">
        <f t="shared" si="165"/>
        <v>112.86184210526316</v>
      </c>
      <c r="Q2658" t="s">
        <v>8319</v>
      </c>
      <c r="R2658" t="s">
        <v>8355</v>
      </c>
      <c r="S2658">
        <f t="shared" si="166"/>
        <v>60630.396851851852</v>
      </c>
      <c r="T2658">
        <f t="shared" si="167"/>
        <v>60669.500000000007</v>
      </c>
    </row>
    <row r="2659" spans="1:20" ht="45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164"/>
        <v>0.18737933333333334</v>
      </c>
      <c r="P2659" s="6">
        <f t="shared" si="165"/>
        <v>95.277627118644077</v>
      </c>
      <c r="Q2659" t="s">
        <v>8319</v>
      </c>
      <c r="R2659" t="s">
        <v>8355</v>
      </c>
      <c r="S2659">
        <f t="shared" si="166"/>
        <v>60414.637187500004</v>
      </c>
      <c r="T2659">
        <f t="shared" si="167"/>
        <v>60447.770833333336</v>
      </c>
    </row>
    <row r="2660" spans="1:20" ht="45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164"/>
        <v>9.2857142857142856E-4</v>
      </c>
      <c r="P2660" s="6">
        <f t="shared" si="165"/>
        <v>22.75</v>
      </c>
      <c r="Q2660" t="s">
        <v>8319</v>
      </c>
      <c r="R2660" t="s">
        <v>8355</v>
      </c>
      <c r="S2660">
        <f t="shared" si="166"/>
        <v>60414.592523148152</v>
      </c>
      <c r="T2660">
        <f t="shared" si="167"/>
        <v>60444.592523148152</v>
      </c>
    </row>
    <row r="2661" spans="1:20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164"/>
        <v>2.720408163265306E-2</v>
      </c>
      <c r="P2661" s="6">
        <f t="shared" si="165"/>
        <v>133.30000000000001</v>
      </c>
      <c r="Q2661" t="s">
        <v>8319</v>
      </c>
      <c r="R2661" t="s">
        <v>8355</v>
      </c>
      <c r="S2661">
        <f t="shared" si="166"/>
        <v>59944.777893518527</v>
      </c>
      <c r="T2661">
        <f t="shared" si="167"/>
        <v>59974.777893518527</v>
      </c>
    </row>
    <row r="2662" spans="1:20" ht="45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164"/>
        <v>9.5E-4</v>
      </c>
      <c r="P2662" s="6">
        <f t="shared" si="165"/>
        <v>3.8</v>
      </c>
      <c r="Q2662" t="s">
        <v>8319</v>
      </c>
      <c r="R2662" t="s">
        <v>8355</v>
      </c>
      <c r="S2662">
        <f t="shared" si="166"/>
        <v>60135.42150462963</v>
      </c>
      <c r="T2662">
        <f t="shared" si="167"/>
        <v>60195.463171296295</v>
      </c>
    </row>
    <row r="2663" spans="1:20" ht="45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164"/>
        <v>1.0289999999999999</v>
      </c>
      <c r="P2663" s="6">
        <f t="shared" si="165"/>
        <v>85.75</v>
      </c>
      <c r="Q2663" t="s">
        <v>8319</v>
      </c>
      <c r="R2663" t="s">
        <v>8356</v>
      </c>
      <c r="S2663">
        <f t="shared" si="166"/>
        <v>59405.66678240741</v>
      </c>
      <c r="T2663">
        <f t="shared" si="167"/>
        <v>59435.66678240741</v>
      </c>
    </row>
    <row r="2664" spans="1:20" ht="45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164"/>
        <v>1.0680000000000001</v>
      </c>
      <c r="P2664" s="6">
        <f t="shared" si="165"/>
        <v>267</v>
      </c>
      <c r="Q2664" t="s">
        <v>8319</v>
      </c>
      <c r="R2664" t="s">
        <v>8356</v>
      </c>
      <c r="S2664">
        <f t="shared" si="166"/>
        <v>60070.455011574079</v>
      </c>
      <c r="T2664">
        <f t="shared" si="167"/>
        <v>60100.455011574079</v>
      </c>
    </row>
    <row r="2665" spans="1:20" ht="45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164"/>
        <v>1.0459624999999999</v>
      </c>
      <c r="P2665" s="6">
        <f t="shared" si="165"/>
        <v>373.55803571428572</v>
      </c>
      <c r="Q2665" t="s">
        <v>8319</v>
      </c>
      <c r="R2665" t="s">
        <v>8356</v>
      </c>
      <c r="S2665">
        <f t="shared" si="166"/>
        <v>60085.331099537041</v>
      </c>
      <c r="T2665">
        <f t="shared" si="167"/>
        <v>60114.333333333336</v>
      </c>
    </row>
    <row r="2666" spans="1:20" ht="45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164"/>
        <v>1.0342857142857143</v>
      </c>
      <c r="P2666" s="6">
        <f t="shared" si="165"/>
        <v>174.03846153846155</v>
      </c>
      <c r="Q2666" t="s">
        <v>8319</v>
      </c>
      <c r="R2666" t="s">
        <v>8356</v>
      </c>
      <c r="S2666">
        <f t="shared" si="166"/>
        <v>60175.733761574076</v>
      </c>
      <c r="T2666">
        <f t="shared" si="167"/>
        <v>60209.999305555561</v>
      </c>
    </row>
    <row r="2667" spans="1:20" ht="45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164"/>
        <v>1.2314285714285715</v>
      </c>
      <c r="P2667" s="6">
        <f t="shared" si="165"/>
        <v>93.695652173913047</v>
      </c>
      <c r="Q2667" t="s">
        <v>8319</v>
      </c>
      <c r="R2667" t="s">
        <v>8356</v>
      </c>
      <c r="S2667">
        <f t="shared" si="166"/>
        <v>59946.603865740741</v>
      </c>
      <c r="T2667">
        <f t="shared" si="167"/>
        <v>59991.603865740741</v>
      </c>
    </row>
    <row r="2668" spans="1:20" ht="45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164"/>
        <v>1.592951</v>
      </c>
      <c r="P2668" s="6">
        <f t="shared" si="165"/>
        <v>77.327718446601949</v>
      </c>
      <c r="Q2668" t="s">
        <v>8319</v>
      </c>
      <c r="R2668" t="s">
        <v>8356</v>
      </c>
      <c r="S2668">
        <f t="shared" si="166"/>
        <v>60098.472673611112</v>
      </c>
      <c r="T2668">
        <f t="shared" si="167"/>
        <v>60135.583333333336</v>
      </c>
    </row>
    <row r="2669" spans="1:20" ht="45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164"/>
        <v>1.1066666666666667</v>
      </c>
      <c r="P2669" s="6">
        <f t="shared" si="165"/>
        <v>92.222222222222229</v>
      </c>
      <c r="Q2669" t="s">
        <v>8319</v>
      </c>
      <c r="R2669" t="s">
        <v>8356</v>
      </c>
      <c r="S2669">
        <f t="shared" si="166"/>
        <v>60243.634444444448</v>
      </c>
      <c r="T2669">
        <f t="shared" si="167"/>
        <v>60273.634444444448</v>
      </c>
    </row>
    <row r="2670" spans="1:20" ht="30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164"/>
        <v>1.7070000000000001</v>
      </c>
      <c r="P2670" s="6">
        <f t="shared" si="165"/>
        <v>60.964285714285715</v>
      </c>
      <c r="Q2670" t="s">
        <v>8319</v>
      </c>
      <c r="R2670" t="s">
        <v>8356</v>
      </c>
      <c r="S2670">
        <f t="shared" si="166"/>
        <v>60138.297048611108</v>
      </c>
      <c r="T2670">
        <f t="shared" si="167"/>
        <v>60180.313888888886</v>
      </c>
    </row>
    <row r="2671" spans="1:20" ht="45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164"/>
        <v>1.25125</v>
      </c>
      <c r="P2671" s="6">
        <f t="shared" si="165"/>
        <v>91</v>
      </c>
      <c r="Q2671" t="s">
        <v>8319</v>
      </c>
      <c r="R2671" t="s">
        <v>8356</v>
      </c>
      <c r="S2671">
        <f t="shared" si="166"/>
        <v>60181.744166666671</v>
      </c>
      <c r="T2671">
        <f t="shared" si="167"/>
        <v>60241.744166666671</v>
      </c>
    </row>
    <row r="2672" spans="1:20" ht="45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164"/>
        <v>6.4158609339642042E-2</v>
      </c>
      <c r="P2672" s="6">
        <f t="shared" si="165"/>
        <v>41.583333333333336</v>
      </c>
      <c r="Q2672" t="s">
        <v>8319</v>
      </c>
      <c r="R2672" t="s">
        <v>8356</v>
      </c>
      <c r="S2672">
        <f t="shared" si="166"/>
        <v>59683.728935185187</v>
      </c>
      <c r="T2672">
        <f t="shared" si="167"/>
        <v>59711.728935185187</v>
      </c>
    </row>
    <row r="2673" spans="1:20" ht="45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164"/>
        <v>0.11344</v>
      </c>
      <c r="P2673" s="6">
        <f t="shared" si="165"/>
        <v>33.761904761904759</v>
      </c>
      <c r="Q2673" t="s">
        <v>8319</v>
      </c>
      <c r="R2673" t="s">
        <v>8356</v>
      </c>
      <c r="S2673">
        <f t="shared" si="166"/>
        <v>59825.457361111119</v>
      </c>
      <c r="T2673">
        <f t="shared" si="167"/>
        <v>59855.526388888895</v>
      </c>
    </row>
    <row r="2674" spans="1:20" ht="45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164"/>
        <v>0.33189999999999997</v>
      </c>
      <c r="P2674" s="6">
        <f t="shared" si="165"/>
        <v>70.61702127659575</v>
      </c>
      <c r="Q2674" t="s">
        <v>8319</v>
      </c>
      <c r="R2674" t="s">
        <v>8356</v>
      </c>
      <c r="S2674">
        <f t="shared" si="166"/>
        <v>60207.592476851853</v>
      </c>
      <c r="T2674">
        <f t="shared" si="167"/>
        <v>60228.958333333336</v>
      </c>
    </row>
    <row r="2675" spans="1:20" ht="45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164"/>
        <v>0.27579999999999999</v>
      </c>
      <c r="P2675" s="6">
        <f t="shared" si="165"/>
        <v>167.15151515151516</v>
      </c>
      <c r="Q2675" t="s">
        <v>8319</v>
      </c>
      <c r="R2675" t="s">
        <v>8356</v>
      </c>
      <c r="S2675">
        <f t="shared" si="166"/>
        <v>59775.24998842593</v>
      </c>
      <c r="T2675">
        <f t="shared" si="167"/>
        <v>59804.65625</v>
      </c>
    </row>
    <row r="2676" spans="1:20" ht="60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164"/>
        <v>0.62839999999999996</v>
      </c>
      <c r="P2676" s="6">
        <f t="shared" si="165"/>
        <v>128.61988304093566</v>
      </c>
      <c r="Q2676" t="s">
        <v>8319</v>
      </c>
      <c r="R2676" t="s">
        <v>8356</v>
      </c>
      <c r="S2676">
        <f t="shared" si="166"/>
        <v>60392.341087962966</v>
      </c>
      <c r="T2676">
        <f t="shared" si="167"/>
        <v>60418.915972222225</v>
      </c>
    </row>
    <row r="2677" spans="1:20" ht="45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164"/>
        <v>7.5880000000000003E-2</v>
      </c>
      <c r="P2677" s="6">
        <f t="shared" si="165"/>
        <v>65.41379310344827</v>
      </c>
      <c r="Q2677" t="s">
        <v>8319</v>
      </c>
      <c r="R2677" t="s">
        <v>8356</v>
      </c>
      <c r="S2677">
        <f t="shared" si="166"/>
        <v>59786.565844907411</v>
      </c>
      <c r="T2677">
        <f t="shared" si="167"/>
        <v>59816.607511574075</v>
      </c>
    </row>
    <row r="2678" spans="1:20" ht="45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164"/>
        <v>0.50380952380952382</v>
      </c>
      <c r="P2678" s="6">
        <f t="shared" si="165"/>
        <v>117.55555555555556</v>
      </c>
      <c r="Q2678" t="s">
        <v>8319</v>
      </c>
      <c r="R2678" t="s">
        <v>8356</v>
      </c>
      <c r="S2678">
        <f t="shared" si="166"/>
        <v>60345.333032407412</v>
      </c>
      <c r="T2678">
        <f t="shared" si="167"/>
        <v>60375.333032407412</v>
      </c>
    </row>
    <row r="2679" spans="1:20" ht="45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164"/>
        <v>0.17512820512820512</v>
      </c>
      <c r="P2679" s="6">
        <f t="shared" si="165"/>
        <v>126.48148148148148</v>
      </c>
      <c r="Q2679" t="s">
        <v>8319</v>
      </c>
      <c r="R2679" t="s">
        <v>8356</v>
      </c>
      <c r="S2679">
        <f t="shared" si="166"/>
        <v>59655.737766203703</v>
      </c>
      <c r="T2679">
        <f t="shared" si="167"/>
        <v>59685.737766203703</v>
      </c>
    </row>
    <row r="2680" spans="1:20" ht="45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164"/>
        <v>1.3750000000000001E-4</v>
      </c>
      <c r="P2680" s="6">
        <f t="shared" si="165"/>
        <v>550</v>
      </c>
      <c r="Q2680" t="s">
        <v>8319</v>
      </c>
      <c r="R2680" t="s">
        <v>8356</v>
      </c>
      <c r="S2680">
        <f t="shared" si="166"/>
        <v>60104.506539351853</v>
      </c>
      <c r="T2680">
        <f t="shared" si="167"/>
        <v>60134.506539351853</v>
      </c>
    </row>
    <row r="2681" spans="1:20" ht="45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164"/>
        <v>3.3E-3</v>
      </c>
      <c r="P2681" s="6">
        <f t="shared" si="165"/>
        <v>44</v>
      </c>
      <c r="Q2681" t="s">
        <v>8319</v>
      </c>
      <c r="R2681" t="s">
        <v>8356</v>
      </c>
      <c r="S2681">
        <f t="shared" si="166"/>
        <v>59895.709421296298</v>
      </c>
      <c r="T2681">
        <f t="shared" si="167"/>
        <v>59925.709421296298</v>
      </c>
    </row>
    <row r="2682" spans="1:20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164"/>
        <v>8.6250000000000007E-3</v>
      </c>
      <c r="P2682" s="6">
        <f t="shared" si="165"/>
        <v>69</v>
      </c>
      <c r="Q2682" t="s">
        <v>8319</v>
      </c>
      <c r="R2682" t="s">
        <v>8356</v>
      </c>
      <c r="S2682">
        <f t="shared" si="166"/>
        <v>60298.920034722229</v>
      </c>
      <c r="T2682">
        <f t="shared" si="167"/>
        <v>60328.878368055557</v>
      </c>
    </row>
    <row r="2683" spans="1:20" ht="45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164"/>
        <v>6.875E-3</v>
      </c>
      <c r="P2683" s="6">
        <f t="shared" si="165"/>
        <v>27.5</v>
      </c>
      <c r="Q2683" t="s">
        <v>8336</v>
      </c>
      <c r="R2683" t="s">
        <v>8337</v>
      </c>
      <c r="S2683">
        <f t="shared" si="166"/>
        <v>59668.603587962964</v>
      </c>
      <c r="T2683">
        <f t="shared" si="167"/>
        <v>59693.603587962964</v>
      </c>
    </row>
    <row r="2684" spans="1:20" ht="45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164"/>
        <v>0.28299999999999997</v>
      </c>
      <c r="P2684" s="6">
        <f t="shared" si="165"/>
        <v>84.9</v>
      </c>
      <c r="Q2684" t="s">
        <v>8336</v>
      </c>
      <c r="R2684" t="s">
        <v>8337</v>
      </c>
      <c r="S2684">
        <f t="shared" si="166"/>
        <v>59795.580324074079</v>
      </c>
      <c r="T2684">
        <f t="shared" si="167"/>
        <v>59827.957638888889</v>
      </c>
    </row>
    <row r="2685" spans="1:20" ht="45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164"/>
        <v>2.3999999999999998E-3</v>
      </c>
      <c r="P2685" s="6">
        <f t="shared" si="165"/>
        <v>12</v>
      </c>
      <c r="Q2685" t="s">
        <v>8336</v>
      </c>
      <c r="R2685" t="s">
        <v>8337</v>
      </c>
      <c r="S2685">
        <f t="shared" si="166"/>
        <v>59897.463425925926</v>
      </c>
      <c r="T2685">
        <f t="shared" si="167"/>
        <v>59927.463425925926</v>
      </c>
    </row>
    <row r="2686" spans="1:20" ht="45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164"/>
        <v>1.1428571428571429E-2</v>
      </c>
      <c r="P2686" s="6">
        <f t="shared" si="165"/>
        <v>200</v>
      </c>
      <c r="Q2686" t="s">
        <v>8336</v>
      </c>
      <c r="R2686" t="s">
        <v>8337</v>
      </c>
      <c r="S2686">
        <f t="shared" si="166"/>
        <v>59683.622974537036</v>
      </c>
      <c r="T2686">
        <f t="shared" si="167"/>
        <v>59723.622974537036</v>
      </c>
    </row>
    <row r="2687" spans="1:20" ht="45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164"/>
        <v>2.0000000000000001E-4</v>
      </c>
      <c r="P2687" s="6">
        <f t="shared" si="165"/>
        <v>10</v>
      </c>
      <c r="Q2687" t="s">
        <v>8336</v>
      </c>
      <c r="R2687" t="s">
        <v>8337</v>
      </c>
      <c r="S2687">
        <f t="shared" si="166"/>
        <v>59924.404282407406</v>
      </c>
      <c r="T2687">
        <f t="shared" si="167"/>
        <v>59984.362615740749</v>
      </c>
    </row>
    <row r="2688" spans="1:20" ht="45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164"/>
        <v>0</v>
      </c>
      <c r="P2688" s="6" t="e">
        <f t="shared" si="165"/>
        <v>#DIV/0!</v>
      </c>
      <c r="Q2688" t="s">
        <v>8336</v>
      </c>
      <c r="R2688" t="s">
        <v>8337</v>
      </c>
      <c r="S2688">
        <f t="shared" si="166"/>
        <v>59755.683136574073</v>
      </c>
      <c r="T2688">
        <f t="shared" si="167"/>
        <v>59775.683136574073</v>
      </c>
    </row>
    <row r="2689" spans="1:20" ht="45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164"/>
        <v>0</v>
      </c>
      <c r="P2689" s="6" t="e">
        <f t="shared" si="165"/>
        <v>#DIV/0!</v>
      </c>
      <c r="Q2689" t="s">
        <v>8336</v>
      </c>
      <c r="R2689" t="s">
        <v>8337</v>
      </c>
      <c r="S2689">
        <f t="shared" si="166"/>
        <v>60017.348587962966</v>
      </c>
      <c r="T2689">
        <f t="shared" si="167"/>
        <v>60047.348587962966</v>
      </c>
    </row>
    <row r="2690" spans="1:20" ht="30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164"/>
        <v>1.48E-3</v>
      </c>
      <c r="P2690" s="6">
        <f t="shared" si="165"/>
        <v>5.2857142857142856</v>
      </c>
      <c r="Q2690" t="s">
        <v>8336</v>
      </c>
      <c r="R2690" t="s">
        <v>8337</v>
      </c>
      <c r="S2690">
        <f t="shared" si="166"/>
        <v>59890.827199074083</v>
      </c>
      <c r="T2690">
        <f t="shared" si="167"/>
        <v>59921.833333333336</v>
      </c>
    </row>
    <row r="2691" spans="1:20" ht="45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168">E2691/D2691</f>
        <v>2.8571428571428571E-5</v>
      </c>
      <c r="P2691" s="6">
        <f t="shared" ref="P2691:P2754" si="169">E2691/L2691</f>
        <v>1</v>
      </c>
      <c r="Q2691" t="s">
        <v>8336</v>
      </c>
      <c r="R2691" t="s">
        <v>8337</v>
      </c>
      <c r="S2691">
        <f t="shared" ref="S2691:S2754" si="170">(((J2691/60)/60)/24) + DATE(2018,11,28) +(-7/24)</f>
        <v>60414.670023148145</v>
      </c>
      <c r="T2691">
        <f t="shared" ref="T2691:T2754" si="171">(((I2691/60)/60)/24) + DATE(2018,11,28) +(-7/24)</f>
        <v>60444.670023148145</v>
      </c>
    </row>
    <row r="2692" spans="1:20" ht="45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168"/>
        <v>0.107325</v>
      </c>
      <c r="P2692" s="6">
        <f t="shared" si="169"/>
        <v>72.762711864406782</v>
      </c>
      <c r="Q2692" t="s">
        <v>8336</v>
      </c>
      <c r="R2692" t="s">
        <v>8337</v>
      </c>
      <c r="S2692">
        <f t="shared" si="170"/>
        <v>59975.813379629632</v>
      </c>
      <c r="T2692">
        <f t="shared" si="171"/>
        <v>60020.813379629632</v>
      </c>
    </row>
    <row r="2693" spans="1:20" ht="30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168"/>
        <v>5.3846153846153844E-4</v>
      </c>
      <c r="P2693" s="6">
        <f t="shared" si="169"/>
        <v>17.5</v>
      </c>
      <c r="Q2693" t="s">
        <v>8336</v>
      </c>
      <c r="R2693" t="s">
        <v>8337</v>
      </c>
      <c r="S2693">
        <f t="shared" si="170"/>
        <v>59952.432372685187</v>
      </c>
      <c r="T2693">
        <f t="shared" si="171"/>
        <v>59997.432372685187</v>
      </c>
    </row>
    <row r="2694" spans="1:20" ht="45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168"/>
        <v>7.1428571428571426E-3</v>
      </c>
      <c r="P2694" s="6">
        <f t="shared" si="169"/>
        <v>25</v>
      </c>
      <c r="Q2694" t="s">
        <v>8336</v>
      </c>
      <c r="R2694" t="s">
        <v>8337</v>
      </c>
      <c r="S2694">
        <f t="shared" si="170"/>
        <v>59921.042361111111</v>
      </c>
      <c r="T2694">
        <f t="shared" si="171"/>
        <v>59951.000694444447</v>
      </c>
    </row>
    <row r="2695" spans="1:20" ht="45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168"/>
        <v>8.0000000000000002E-3</v>
      </c>
      <c r="P2695" s="6">
        <f t="shared" si="169"/>
        <v>13.333333333333334</v>
      </c>
      <c r="Q2695" t="s">
        <v>8336</v>
      </c>
      <c r="R2695" t="s">
        <v>8337</v>
      </c>
      <c r="S2695">
        <f t="shared" si="170"/>
        <v>59696.846828703703</v>
      </c>
      <c r="T2695">
        <f t="shared" si="171"/>
        <v>59726.846828703703</v>
      </c>
    </row>
    <row r="2696" spans="1:20" ht="45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168"/>
        <v>3.3333333333333335E-5</v>
      </c>
      <c r="P2696" s="6">
        <f t="shared" si="169"/>
        <v>1</v>
      </c>
      <c r="Q2696" t="s">
        <v>8336</v>
      </c>
      <c r="R2696" t="s">
        <v>8337</v>
      </c>
      <c r="S2696">
        <f t="shared" si="170"/>
        <v>59740.84883101852</v>
      </c>
      <c r="T2696">
        <f t="shared" si="171"/>
        <v>59770.84883101852</v>
      </c>
    </row>
    <row r="2697" spans="1:20" ht="30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168"/>
        <v>4.7333333333333333E-3</v>
      </c>
      <c r="P2697" s="6">
        <f t="shared" si="169"/>
        <v>23.666666666666668</v>
      </c>
      <c r="Q2697" t="s">
        <v>8336</v>
      </c>
      <c r="R2697" t="s">
        <v>8337</v>
      </c>
      <c r="S2697">
        <f t="shared" si="170"/>
        <v>59910.89025462963</v>
      </c>
      <c r="T2697">
        <f t="shared" si="171"/>
        <v>59970.848587962966</v>
      </c>
    </row>
    <row r="2698" spans="1:20" ht="45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168"/>
        <v>5.6500000000000002E-2</v>
      </c>
      <c r="P2698" s="6">
        <f t="shared" si="169"/>
        <v>89.21052631578948</v>
      </c>
      <c r="Q2698" t="s">
        <v>8336</v>
      </c>
      <c r="R2698" t="s">
        <v>8337</v>
      </c>
      <c r="S2698">
        <f t="shared" si="170"/>
        <v>59827.552777777782</v>
      </c>
      <c r="T2698">
        <f t="shared" si="171"/>
        <v>59861.552777777782</v>
      </c>
    </row>
    <row r="2699" spans="1:20" ht="45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168"/>
        <v>0.26352173913043481</v>
      </c>
      <c r="P2699" s="6">
        <f t="shared" si="169"/>
        <v>116.55769230769231</v>
      </c>
      <c r="Q2699" t="s">
        <v>8336</v>
      </c>
      <c r="R2699" t="s">
        <v>8337</v>
      </c>
      <c r="S2699">
        <f t="shared" si="170"/>
        <v>60050.648414351854</v>
      </c>
      <c r="T2699">
        <f t="shared" si="171"/>
        <v>60081.625000000007</v>
      </c>
    </row>
    <row r="2700" spans="1:20" ht="45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168"/>
        <v>3.2512500000000002E-3</v>
      </c>
      <c r="P2700" s="6">
        <f t="shared" si="169"/>
        <v>13.005000000000001</v>
      </c>
      <c r="Q2700" t="s">
        <v>8336</v>
      </c>
      <c r="R2700" t="s">
        <v>8337</v>
      </c>
      <c r="S2700">
        <f t="shared" si="170"/>
        <v>59650.606574074074</v>
      </c>
      <c r="T2700">
        <f t="shared" si="171"/>
        <v>59680.606574074074</v>
      </c>
    </row>
    <row r="2701" spans="1:20" ht="45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168"/>
        <v>0</v>
      </c>
      <c r="P2701" s="6" t="e">
        <f t="shared" si="169"/>
        <v>#DIV/0!</v>
      </c>
      <c r="Q2701" t="s">
        <v>8336</v>
      </c>
      <c r="R2701" t="s">
        <v>8337</v>
      </c>
      <c r="S2701">
        <f t="shared" si="170"/>
        <v>59692.604895833334</v>
      </c>
      <c r="T2701">
        <f t="shared" si="171"/>
        <v>59722.604895833334</v>
      </c>
    </row>
    <row r="2702" spans="1:20" ht="45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168"/>
        <v>7.0007000700070005E-3</v>
      </c>
      <c r="P2702" s="6">
        <f t="shared" si="169"/>
        <v>17.5</v>
      </c>
      <c r="Q2702" t="s">
        <v>8336</v>
      </c>
      <c r="R2702" t="s">
        <v>8337</v>
      </c>
      <c r="S2702">
        <f t="shared" si="170"/>
        <v>59733.583009259266</v>
      </c>
      <c r="T2702">
        <f t="shared" si="171"/>
        <v>59763.583009259266</v>
      </c>
    </row>
    <row r="2703" spans="1:20" ht="45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168"/>
        <v>0.46176470588235297</v>
      </c>
      <c r="P2703" s="6">
        <f t="shared" si="169"/>
        <v>34.130434782608695</v>
      </c>
      <c r="Q2703" t="s">
        <v>8317</v>
      </c>
      <c r="R2703" t="s">
        <v>8357</v>
      </c>
      <c r="S2703">
        <f t="shared" si="170"/>
        <v>60664.483032407406</v>
      </c>
      <c r="T2703">
        <f t="shared" si="171"/>
        <v>60695.441365740742</v>
      </c>
    </row>
    <row r="2704" spans="1:20" ht="45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168"/>
        <v>0.34410000000000002</v>
      </c>
      <c r="P2704" s="6">
        <f t="shared" si="169"/>
        <v>132.34615384615384</v>
      </c>
      <c r="Q2704" t="s">
        <v>8317</v>
      </c>
      <c r="R2704" t="s">
        <v>8357</v>
      </c>
      <c r="S2704">
        <f t="shared" si="170"/>
        <v>60663.510150462964</v>
      </c>
      <c r="T2704">
        <f t="shared" si="171"/>
        <v>60693.4684837963</v>
      </c>
    </row>
    <row r="2705" spans="1:20" ht="30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168"/>
        <v>1.0375000000000001</v>
      </c>
      <c r="P2705" s="6">
        <f t="shared" si="169"/>
        <v>922.22222222222217</v>
      </c>
      <c r="Q2705" t="s">
        <v>8317</v>
      </c>
      <c r="R2705" t="s">
        <v>8357</v>
      </c>
      <c r="S2705">
        <f t="shared" si="170"/>
        <v>60619.398495370369</v>
      </c>
      <c r="T2705">
        <f t="shared" si="171"/>
        <v>60679.356828703705</v>
      </c>
    </row>
    <row r="2706" spans="1:20" ht="45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168"/>
        <v>6.0263157894736845E-2</v>
      </c>
      <c r="P2706" s="6">
        <f t="shared" si="169"/>
        <v>163.57142857142858</v>
      </c>
      <c r="Q2706" t="s">
        <v>8317</v>
      </c>
      <c r="R2706" t="s">
        <v>8357</v>
      </c>
      <c r="S2706">
        <f t="shared" si="170"/>
        <v>60650.570763888893</v>
      </c>
      <c r="T2706">
        <f t="shared" si="171"/>
        <v>60693.529097222221</v>
      </c>
    </row>
    <row r="2707" spans="1:20" ht="30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168"/>
        <v>0.10539393939393939</v>
      </c>
      <c r="P2707" s="6">
        <f t="shared" si="169"/>
        <v>217.375</v>
      </c>
      <c r="Q2707" t="s">
        <v>8317</v>
      </c>
      <c r="R2707" t="s">
        <v>8357</v>
      </c>
      <c r="S2707">
        <f t="shared" si="170"/>
        <v>60636.624513888892</v>
      </c>
      <c r="T2707">
        <f t="shared" si="171"/>
        <v>60681.582847222227</v>
      </c>
    </row>
    <row r="2708" spans="1:20" ht="45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168"/>
        <v>1.1229714285714285</v>
      </c>
      <c r="P2708" s="6">
        <f t="shared" si="169"/>
        <v>149.44486692015209</v>
      </c>
      <c r="Q2708" t="s">
        <v>8317</v>
      </c>
      <c r="R2708" t="s">
        <v>8357</v>
      </c>
      <c r="S2708">
        <f t="shared" si="170"/>
        <v>59762.003275462965</v>
      </c>
      <c r="T2708">
        <f t="shared" si="171"/>
        <v>59790.999305555561</v>
      </c>
    </row>
    <row r="2709" spans="1:20" ht="45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168"/>
        <v>3.50844625</v>
      </c>
      <c r="P2709" s="6">
        <f t="shared" si="169"/>
        <v>71.237487309644663</v>
      </c>
      <c r="Q2709" t="s">
        <v>8317</v>
      </c>
      <c r="R2709" t="s">
        <v>8357</v>
      </c>
      <c r="S2709">
        <f t="shared" si="170"/>
        <v>59254.49123842593</v>
      </c>
      <c r="T2709">
        <f t="shared" si="171"/>
        <v>59283.999305555561</v>
      </c>
    </row>
    <row r="2710" spans="1:20" ht="45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168"/>
        <v>2.3321535</v>
      </c>
      <c r="P2710" s="6">
        <f t="shared" si="169"/>
        <v>44.464318398474738</v>
      </c>
      <c r="Q2710" t="s">
        <v>8317</v>
      </c>
      <c r="R2710" t="s">
        <v>8357</v>
      </c>
      <c r="S2710">
        <f t="shared" si="170"/>
        <v>60375.406550925931</v>
      </c>
      <c r="T2710">
        <f t="shared" si="171"/>
        <v>60435.406550925931</v>
      </c>
    </row>
    <row r="2711" spans="1:20" ht="45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168"/>
        <v>1.01606</v>
      </c>
      <c r="P2711" s="6">
        <f t="shared" si="169"/>
        <v>164.94480519480518</v>
      </c>
      <c r="Q2711" t="s">
        <v>8317</v>
      </c>
      <c r="R2711" t="s">
        <v>8357</v>
      </c>
      <c r="S2711">
        <f t="shared" si="170"/>
        <v>60474.858113425929</v>
      </c>
      <c r="T2711">
        <f t="shared" si="171"/>
        <v>60509.874305555561</v>
      </c>
    </row>
    <row r="2712" spans="1:20" ht="30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168"/>
        <v>1.5390035000000002</v>
      </c>
      <c r="P2712" s="6">
        <f t="shared" si="169"/>
        <v>84.871516544117654</v>
      </c>
      <c r="Q2712" t="s">
        <v>8317</v>
      </c>
      <c r="R2712" t="s">
        <v>8357</v>
      </c>
      <c r="S2712">
        <f t="shared" si="170"/>
        <v>59690.937824074077</v>
      </c>
      <c r="T2712">
        <f t="shared" si="171"/>
        <v>59722.791666666672</v>
      </c>
    </row>
    <row r="2713" spans="1:20" ht="45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168"/>
        <v>1.007161125319693</v>
      </c>
      <c r="P2713" s="6">
        <f t="shared" si="169"/>
        <v>53.945205479452056</v>
      </c>
      <c r="Q2713" t="s">
        <v>8317</v>
      </c>
      <c r="R2713" t="s">
        <v>8357</v>
      </c>
      <c r="S2713">
        <f t="shared" si="170"/>
        <v>59643.453587962969</v>
      </c>
      <c r="T2713">
        <f t="shared" si="171"/>
        <v>59673.625694444447</v>
      </c>
    </row>
    <row r="2714" spans="1:20" ht="45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168"/>
        <v>1.3138181818181818</v>
      </c>
      <c r="P2714" s="6">
        <f t="shared" si="169"/>
        <v>50.531468531468533</v>
      </c>
      <c r="Q2714" t="s">
        <v>8317</v>
      </c>
      <c r="R2714" t="s">
        <v>8357</v>
      </c>
      <c r="S2714">
        <f t="shared" si="170"/>
        <v>59294.770370370374</v>
      </c>
      <c r="T2714">
        <f t="shared" si="171"/>
        <v>59331.458333333336</v>
      </c>
    </row>
    <row r="2715" spans="1:20" ht="45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168"/>
        <v>1.0224133333333334</v>
      </c>
      <c r="P2715" s="6">
        <f t="shared" si="169"/>
        <v>108.00140845070422</v>
      </c>
      <c r="Q2715" t="s">
        <v>8317</v>
      </c>
      <c r="R2715" t="s">
        <v>8357</v>
      </c>
      <c r="S2715">
        <f t="shared" si="170"/>
        <v>60185.362083333333</v>
      </c>
      <c r="T2715">
        <f t="shared" si="171"/>
        <v>60225.362083333333</v>
      </c>
    </row>
    <row r="2716" spans="1:20" ht="30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168"/>
        <v>1.1635599999999999</v>
      </c>
      <c r="P2716" s="6">
        <f t="shared" si="169"/>
        <v>95.373770491803285</v>
      </c>
      <c r="Q2716" t="s">
        <v>8317</v>
      </c>
      <c r="R2716" t="s">
        <v>8357</v>
      </c>
      <c r="S2716">
        <f t="shared" si="170"/>
        <v>60492.363379629627</v>
      </c>
      <c r="T2716">
        <f t="shared" si="171"/>
        <v>60520.666666666664</v>
      </c>
    </row>
    <row r="2717" spans="1:20" ht="45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168"/>
        <v>2.6462241666666664</v>
      </c>
      <c r="P2717" s="6">
        <f t="shared" si="169"/>
        <v>57.631016333938291</v>
      </c>
      <c r="Q2717" t="s">
        <v>8317</v>
      </c>
      <c r="R2717" t="s">
        <v>8357</v>
      </c>
      <c r="S2717">
        <f t="shared" si="170"/>
        <v>60250.106805555559</v>
      </c>
      <c r="T2717">
        <f t="shared" si="171"/>
        <v>60284.106805555559</v>
      </c>
    </row>
    <row r="2718" spans="1:20" ht="60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168"/>
        <v>1.1998010000000001</v>
      </c>
      <c r="P2718" s="6">
        <f t="shared" si="169"/>
        <v>64.160481283422456</v>
      </c>
      <c r="Q2718" t="s">
        <v>8317</v>
      </c>
      <c r="R2718" t="s">
        <v>8357</v>
      </c>
      <c r="S2718">
        <f t="shared" si="170"/>
        <v>60118.041585648149</v>
      </c>
      <c r="T2718">
        <f t="shared" si="171"/>
        <v>60148.041585648149</v>
      </c>
    </row>
    <row r="2719" spans="1:20" ht="45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168"/>
        <v>1.2010400000000001</v>
      </c>
      <c r="P2719" s="6">
        <f t="shared" si="169"/>
        <v>92.387692307692305</v>
      </c>
      <c r="Q2719" t="s">
        <v>8317</v>
      </c>
      <c r="R2719" t="s">
        <v>8357</v>
      </c>
      <c r="S2719">
        <f t="shared" si="170"/>
        <v>59797.623252314821</v>
      </c>
      <c r="T2719">
        <f t="shared" si="171"/>
        <v>59842.664918981485</v>
      </c>
    </row>
    <row r="2720" spans="1:20" ht="45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168"/>
        <v>1.0358333333333334</v>
      </c>
      <c r="P2720" s="6">
        <f t="shared" si="169"/>
        <v>125.97972972972973</v>
      </c>
      <c r="Q2720" t="s">
        <v>8317</v>
      </c>
      <c r="R2720" t="s">
        <v>8357</v>
      </c>
      <c r="S2720">
        <f t="shared" si="170"/>
        <v>60328.304918981485</v>
      </c>
      <c r="T2720">
        <f t="shared" si="171"/>
        <v>60356.666666666664</v>
      </c>
    </row>
    <row r="2721" spans="1:20" ht="45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168"/>
        <v>1.0883333333333334</v>
      </c>
      <c r="P2721" s="6">
        <f t="shared" si="169"/>
        <v>94.637681159420296</v>
      </c>
      <c r="Q2721" t="s">
        <v>8317</v>
      </c>
      <c r="R2721" t="s">
        <v>8357</v>
      </c>
      <c r="S2721">
        <f t="shared" si="170"/>
        <v>60280.73951388889</v>
      </c>
      <c r="T2721">
        <f t="shared" si="171"/>
        <v>60340.697847222218</v>
      </c>
    </row>
    <row r="2722" spans="1:20" ht="30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168"/>
        <v>1.1812400000000001</v>
      </c>
      <c r="P2722" s="6">
        <f t="shared" si="169"/>
        <v>170.69942196531792</v>
      </c>
      <c r="Q2722" t="s">
        <v>8317</v>
      </c>
      <c r="R2722" t="s">
        <v>8357</v>
      </c>
      <c r="S2722">
        <f t="shared" si="170"/>
        <v>60518.174224537033</v>
      </c>
      <c r="T2722">
        <f t="shared" si="171"/>
        <v>60548.215891203705</v>
      </c>
    </row>
    <row r="2723" spans="1:20" ht="45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168"/>
        <v>14.62</v>
      </c>
      <c r="P2723" s="6">
        <f t="shared" si="169"/>
        <v>40.762081784386616</v>
      </c>
      <c r="Q2723" t="s">
        <v>8319</v>
      </c>
      <c r="R2723" t="s">
        <v>8349</v>
      </c>
      <c r="S2723">
        <f t="shared" si="170"/>
        <v>59356.252291666671</v>
      </c>
      <c r="T2723">
        <f t="shared" si="171"/>
        <v>59386.5</v>
      </c>
    </row>
    <row r="2724" spans="1:20" ht="45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168"/>
        <v>2.5253999999999999</v>
      </c>
      <c r="P2724" s="6">
        <f t="shared" si="169"/>
        <v>68.254054054054052</v>
      </c>
      <c r="Q2724" t="s">
        <v>8319</v>
      </c>
      <c r="R2724" t="s">
        <v>8349</v>
      </c>
      <c r="S2724">
        <f t="shared" si="170"/>
        <v>60567.565428240741</v>
      </c>
      <c r="T2724">
        <f t="shared" si="171"/>
        <v>60627.565428240741</v>
      </c>
    </row>
    <row r="2725" spans="1:20" ht="45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168"/>
        <v>1.4005000000000001</v>
      </c>
      <c r="P2725" s="6">
        <f t="shared" si="169"/>
        <v>95.48863636363636</v>
      </c>
      <c r="Q2725" t="s">
        <v>8319</v>
      </c>
      <c r="R2725" t="s">
        <v>8349</v>
      </c>
      <c r="S2725">
        <f t="shared" si="170"/>
        <v>59807.547314814816</v>
      </c>
      <c r="T2725">
        <f t="shared" si="171"/>
        <v>59867.58898148148</v>
      </c>
    </row>
    <row r="2726" spans="1:20" ht="45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168"/>
        <v>2.9687520259319289</v>
      </c>
      <c r="P2726" s="6">
        <f t="shared" si="169"/>
        <v>7.1902649656526005</v>
      </c>
      <c r="Q2726" t="s">
        <v>8319</v>
      </c>
      <c r="R2726" t="s">
        <v>8349</v>
      </c>
      <c r="S2726">
        <f t="shared" si="170"/>
        <v>60062.035405092596</v>
      </c>
      <c r="T2726">
        <f t="shared" si="171"/>
        <v>60094.035405092596</v>
      </c>
    </row>
    <row r="2727" spans="1:20" ht="30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168"/>
        <v>1.445425</v>
      </c>
      <c r="P2727" s="6">
        <f t="shared" si="169"/>
        <v>511.65486725663715</v>
      </c>
      <c r="Q2727" t="s">
        <v>8319</v>
      </c>
      <c r="R2727" t="s">
        <v>8349</v>
      </c>
      <c r="S2727">
        <f t="shared" si="170"/>
        <v>60608.452951388892</v>
      </c>
      <c r="T2727">
        <f t="shared" si="171"/>
        <v>60658.452951388892</v>
      </c>
    </row>
    <row r="2728" spans="1:20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168"/>
        <v>1.05745</v>
      </c>
      <c r="P2728" s="6">
        <f t="shared" si="169"/>
        <v>261.74504950495049</v>
      </c>
      <c r="Q2728" t="s">
        <v>8319</v>
      </c>
      <c r="R2728" t="s">
        <v>8349</v>
      </c>
      <c r="S2728">
        <f t="shared" si="170"/>
        <v>60315.288321759261</v>
      </c>
      <c r="T2728">
        <f t="shared" si="171"/>
        <v>60345.288321759261</v>
      </c>
    </row>
    <row r="2729" spans="1:20" ht="45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168"/>
        <v>4.9321000000000002</v>
      </c>
      <c r="P2729" s="6">
        <f t="shared" si="169"/>
        <v>69.760961810466767</v>
      </c>
      <c r="Q2729" t="s">
        <v>8319</v>
      </c>
      <c r="R2729" t="s">
        <v>8349</v>
      </c>
      <c r="S2729">
        <f t="shared" si="170"/>
        <v>60061.384988425933</v>
      </c>
      <c r="T2729">
        <f t="shared" si="171"/>
        <v>60086.384988425933</v>
      </c>
    </row>
    <row r="2730" spans="1:20" ht="30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168"/>
        <v>2.0182666666666669</v>
      </c>
      <c r="P2730" s="6">
        <f t="shared" si="169"/>
        <v>77.229591836734699</v>
      </c>
      <c r="Q2730" t="s">
        <v>8319</v>
      </c>
      <c r="R2730" t="s">
        <v>8349</v>
      </c>
      <c r="S2730">
        <f t="shared" si="170"/>
        <v>60196.308263888895</v>
      </c>
      <c r="T2730">
        <f t="shared" si="171"/>
        <v>60231.308263888895</v>
      </c>
    </row>
    <row r="2731" spans="1:20" ht="30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168"/>
        <v>1.0444</v>
      </c>
      <c r="P2731" s="6">
        <f t="shared" si="169"/>
        <v>340.56521739130437</v>
      </c>
      <c r="Q2731" t="s">
        <v>8319</v>
      </c>
      <c r="R2731" t="s">
        <v>8349</v>
      </c>
      <c r="S2731">
        <f t="shared" si="170"/>
        <v>59957.949039351857</v>
      </c>
      <c r="T2731">
        <f t="shared" si="171"/>
        <v>59987.949039351857</v>
      </c>
    </row>
    <row r="2732" spans="1:20" ht="30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168"/>
        <v>1.7029262962962963</v>
      </c>
      <c r="P2732" s="6">
        <f t="shared" si="169"/>
        <v>67.417903225806455</v>
      </c>
      <c r="Q2732" t="s">
        <v>8319</v>
      </c>
      <c r="R2732" t="s">
        <v>8349</v>
      </c>
      <c r="S2732">
        <f t="shared" si="170"/>
        <v>59214.249710648153</v>
      </c>
      <c r="T2732">
        <f t="shared" si="171"/>
        <v>59249.249710648153</v>
      </c>
    </row>
    <row r="2733" spans="1:20" ht="45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168"/>
        <v>1.0430333333333333</v>
      </c>
      <c r="P2733" s="6">
        <f t="shared" si="169"/>
        <v>845.70270270270271</v>
      </c>
      <c r="Q2733" t="s">
        <v>8319</v>
      </c>
      <c r="R2733" t="s">
        <v>8349</v>
      </c>
      <c r="S2733">
        <f t="shared" si="170"/>
        <v>59735.23405092593</v>
      </c>
      <c r="T2733">
        <f t="shared" si="171"/>
        <v>59792.875</v>
      </c>
    </row>
    <row r="2734" spans="1:20" ht="45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168"/>
        <v>1.1825000000000001</v>
      </c>
      <c r="P2734" s="6">
        <f t="shared" si="169"/>
        <v>97.191780821917803</v>
      </c>
      <c r="Q2734" t="s">
        <v>8319</v>
      </c>
      <c r="R2734" t="s">
        <v>8349</v>
      </c>
      <c r="S2734">
        <f t="shared" si="170"/>
        <v>59252.516527777778</v>
      </c>
      <c r="T2734">
        <f t="shared" si="171"/>
        <v>59284.708333333336</v>
      </c>
    </row>
    <row r="2735" spans="1:20" ht="45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168"/>
        <v>1.07538</v>
      </c>
      <c r="P2735" s="6">
        <f t="shared" si="169"/>
        <v>451.84033613445376</v>
      </c>
      <c r="Q2735" t="s">
        <v>8319</v>
      </c>
      <c r="R2735" t="s">
        <v>8349</v>
      </c>
      <c r="S2735">
        <f t="shared" si="170"/>
        <v>59906.981180555558</v>
      </c>
      <c r="T2735">
        <f t="shared" si="171"/>
        <v>59966.939513888887</v>
      </c>
    </row>
    <row r="2736" spans="1:20" ht="45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168"/>
        <v>22603</v>
      </c>
      <c r="P2736" s="6">
        <f t="shared" si="169"/>
        <v>138.66871165644173</v>
      </c>
      <c r="Q2736" t="s">
        <v>8319</v>
      </c>
      <c r="R2736" t="s">
        <v>8349</v>
      </c>
      <c r="S2736">
        <f t="shared" si="170"/>
        <v>60489.377222222225</v>
      </c>
      <c r="T2736">
        <f t="shared" si="171"/>
        <v>60519.624305555561</v>
      </c>
    </row>
    <row r="2737" spans="1:20" ht="45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168"/>
        <v>9.7813466666666677</v>
      </c>
      <c r="P2737" s="6">
        <f t="shared" si="169"/>
        <v>21.640147492625371</v>
      </c>
      <c r="Q2737" t="s">
        <v>8319</v>
      </c>
      <c r="R2737" t="s">
        <v>8349</v>
      </c>
      <c r="S2737">
        <f t="shared" si="170"/>
        <v>59178.829282407409</v>
      </c>
      <c r="T2737">
        <f t="shared" si="171"/>
        <v>59209.541666666672</v>
      </c>
    </row>
    <row r="2738" spans="1:20" ht="60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168"/>
        <v>1.2290000000000001</v>
      </c>
      <c r="P2738" s="6">
        <f t="shared" si="169"/>
        <v>169.51724137931035</v>
      </c>
      <c r="Q2738" t="s">
        <v>8319</v>
      </c>
      <c r="R2738" t="s">
        <v>8349</v>
      </c>
      <c r="S2738">
        <f t="shared" si="170"/>
        <v>59585.3746875</v>
      </c>
      <c r="T2738">
        <f t="shared" si="171"/>
        <v>59615.3746875</v>
      </c>
    </row>
    <row r="2739" spans="1:20" ht="45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168"/>
        <v>2.4606080000000001</v>
      </c>
      <c r="P2739" s="6">
        <f t="shared" si="169"/>
        <v>161.88210526315791</v>
      </c>
      <c r="Q2739" t="s">
        <v>8319</v>
      </c>
      <c r="R2739" t="s">
        <v>8349</v>
      </c>
      <c r="S2739">
        <f t="shared" si="170"/>
        <v>59474.626006944447</v>
      </c>
      <c r="T2739">
        <f t="shared" si="171"/>
        <v>59517.5</v>
      </c>
    </row>
    <row r="2740" spans="1:20" ht="45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168"/>
        <v>1.4794</v>
      </c>
      <c r="P2740" s="6">
        <f t="shared" si="169"/>
        <v>493.13333333333333</v>
      </c>
      <c r="Q2740" t="s">
        <v>8319</v>
      </c>
      <c r="R2740" t="s">
        <v>8349</v>
      </c>
      <c r="S2740">
        <f t="shared" si="170"/>
        <v>60482.851898148154</v>
      </c>
      <c r="T2740">
        <f t="shared" si="171"/>
        <v>60542.851898148154</v>
      </c>
    </row>
    <row r="2741" spans="1:20" ht="45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168"/>
        <v>3.8409090909090908</v>
      </c>
      <c r="P2741" s="6">
        <f t="shared" si="169"/>
        <v>22.120418848167539</v>
      </c>
      <c r="Q2741" t="s">
        <v>8319</v>
      </c>
      <c r="R2741" t="s">
        <v>8349</v>
      </c>
      <c r="S2741">
        <f t="shared" si="170"/>
        <v>59582.596261574079</v>
      </c>
      <c r="T2741">
        <f t="shared" si="171"/>
        <v>59627.596261574079</v>
      </c>
    </row>
    <row r="2742" spans="1:20" ht="30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168"/>
        <v>1.0333333333333334</v>
      </c>
      <c r="P2742" s="6">
        <f t="shared" si="169"/>
        <v>18.235294117647058</v>
      </c>
      <c r="Q2742" t="s">
        <v>8319</v>
      </c>
      <c r="R2742" t="s">
        <v>8349</v>
      </c>
      <c r="S2742">
        <f t="shared" si="170"/>
        <v>59907.740185185183</v>
      </c>
      <c r="T2742">
        <f t="shared" si="171"/>
        <v>59937.698518518526</v>
      </c>
    </row>
    <row r="2743" spans="1:20" ht="30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168"/>
        <v>4.3750000000000004E-3</v>
      </c>
      <c r="P2743" s="6">
        <f t="shared" si="169"/>
        <v>8.75</v>
      </c>
      <c r="Q2743" t="s">
        <v>8322</v>
      </c>
      <c r="R2743" t="s">
        <v>8358</v>
      </c>
      <c r="S2743">
        <f t="shared" si="170"/>
        <v>59774.365763888891</v>
      </c>
      <c r="T2743">
        <f t="shared" si="171"/>
        <v>59794.796527777777</v>
      </c>
    </row>
    <row r="2744" spans="1:20" ht="45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168"/>
        <v>0.29239999999999999</v>
      </c>
      <c r="P2744" s="6">
        <f t="shared" si="169"/>
        <v>40.611111111111114</v>
      </c>
      <c r="Q2744" t="s">
        <v>8322</v>
      </c>
      <c r="R2744" t="s">
        <v>8358</v>
      </c>
      <c r="S2744">
        <f t="shared" si="170"/>
        <v>58893.428090277783</v>
      </c>
      <c r="T2744">
        <f t="shared" si="171"/>
        <v>58907.428090277783</v>
      </c>
    </row>
    <row r="2745" spans="1:20" ht="60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168"/>
        <v>0</v>
      </c>
      <c r="P2745" s="6" t="e">
        <f t="shared" si="169"/>
        <v>#DIV/0!</v>
      </c>
      <c r="Q2745" t="s">
        <v>8322</v>
      </c>
      <c r="R2745" t="s">
        <v>8358</v>
      </c>
      <c r="S2745">
        <f t="shared" si="170"/>
        <v>60495.037118055559</v>
      </c>
      <c r="T2745">
        <f t="shared" si="171"/>
        <v>60525.037118055559</v>
      </c>
    </row>
    <row r="2746" spans="1:20" ht="45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168"/>
        <v>5.2187499999999998E-2</v>
      </c>
      <c r="P2746" s="6">
        <f t="shared" si="169"/>
        <v>37.954545454545453</v>
      </c>
      <c r="Q2746" t="s">
        <v>8322</v>
      </c>
      <c r="R2746" t="s">
        <v>8358</v>
      </c>
      <c r="S2746">
        <f t="shared" si="170"/>
        <v>58800.770810185189</v>
      </c>
      <c r="T2746">
        <f t="shared" si="171"/>
        <v>58830.770810185189</v>
      </c>
    </row>
    <row r="2747" spans="1:20" ht="45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168"/>
        <v>0.21887499999999999</v>
      </c>
      <c r="P2747" s="6">
        <f t="shared" si="169"/>
        <v>35.734693877551024</v>
      </c>
      <c r="Q2747" t="s">
        <v>8322</v>
      </c>
      <c r="R2747" t="s">
        <v>8358</v>
      </c>
      <c r="S2747">
        <f t="shared" si="170"/>
        <v>58907.696388888893</v>
      </c>
      <c r="T2747">
        <f t="shared" si="171"/>
        <v>58967.696388888893</v>
      </c>
    </row>
    <row r="2748" spans="1:20" ht="45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168"/>
        <v>0.26700000000000002</v>
      </c>
      <c r="P2748" s="6">
        <f t="shared" si="169"/>
        <v>42.157894736842103</v>
      </c>
      <c r="Q2748" t="s">
        <v>8322</v>
      </c>
      <c r="R2748" t="s">
        <v>8358</v>
      </c>
      <c r="S2748">
        <f t="shared" si="170"/>
        <v>59713.489710648151</v>
      </c>
      <c r="T2748">
        <f t="shared" si="171"/>
        <v>59743.489710648151</v>
      </c>
    </row>
    <row r="2749" spans="1:20" ht="45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168"/>
        <v>0.28000000000000003</v>
      </c>
      <c r="P2749" s="6">
        <f t="shared" si="169"/>
        <v>35</v>
      </c>
      <c r="Q2749" t="s">
        <v>8322</v>
      </c>
      <c r="R2749" t="s">
        <v>8358</v>
      </c>
      <c r="S2749">
        <f t="shared" si="170"/>
        <v>58907.356446759266</v>
      </c>
      <c r="T2749">
        <f t="shared" si="171"/>
        <v>58938.840277777781</v>
      </c>
    </row>
    <row r="2750" spans="1:20" ht="30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168"/>
        <v>1.06E-2</v>
      </c>
      <c r="P2750" s="6">
        <f t="shared" si="169"/>
        <v>13.25</v>
      </c>
      <c r="Q2750" t="s">
        <v>8322</v>
      </c>
      <c r="R2750" t="s">
        <v>8358</v>
      </c>
      <c r="S2750">
        <f t="shared" si="170"/>
        <v>60448.419004629635</v>
      </c>
      <c r="T2750">
        <f t="shared" si="171"/>
        <v>60478.419004629635</v>
      </c>
    </row>
    <row r="2751" spans="1:20" ht="30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168"/>
        <v>1.0999999999999999E-2</v>
      </c>
      <c r="P2751" s="6">
        <f t="shared" si="169"/>
        <v>55</v>
      </c>
      <c r="Q2751" t="s">
        <v>8322</v>
      </c>
      <c r="R2751" t="s">
        <v>8358</v>
      </c>
      <c r="S2751">
        <f t="shared" si="170"/>
        <v>59931.507372685192</v>
      </c>
      <c r="T2751">
        <f t="shared" si="171"/>
        <v>59961.46570601852</v>
      </c>
    </row>
    <row r="2752" spans="1:20" ht="30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168"/>
        <v>0</v>
      </c>
      <c r="P2752" s="6" t="e">
        <f t="shared" si="169"/>
        <v>#DIV/0!</v>
      </c>
      <c r="Q2752" t="s">
        <v>8322</v>
      </c>
      <c r="R2752" t="s">
        <v>8358</v>
      </c>
      <c r="S2752">
        <f t="shared" si="170"/>
        <v>58941.608159722222</v>
      </c>
      <c r="T2752">
        <f t="shared" si="171"/>
        <v>58953.541666666672</v>
      </c>
    </row>
    <row r="2753" spans="1:20" ht="45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168"/>
        <v>0</v>
      </c>
      <c r="P2753" s="6" t="e">
        <f t="shared" si="169"/>
        <v>#DIV/0!</v>
      </c>
      <c r="Q2753" t="s">
        <v>8322</v>
      </c>
      <c r="R2753" t="s">
        <v>8358</v>
      </c>
      <c r="S2753">
        <f t="shared" si="170"/>
        <v>59610.595393518524</v>
      </c>
      <c r="T2753">
        <f t="shared" si="171"/>
        <v>59670.595393518524</v>
      </c>
    </row>
    <row r="2754" spans="1:20" ht="45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168"/>
        <v>0.11458333333333333</v>
      </c>
      <c r="P2754" s="6">
        <f t="shared" si="169"/>
        <v>39.285714285714285</v>
      </c>
      <c r="Q2754" t="s">
        <v>8322</v>
      </c>
      <c r="R2754" t="s">
        <v>8358</v>
      </c>
      <c r="S2754">
        <f t="shared" si="170"/>
        <v>58718.473425925928</v>
      </c>
      <c r="T2754">
        <f t="shared" si="171"/>
        <v>58758.473425925928</v>
      </c>
    </row>
    <row r="2755" spans="1:20" ht="45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172">E2755/D2755</f>
        <v>0.19</v>
      </c>
      <c r="P2755" s="6">
        <f t="shared" ref="P2755:P2818" si="173">E2755/L2755</f>
        <v>47.5</v>
      </c>
      <c r="Q2755" t="s">
        <v>8322</v>
      </c>
      <c r="R2755" t="s">
        <v>8358</v>
      </c>
      <c r="S2755">
        <f t="shared" ref="S2755:S2818" si="174">(((J2755/60)/60)/24) + DATE(2018,11,28) +(-7/24)</f>
        <v>58980.6090625</v>
      </c>
      <c r="T2755">
        <f t="shared" ref="T2755:T2818" si="175">(((I2755/60)/60)/24) + DATE(2018,11,28) +(-7/24)</f>
        <v>59010.6090625</v>
      </c>
    </row>
    <row r="2756" spans="1:20" ht="45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172"/>
        <v>0</v>
      </c>
      <c r="P2756" s="6" t="e">
        <f t="shared" si="173"/>
        <v>#DIV/0!</v>
      </c>
      <c r="Q2756" t="s">
        <v>8322</v>
      </c>
      <c r="R2756" t="s">
        <v>8358</v>
      </c>
      <c r="S2756">
        <f t="shared" si="174"/>
        <v>59726.344340277785</v>
      </c>
      <c r="T2756">
        <f t="shared" si="175"/>
        <v>59756.344340277785</v>
      </c>
    </row>
    <row r="2757" spans="1:20" ht="30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172"/>
        <v>0.52</v>
      </c>
      <c r="P2757" s="6">
        <f t="shared" si="173"/>
        <v>17.333333333333332</v>
      </c>
      <c r="Q2757" t="s">
        <v>8322</v>
      </c>
      <c r="R2757" t="s">
        <v>8358</v>
      </c>
      <c r="S2757">
        <f t="shared" si="174"/>
        <v>59935.499155092599</v>
      </c>
      <c r="T2757">
        <f t="shared" si="175"/>
        <v>59965.499155092599</v>
      </c>
    </row>
    <row r="2758" spans="1:20" ht="45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172"/>
        <v>0.1048</v>
      </c>
      <c r="P2758" s="6">
        <f t="shared" si="173"/>
        <v>31.757575757575758</v>
      </c>
      <c r="Q2758" t="s">
        <v>8322</v>
      </c>
      <c r="R2758" t="s">
        <v>8358</v>
      </c>
      <c r="S2758">
        <f t="shared" si="174"/>
        <v>59483.608807870376</v>
      </c>
      <c r="T2758">
        <f t="shared" si="175"/>
        <v>59513.608807870376</v>
      </c>
    </row>
    <row r="2759" spans="1:20" ht="30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172"/>
        <v>6.6666666666666671E-3</v>
      </c>
      <c r="P2759" s="6">
        <f t="shared" si="173"/>
        <v>5</v>
      </c>
      <c r="Q2759" t="s">
        <v>8322</v>
      </c>
      <c r="R2759" t="s">
        <v>8358</v>
      </c>
      <c r="S2759">
        <f t="shared" si="174"/>
        <v>60436.364953703705</v>
      </c>
      <c r="T2759">
        <f t="shared" si="175"/>
        <v>60451.364953703705</v>
      </c>
    </row>
    <row r="2760" spans="1:20" ht="45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172"/>
        <v>0.11700000000000001</v>
      </c>
      <c r="P2760" s="6">
        <f t="shared" si="173"/>
        <v>39</v>
      </c>
      <c r="Q2760" t="s">
        <v>8322</v>
      </c>
      <c r="R2760" t="s">
        <v>8358</v>
      </c>
      <c r="S2760">
        <f t="shared" si="174"/>
        <v>60502.150266203702</v>
      </c>
      <c r="T2760">
        <f t="shared" si="175"/>
        <v>60516.150266203702</v>
      </c>
    </row>
    <row r="2761" spans="1:20" ht="45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172"/>
        <v>0.105</v>
      </c>
      <c r="P2761" s="6">
        <f t="shared" si="173"/>
        <v>52.5</v>
      </c>
      <c r="Q2761" t="s">
        <v>8322</v>
      </c>
      <c r="R2761" t="s">
        <v>8358</v>
      </c>
      <c r="S2761">
        <f t="shared" si="174"/>
        <v>60387.074837962966</v>
      </c>
      <c r="T2761">
        <f t="shared" si="175"/>
        <v>60430.074837962966</v>
      </c>
    </row>
    <row r="2762" spans="1:20" ht="45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172"/>
        <v>0</v>
      </c>
      <c r="P2762" s="6" t="e">
        <f t="shared" si="173"/>
        <v>#DIV/0!</v>
      </c>
      <c r="Q2762" t="s">
        <v>8322</v>
      </c>
      <c r="R2762" t="s">
        <v>8358</v>
      </c>
      <c r="S2762">
        <f t="shared" si="174"/>
        <v>59278.169652777782</v>
      </c>
      <c r="T2762">
        <f t="shared" si="175"/>
        <v>59308.169652777782</v>
      </c>
    </row>
    <row r="2763" spans="1:20" ht="30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172"/>
        <v>7.1999999999999998E-3</v>
      </c>
      <c r="P2763" s="6">
        <f t="shared" si="173"/>
        <v>9</v>
      </c>
      <c r="Q2763" t="s">
        <v>8322</v>
      </c>
      <c r="R2763" t="s">
        <v>8358</v>
      </c>
      <c r="S2763">
        <f t="shared" si="174"/>
        <v>59109.771909722222</v>
      </c>
      <c r="T2763">
        <f t="shared" si="175"/>
        <v>59139.771909722222</v>
      </c>
    </row>
    <row r="2764" spans="1:20" ht="45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172"/>
        <v>7.6923076923076927E-3</v>
      </c>
      <c r="P2764" s="6">
        <f t="shared" si="173"/>
        <v>25</v>
      </c>
      <c r="Q2764" t="s">
        <v>8322</v>
      </c>
      <c r="R2764" t="s">
        <v>8358</v>
      </c>
      <c r="S2764">
        <f t="shared" si="174"/>
        <v>58789.745312500003</v>
      </c>
      <c r="T2764">
        <f t="shared" si="175"/>
        <v>58849.703645833339</v>
      </c>
    </row>
    <row r="2765" spans="1:20" ht="30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172"/>
        <v>2.2842639593908631E-3</v>
      </c>
      <c r="P2765" s="6">
        <f t="shared" si="173"/>
        <v>30</v>
      </c>
      <c r="Q2765" t="s">
        <v>8322</v>
      </c>
      <c r="R2765" t="s">
        <v>8358</v>
      </c>
      <c r="S2765">
        <f t="shared" si="174"/>
        <v>59236.28800925926</v>
      </c>
      <c r="T2765">
        <f t="shared" si="175"/>
        <v>59281.28800925926</v>
      </c>
    </row>
    <row r="2766" spans="1:20" ht="45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172"/>
        <v>1.125E-2</v>
      </c>
      <c r="P2766" s="6">
        <f t="shared" si="173"/>
        <v>11.25</v>
      </c>
      <c r="Q2766" t="s">
        <v>8322</v>
      </c>
      <c r="R2766" t="s">
        <v>8358</v>
      </c>
      <c r="S2766">
        <f t="shared" si="174"/>
        <v>58893.0003587963</v>
      </c>
      <c r="T2766">
        <f t="shared" si="175"/>
        <v>58922.5</v>
      </c>
    </row>
    <row r="2767" spans="1:20" ht="30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172"/>
        <v>0</v>
      </c>
      <c r="P2767" s="6" t="e">
        <f t="shared" si="173"/>
        <v>#DIV/0!</v>
      </c>
      <c r="Q2767" t="s">
        <v>8322</v>
      </c>
      <c r="R2767" t="s">
        <v>8358</v>
      </c>
      <c r="S2767">
        <f t="shared" si="174"/>
        <v>59057.287361111114</v>
      </c>
      <c r="T2767">
        <f t="shared" si="175"/>
        <v>59073.287361111114</v>
      </c>
    </row>
    <row r="2768" spans="1:20" ht="45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172"/>
        <v>0.02</v>
      </c>
      <c r="P2768" s="6">
        <f t="shared" si="173"/>
        <v>25</v>
      </c>
      <c r="Q2768" t="s">
        <v>8322</v>
      </c>
      <c r="R2768" t="s">
        <v>8358</v>
      </c>
      <c r="S2768">
        <f t="shared" si="174"/>
        <v>58599.37636574074</v>
      </c>
      <c r="T2768">
        <f t="shared" si="175"/>
        <v>58629.37636574074</v>
      </c>
    </row>
    <row r="2769" spans="1:20" ht="45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172"/>
        <v>8.5000000000000006E-3</v>
      </c>
      <c r="P2769" s="6">
        <f t="shared" si="173"/>
        <v>11.333333333333334</v>
      </c>
      <c r="Q2769" t="s">
        <v>8322</v>
      </c>
      <c r="R2769" t="s">
        <v>8358</v>
      </c>
      <c r="S2769">
        <f t="shared" si="174"/>
        <v>60035.667245370372</v>
      </c>
      <c r="T2769">
        <f t="shared" si="175"/>
        <v>60095.667245370372</v>
      </c>
    </row>
    <row r="2770" spans="1:20" ht="45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172"/>
        <v>0.14314285714285716</v>
      </c>
      <c r="P2770" s="6">
        <f t="shared" si="173"/>
        <v>29.470588235294116</v>
      </c>
      <c r="Q2770" t="s">
        <v>8322</v>
      </c>
      <c r="R2770" t="s">
        <v>8358</v>
      </c>
      <c r="S2770">
        <f t="shared" si="174"/>
        <v>58830.323182870372</v>
      </c>
      <c r="T2770">
        <f t="shared" si="175"/>
        <v>58860.281516203708</v>
      </c>
    </row>
    <row r="2771" spans="1:20" ht="45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172"/>
        <v>2.5000000000000001E-3</v>
      </c>
      <c r="P2771" s="6">
        <f t="shared" si="173"/>
        <v>1</v>
      </c>
      <c r="Q2771" t="s">
        <v>8322</v>
      </c>
      <c r="R2771" t="s">
        <v>8358</v>
      </c>
      <c r="S2771">
        <f t="shared" si="174"/>
        <v>59608.53460648148</v>
      </c>
      <c r="T2771">
        <f t="shared" si="175"/>
        <v>59658.53460648148</v>
      </c>
    </row>
    <row r="2772" spans="1:20" ht="45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172"/>
        <v>0.1041125</v>
      </c>
      <c r="P2772" s="6">
        <f t="shared" si="173"/>
        <v>63.098484848484851</v>
      </c>
      <c r="Q2772" t="s">
        <v>8322</v>
      </c>
      <c r="R2772" t="s">
        <v>8358</v>
      </c>
      <c r="S2772">
        <f t="shared" si="174"/>
        <v>59549.413541666669</v>
      </c>
      <c r="T2772">
        <f t="shared" si="175"/>
        <v>59579.371875000004</v>
      </c>
    </row>
    <row r="2773" spans="1:20" ht="45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172"/>
        <v>0</v>
      </c>
      <c r="P2773" s="6" t="e">
        <f t="shared" si="173"/>
        <v>#DIV/0!</v>
      </c>
      <c r="Q2773" t="s">
        <v>8322</v>
      </c>
      <c r="R2773" t="s">
        <v>8358</v>
      </c>
      <c r="S2773">
        <f t="shared" si="174"/>
        <v>59120.240046296298</v>
      </c>
      <c r="T2773">
        <f t="shared" si="175"/>
        <v>59169.416666666672</v>
      </c>
    </row>
    <row r="2774" spans="1:20" ht="45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172"/>
        <v>0</v>
      </c>
      <c r="P2774" s="6" t="e">
        <f t="shared" si="173"/>
        <v>#DIV/0!</v>
      </c>
      <c r="Q2774" t="s">
        <v>8322</v>
      </c>
      <c r="R2774" t="s">
        <v>8358</v>
      </c>
      <c r="S2774">
        <f t="shared" si="174"/>
        <v>59400.577476851853</v>
      </c>
      <c r="T2774">
        <f t="shared" si="175"/>
        <v>59415.577476851853</v>
      </c>
    </row>
    <row r="2775" spans="1:20" ht="30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172"/>
        <v>1.8867924528301887E-3</v>
      </c>
      <c r="P2775" s="6">
        <f t="shared" si="173"/>
        <v>1</v>
      </c>
      <c r="Q2775" t="s">
        <v>8322</v>
      </c>
      <c r="R2775" t="s">
        <v>8358</v>
      </c>
      <c r="S2775">
        <f t="shared" si="174"/>
        <v>60337.573159722226</v>
      </c>
      <c r="T2775">
        <f t="shared" si="175"/>
        <v>60347.573159722226</v>
      </c>
    </row>
    <row r="2776" spans="1:20" ht="45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172"/>
        <v>0.14249999999999999</v>
      </c>
      <c r="P2776" s="6">
        <f t="shared" si="173"/>
        <v>43.846153846153847</v>
      </c>
      <c r="Q2776" t="s">
        <v>8322</v>
      </c>
      <c r="R2776" t="s">
        <v>8358</v>
      </c>
      <c r="S2776">
        <f t="shared" si="174"/>
        <v>59173.834814814814</v>
      </c>
      <c r="T2776">
        <f t="shared" si="175"/>
        <v>59203.834814814814</v>
      </c>
    </row>
    <row r="2777" spans="1:20" ht="45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172"/>
        <v>0.03</v>
      </c>
      <c r="P2777" s="6">
        <f t="shared" si="173"/>
        <v>75</v>
      </c>
      <c r="Q2777" t="s">
        <v>8322</v>
      </c>
      <c r="R2777" t="s">
        <v>8358</v>
      </c>
      <c r="S2777">
        <f t="shared" si="174"/>
        <v>58725.721689814818</v>
      </c>
      <c r="T2777">
        <f t="shared" si="175"/>
        <v>58755.721689814818</v>
      </c>
    </row>
    <row r="2778" spans="1:20" ht="45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172"/>
        <v>7.8809523809523815E-2</v>
      </c>
      <c r="P2778" s="6">
        <f t="shared" si="173"/>
        <v>45.972222222222221</v>
      </c>
      <c r="Q2778" t="s">
        <v>8322</v>
      </c>
      <c r="R2778" t="s">
        <v>8358</v>
      </c>
      <c r="S2778">
        <f t="shared" si="174"/>
        <v>59999.005509259259</v>
      </c>
      <c r="T2778">
        <f t="shared" si="175"/>
        <v>60030.005509259259</v>
      </c>
    </row>
    <row r="2779" spans="1:20" ht="45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172"/>
        <v>3.3333333333333335E-3</v>
      </c>
      <c r="P2779" s="6">
        <f t="shared" si="173"/>
        <v>10</v>
      </c>
      <c r="Q2779" t="s">
        <v>8322</v>
      </c>
      <c r="R2779" t="s">
        <v>8358</v>
      </c>
      <c r="S2779">
        <f t="shared" si="174"/>
        <v>60035.377361111117</v>
      </c>
      <c r="T2779">
        <f t="shared" si="175"/>
        <v>60065.377361111117</v>
      </c>
    </row>
    <row r="2780" spans="1:20" ht="60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172"/>
        <v>0.25545454545454543</v>
      </c>
      <c r="P2780" s="6">
        <f t="shared" si="173"/>
        <v>93.666666666666671</v>
      </c>
      <c r="Q2780" t="s">
        <v>8322</v>
      </c>
      <c r="R2780" t="s">
        <v>8358</v>
      </c>
      <c r="S2780">
        <f t="shared" si="174"/>
        <v>59709.686412037037</v>
      </c>
      <c r="T2780">
        <f t="shared" si="175"/>
        <v>59739.686412037037</v>
      </c>
    </row>
    <row r="2781" spans="1:20" ht="45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172"/>
        <v>2.12E-2</v>
      </c>
      <c r="P2781" s="6">
        <f t="shared" si="173"/>
        <v>53</v>
      </c>
      <c r="Q2781" t="s">
        <v>8322</v>
      </c>
      <c r="R2781" t="s">
        <v>8358</v>
      </c>
      <c r="S2781">
        <f t="shared" si="174"/>
        <v>60163.294224537043</v>
      </c>
      <c r="T2781">
        <f t="shared" si="175"/>
        <v>60193.335891203707</v>
      </c>
    </row>
    <row r="2782" spans="1:20" ht="30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172"/>
        <v>0</v>
      </c>
      <c r="P2782" s="6" t="e">
        <f t="shared" si="173"/>
        <v>#DIV/0!</v>
      </c>
      <c r="Q2782" t="s">
        <v>8322</v>
      </c>
      <c r="R2782" t="s">
        <v>8358</v>
      </c>
      <c r="S2782">
        <f t="shared" si="174"/>
        <v>60637.156111111115</v>
      </c>
      <c r="T2782">
        <f t="shared" si="175"/>
        <v>60667.156111111115</v>
      </c>
    </row>
    <row r="2783" spans="1:20" ht="30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172"/>
        <v>1.0528</v>
      </c>
      <c r="P2783" s="6">
        <f t="shared" si="173"/>
        <v>47</v>
      </c>
      <c r="Q2783" t="s">
        <v>8317</v>
      </c>
      <c r="R2783" t="s">
        <v>8318</v>
      </c>
      <c r="S2783">
        <f t="shared" si="174"/>
        <v>59881.649930555555</v>
      </c>
      <c r="T2783">
        <f t="shared" si="175"/>
        <v>59910.000000000007</v>
      </c>
    </row>
    <row r="2784" spans="1:20" ht="30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172"/>
        <v>1.2</v>
      </c>
      <c r="P2784" s="6">
        <f t="shared" si="173"/>
        <v>66.666666666666671</v>
      </c>
      <c r="Q2784" t="s">
        <v>8317</v>
      </c>
      <c r="R2784" t="s">
        <v>8318</v>
      </c>
      <c r="S2784">
        <f t="shared" si="174"/>
        <v>59889.633310185185</v>
      </c>
      <c r="T2784">
        <f t="shared" si="175"/>
        <v>59914.915972222225</v>
      </c>
    </row>
    <row r="2785" spans="1:20" ht="45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172"/>
        <v>1.145</v>
      </c>
      <c r="P2785" s="6">
        <f t="shared" si="173"/>
        <v>18.770491803278688</v>
      </c>
      <c r="Q2785" t="s">
        <v>8317</v>
      </c>
      <c r="R2785" t="s">
        <v>8318</v>
      </c>
      <c r="S2785">
        <f t="shared" si="174"/>
        <v>59966.24358796297</v>
      </c>
      <c r="T2785">
        <f t="shared" si="175"/>
        <v>59980.24358796297</v>
      </c>
    </row>
    <row r="2786" spans="1:20" ht="45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172"/>
        <v>1.19</v>
      </c>
      <c r="P2786" s="6">
        <f t="shared" si="173"/>
        <v>66.111111111111114</v>
      </c>
      <c r="Q2786" t="s">
        <v>8317</v>
      </c>
      <c r="R2786" t="s">
        <v>8318</v>
      </c>
      <c r="S2786">
        <f t="shared" si="174"/>
        <v>59783.495868055557</v>
      </c>
      <c r="T2786">
        <f t="shared" si="175"/>
        <v>59804.495868055557</v>
      </c>
    </row>
    <row r="2787" spans="1:20" ht="45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172"/>
        <v>1.0468</v>
      </c>
      <c r="P2787" s="6">
        <f t="shared" si="173"/>
        <v>36.859154929577464</v>
      </c>
      <c r="Q2787" t="s">
        <v>8317</v>
      </c>
      <c r="R2787" t="s">
        <v>8318</v>
      </c>
      <c r="S2787">
        <f t="shared" si="174"/>
        <v>60420.897766203707</v>
      </c>
      <c r="T2787">
        <f t="shared" si="175"/>
        <v>60450.583333333336</v>
      </c>
    </row>
    <row r="2788" spans="1:20" ht="30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172"/>
        <v>1.1783999999999999</v>
      </c>
      <c r="P2788" s="6">
        <f t="shared" si="173"/>
        <v>39.810810810810814</v>
      </c>
      <c r="Q2788" t="s">
        <v>8317</v>
      </c>
      <c r="R2788" t="s">
        <v>8318</v>
      </c>
      <c r="S2788">
        <f t="shared" si="174"/>
        <v>59678.277546296296</v>
      </c>
      <c r="T2788">
        <f t="shared" si="175"/>
        <v>59692.277546296296</v>
      </c>
    </row>
    <row r="2789" spans="1:20" ht="45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172"/>
        <v>1.1970000000000001</v>
      </c>
      <c r="P2789" s="6">
        <f t="shared" si="173"/>
        <v>31.5</v>
      </c>
      <c r="Q2789" t="s">
        <v>8317</v>
      </c>
      <c r="R2789" t="s">
        <v>8318</v>
      </c>
      <c r="S2789">
        <f t="shared" si="174"/>
        <v>59670.906851851854</v>
      </c>
      <c r="T2789">
        <f t="shared" si="175"/>
        <v>59700.906851851854</v>
      </c>
    </row>
    <row r="2790" spans="1:20" ht="30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172"/>
        <v>1.0249999999999999</v>
      </c>
      <c r="P2790" s="6">
        <f t="shared" si="173"/>
        <v>102.5</v>
      </c>
      <c r="Q2790" t="s">
        <v>8317</v>
      </c>
      <c r="R2790" t="s">
        <v>8318</v>
      </c>
      <c r="S2790">
        <f t="shared" si="174"/>
        <v>60413.410219907404</v>
      </c>
      <c r="T2790">
        <f t="shared" si="175"/>
        <v>60443.410219907404</v>
      </c>
    </row>
    <row r="2791" spans="1:20" ht="30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172"/>
        <v>1.0116666666666667</v>
      </c>
      <c r="P2791" s="6">
        <f t="shared" si="173"/>
        <v>126.45833333333333</v>
      </c>
      <c r="Q2791" t="s">
        <v>8317</v>
      </c>
      <c r="R2791" t="s">
        <v>8318</v>
      </c>
      <c r="S2791">
        <f t="shared" si="174"/>
        <v>59918.721458333333</v>
      </c>
      <c r="T2791">
        <f t="shared" si="175"/>
        <v>59937.875000000007</v>
      </c>
    </row>
    <row r="2792" spans="1:20" ht="45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172"/>
        <v>1.0533333333333332</v>
      </c>
      <c r="P2792" s="6">
        <f t="shared" si="173"/>
        <v>47.878787878787875</v>
      </c>
      <c r="Q2792" t="s">
        <v>8317</v>
      </c>
      <c r="R2792" t="s">
        <v>8318</v>
      </c>
      <c r="S2792">
        <f t="shared" si="174"/>
        <v>59879.64702546296</v>
      </c>
      <c r="T2792">
        <f t="shared" si="175"/>
        <v>59909.64702546296</v>
      </c>
    </row>
    <row r="2793" spans="1:20" ht="45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172"/>
        <v>1.0249999999999999</v>
      </c>
      <c r="P2793" s="6">
        <f t="shared" si="173"/>
        <v>73.214285714285708</v>
      </c>
      <c r="Q2793" t="s">
        <v>8317</v>
      </c>
      <c r="R2793" t="s">
        <v>8318</v>
      </c>
      <c r="S2793">
        <f t="shared" si="174"/>
        <v>60454.60832175926</v>
      </c>
      <c r="T2793">
        <f t="shared" si="175"/>
        <v>60484.875000000007</v>
      </c>
    </row>
    <row r="2794" spans="1:20" ht="45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172"/>
        <v>1.0760000000000001</v>
      </c>
      <c r="P2794" s="6">
        <f t="shared" si="173"/>
        <v>89.666666666666671</v>
      </c>
      <c r="Q2794" t="s">
        <v>8317</v>
      </c>
      <c r="R2794" t="s">
        <v>8318</v>
      </c>
      <c r="S2794">
        <f t="shared" si="174"/>
        <v>60045.939340277779</v>
      </c>
      <c r="T2794">
        <f t="shared" si="175"/>
        <v>60090.939340277779</v>
      </c>
    </row>
    <row r="2795" spans="1:20" ht="60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172"/>
        <v>1.105675</v>
      </c>
      <c r="P2795" s="6">
        <f t="shared" si="173"/>
        <v>151.4623287671233</v>
      </c>
      <c r="Q2795" t="s">
        <v>8317</v>
      </c>
      <c r="R2795" t="s">
        <v>8318</v>
      </c>
      <c r="S2795">
        <f t="shared" si="174"/>
        <v>60039.127372685187</v>
      </c>
      <c r="T2795">
        <f t="shared" si="175"/>
        <v>60069.127372685187</v>
      </c>
    </row>
    <row r="2796" spans="1:20" ht="45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172"/>
        <v>1.5</v>
      </c>
      <c r="P2796" s="6">
        <f t="shared" si="173"/>
        <v>25</v>
      </c>
      <c r="Q2796" t="s">
        <v>8317</v>
      </c>
      <c r="R2796" t="s">
        <v>8318</v>
      </c>
      <c r="S2796">
        <f t="shared" si="174"/>
        <v>60279.399988425932</v>
      </c>
      <c r="T2796">
        <f t="shared" si="175"/>
        <v>60295.500000000007</v>
      </c>
    </row>
    <row r="2797" spans="1:20" ht="45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172"/>
        <v>1.0428571428571429</v>
      </c>
      <c r="P2797" s="6">
        <f t="shared" si="173"/>
        <v>36.5</v>
      </c>
      <c r="Q2797" t="s">
        <v>8317</v>
      </c>
      <c r="R2797" t="s">
        <v>8318</v>
      </c>
      <c r="S2797">
        <f t="shared" si="174"/>
        <v>59643.234270833338</v>
      </c>
      <c r="T2797">
        <f t="shared" si="175"/>
        <v>59659.666666666672</v>
      </c>
    </row>
    <row r="2798" spans="1:20" ht="45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172"/>
        <v>1.155</v>
      </c>
      <c r="P2798" s="6">
        <f t="shared" si="173"/>
        <v>44</v>
      </c>
      <c r="Q2798" t="s">
        <v>8317</v>
      </c>
      <c r="R2798" t="s">
        <v>8318</v>
      </c>
      <c r="S2798">
        <f t="shared" si="174"/>
        <v>59658.236435185187</v>
      </c>
      <c r="T2798">
        <f t="shared" si="175"/>
        <v>59688.236435185187</v>
      </c>
    </row>
    <row r="2799" spans="1:20" ht="45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172"/>
        <v>1.02645125</v>
      </c>
      <c r="P2799" s="6">
        <f t="shared" si="173"/>
        <v>87.357553191489373</v>
      </c>
      <c r="Q2799" t="s">
        <v>8317</v>
      </c>
      <c r="R2799" t="s">
        <v>8318</v>
      </c>
      <c r="S2799">
        <f t="shared" si="174"/>
        <v>59661.648611111115</v>
      </c>
      <c r="T2799">
        <f t="shared" si="175"/>
        <v>59691.648611111115</v>
      </c>
    </row>
    <row r="2800" spans="1:20" ht="45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172"/>
        <v>1.014</v>
      </c>
      <c r="P2800" s="6">
        <f t="shared" si="173"/>
        <v>36.474820143884891</v>
      </c>
      <c r="Q2800" t="s">
        <v>8317</v>
      </c>
      <c r="R2800" t="s">
        <v>8318</v>
      </c>
      <c r="S2800">
        <f t="shared" si="174"/>
        <v>60064.383344907408</v>
      </c>
      <c r="T2800">
        <f t="shared" si="175"/>
        <v>60079.375000000007</v>
      </c>
    </row>
    <row r="2801" spans="1:20" ht="45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172"/>
        <v>1.1663479999999999</v>
      </c>
      <c r="P2801" s="6">
        <f t="shared" si="173"/>
        <v>44.859538461538463</v>
      </c>
      <c r="Q2801" t="s">
        <v>8317</v>
      </c>
      <c r="R2801" t="s">
        <v>8318</v>
      </c>
      <c r="S2801">
        <f t="shared" si="174"/>
        <v>60369.973032407412</v>
      </c>
      <c r="T2801">
        <f t="shared" si="175"/>
        <v>60401.375000000007</v>
      </c>
    </row>
    <row r="2802" spans="1:20" ht="45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172"/>
        <v>1.33</v>
      </c>
      <c r="P2802" s="6">
        <f t="shared" si="173"/>
        <v>42.903225806451616</v>
      </c>
      <c r="Q2802" t="s">
        <v>8317</v>
      </c>
      <c r="R2802" t="s">
        <v>8318</v>
      </c>
      <c r="S2802">
        <f t="shared" si="174"/>
        <v>59811.261180555557</v>
      </c>
      <c r="T2802">
        <f t="shared" si="175"/>
        <v>59871.261180555557</v>
      </c>
    </row>
    <row r="2803" spans="1:20" ht="45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172"/>
        <v>1.3320000000000001</v>
      </c>
      <c r="P2803" s="6">
        <f t="shared" si="173"/>
        <v>51.230769230769234</v>
      </c>
      <c r="Q2803" t="s">
        <v>8317</v>
      </c>
      <c r="R2803" t="s">
        <v>8318</v>
      </c>
      <c r="S2803">
        <f t="shared" si="174"/>
        <v>59762.95149305556</v>
      </c>
      <c r="T2803">
        <f t="shared" si="175"/>
        <v>59785.166666666672</v>
      </c>
    </row>
    <row r="2804" spans="1:20" ht="45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172"/>
        <v>1.0183333333333333</v>
      </c>
      <c r="P2804" s="6">
        <f t="shared" si="173"/>
        <v>33.944444444444443</v>
      </c>
      <c r="Q2804" t="s">
        <v>8317</v>
      </c>
      <c r="R2804" t="s">
        <v>8318</v>
      </c>
      <c r="S2804">
        <f t="shared" si="174"/>
        <v>60055.355405092596</v>
      </c>
      <c r="T2804">
        <f t="shared" si="175"/>
        <v>60085.355405092596</v>
      </c>
    </row>
    <row r="2805" spans="1:20" ht="45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172"/>
        <v>1.2795000000000001</v>
      </c>
      <c r="P2805" s="6">
        <f t="shared" si="173"/>
        <v>90.744680851063833</v>
      </c>
      <c r="Q2805" t="s">
        <v>8317</v>
      </c>
      <c r="R2805" t="s">
        <v>8318</v>
      </c>
      <c r="S2805">
        <f t="shared" si="174"/>
        <v>60020.774027777785</v>
      </c>
      <c r="T2805">
        <f t="shared" si="175"/>
        <v>60063.708333333336</v>
      </c>
    </row>
    <row r="2806" spans="1:20" ht="45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172"/>
        <v>1.1499999999999999</v>
      </c>
      <c r="P2806" s="6">
        <f t="shared" si="173"/>
        <v>50</v>
      </c>
      <c r="Q2806" t="s">
        <v>8317</v>
      </c>
      <c r="R2806" t="s">
        <v>8318</v>
      </c>
      <c r="S2806">
        <f t="shared" si="174"/>
        <v>59744.161921296298</v>
      </c>
      <c r="T2806">
        <f t="shared" si="175"/>
        <v>59774.161921296298</v>
      </c>
    </row>
    <row r="2807" spans="1:20" ht="60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172"/>
        <v>1.1000000000000001</v>
      </c>
      <c r="P2807" s="6">
        <f t="shared" si="173"/>
        <v>24.444444444444443</v>
      </c>
      <c r="Q2807" t="s">
        <v>8317</v>
      </c>
      <c r="R2807" t="s">
        <v>8318</v>
      </c>
      <c r="S2807">
        <f t="shared" si="174"/>
        <v>60076.213807870372</v>
      </c>
      <c r="T2807">
        <f t="shared" si="175"/>
        <v>60101.213807870372</v>
      </c>
    </row>
    <row r="2808" spans="1:20" ht="45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172"/>
        <v>1.121</v>
      </c>
      <c r="P2808" s="6">
        <f t="shared" si="173"/>
        <v>44.25</v>
      </c>
      <c r="Q2808" t="s">
        <v>8317</v>
      </c>
      <c r="R2808" t="s">
        <v>8318</v>
      </c>
      <c r="S2808">
        <f t="shared" si="174"/>
        <v>60047.975578703707</v>
      </c>
      <c r="T2808">
        <f t="shared" si="175"/>
        <v>60084.166666666664</v>
      </c>
    </row>
    <row r="2809" spans="1:20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172"/>
        <v>1.26</v>
      </c>
      <c r="P2809" s="6">
        <f t="shared" si="173"/>
        <v>67.741935483870961</v>
      </c>
      <c r="Q2809" t="s">
        <v>8317</v>
      </c>
      <c r="R2809" t="s">
        <v>8318</v>
      </c>
      <c r="S2809">
        <f t="shared" si="174"/>
        <v>60017.581458333334</v>
      </c>
      <c r="T2809">
        <f t="shared" si="175"/>
        <v>60047.581458333334</v>
      </c>
    </row>
    <row r="2810" spans="1:20" ht="45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172"/>
        <v>1.0024444444444445</v>
      </c>
      <c r="P2810" s="6">
        <f t="shared" si="173"/>
        <v>65.376811594202906</v>
      </c>
      <c r="Q2810" t="s">
        <v>8317</v>
      </c>
      <c r="R2810" t="s">
        <v>8318</v>
      </c>
      <c r="S2810">
        <f t="shared" si="174"/>
        <v>60071.554803240746</v>
      </c>
      <c r="T2810">
        <f t="shared" si="175"/>
        <v>60101.554803240746</v>
      </c>
    </row>
    <row r="2811" spans="1:20" ht="45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172"/>
        <v>1.024</v>
      </c>
      <c r="P2811" s="6">
        <f t="shared" si="173"/>
        <v>121.9047619047619</v>
      </c>
      <c r="Q2811" t="s">
        <v>8317</v>
      </c>
      <c r="R2811" t="s">
        <v>8318</v>
      </c>
      <c r="S2811">
        <f t="shared" si="174"/>
        <v>60314.205150462971</v>
      </c>
      <c r="T2811">
        <f t="shared" si="175"/>
        <v>60322.318749999999</v>
      </c>
    </row>
    <row r="2812" spans="1:20" ht="45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172"/>
        <v>1.0820000000000001</v>
      </c>
      <c r="P2812" s="6">
        <f t="shared" si="173"/>
        <v>47.456140350877192</v>
      </c>
      <c r="Q2812" t="s">
        <v>8317</v>
      </c>
      <c r="R2812" t="s">
        <v>8318</v>
      </c>
      <c r="S2812">
        <f t="shared" si="174"/>
        <v>59621.847962962966</v>
      </c>
      <c r="T2812">
        <f t="shared" si="175"/>
        <v>59653.874305555561</v>
      </c>
    </row>
    <row r="2813" spans="1:20" ht="45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172"/>
        <v>1.0026999999999999</v>
      </c>
      <c r="P2813" s="6">
        <f t="shared" si="173"/>
        <v>92.842592592592595</v>
      </c>
      <c r="Q2813" t="s">
        <v>8317</v>
      </c>
      <c r="R2813" t="s">
        <v>8318</v>
      </c>
      <c r="S2813">
        <f t="shared" si="174"/>
        <v>59891.20489583334</v>
      </c>
      <c r="T2813">
        <f t="shared" si="175"/>
        <v>59921.20489583334</v>
      </c>
    </row>
    <row r="2814" spans="1:20" ht="45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172"/>
        <v>1.133</v>
      </c>
      <c r="P2814" s="6">
        <f t="shared" si="173"/>
        <v>68.253012048192772</v>
      </c>
      <c r="Q2814" t="s">
        <v>8317</v>
      </c>
      <c r="R2814" t="s">
        <v>8318</v>
      </c>
      <c r="S2814">
        <f t="shared" si="174"/>
        <v>59917.452523148146</v>
      </c>
      <c r="T2814">
        <f t="shared" si="175"/>
        <v>59962.875000000007</v>
      </c>
    </row>
    <row r="2815" spans="1:20" ht="45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172"/>
        <v>1.2757571428571428</v>
      </c>
      <c r="P2815" s="6">
        <f t="shared" si="173"/>
        <v>37.209583333333335</v>
      </c>
      <c r="Q2815" t="s">
        <v>8317</v>
      </c>
      <c r="R2815" t="s">
        <v>8318</v>
      </c>
      <c r="S2815">
        <f t="shared" si="174"/>
        <v>60556.450937499998</v>
      </c>
      <c r="T2815">
        <f t="shared" si="175"/>
        <v>60581.450937499998</v>
      </c>
    </row>
    <row r="2816" spans="1:20" ht="45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172"/>
        <v>1.0773333333333333</v>
      </c>
      <c r="P2816" s="6">
        <f t="shared" si="173"/>
        <v>25.25</v>
      </c>
      <c r="Q2816" t="s">
        <v>8317</v>
      </c>
      <c r="R2816" t="s">
        <v>8318</v>
      </c>
      <c r="S2816">
        <f t="shared" si="174"/>
        <v>59966.107812499999</v>
      </c>
      <c r="T2816">
        <f t="shared" si="175"/>
        <v>59996.107812499999</v>
      </c>
    </row>
    <row r="2817" spans="1:20" ht="45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172"/>
        <v>2.42</v>
      </c>
      <c r="P2817" s="6">
        <f t="shared" si="173"/>
        <v>43.214285714285715</v>
      </c>
      <c r="Q2817" t="s">
        <v>8317</v>
      </c>
      <c r="R2817" t="s">
        <v>8318</v>
      </c>
      <c r="S2817">
        <f t="shared" si="174"/>
        <v>60422.48505787037</v>
      </c>
      <c r="T2817">
        <f t="shared" si="175"/>
        <v>60452.48505787037</v>
      </c>
    </row>
    <row r="2818" spans="1:20" ht="45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172"/>
        <v>1.4156666666666666</v>
      </c>
      <c r="P2818" s="6">
        <f t="shared" si="173"/>
        <v>25.130177514792898</v>
      </c>
      <c r="Q2818" t="s">
        <v>8317</v>
      </c>
      <c r="R2818" t="s">
        <v>8318</v>
      </c>
      <c r="S2818">
        <f t="shared" si="174"/>
        <v>60051.175833333335</v>
      </c>
      <c r="T2818">
        <f t="shared" si="175"/>
        <v>60081.375000000007</v>
      </c>
    </row>
    <row r="2819" spans="1:20" ht="45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176">E2819/D2819</f>
        <v>1.3</v>
      </c>
      <c r="P2819" s="6">
        <f t="shared" ref="P2819:P2882" si="177">E2819/L2819</f>
        <v>23.636363636363637</v>
      </c>
      <c r="Q2819" t="s">
        <v>8317</v>
      </c>
      <c r="R2819" t="s">
        <v>8318</v>
      </c>
      <c r="S2819">
        <f t="shared" ref="S2819:S2882" si="178">(((J2819/60)/60)/24) + DATE(2018,11,28) +(-7/24)</f>
        <v>59886.343310185192</v>
      </c>
      <c r="T2819">
        <f t="shared" ref="T2819:T2882" si="179">(((I2819/60)/60)/24) + DATE(2018,11,28) +(-7/24)</f>
        <v>59926.343310185192</v>
      </c>
    </row>
    <row r="2820" spans="1:20" ht="45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176"/>
        <v>1.0603</v>
      </c>
      <c r="P2820" s="6">
        <f t="shared" si="177"/>
        <v>103.95098039215686</v>
      </c>
      <c r="Q2820" t="s">
        <v>8317</v>
      </c>
      <c r="R2820" t="s">
        <v>8318</v>
      </c>
      <c r="S2820">
        <f t="shared" si="178"/>
        <v>60113.306550925925</v>
      </c>
      <c r="T2820">
        <f t="shared" si="179"/>
        <v>60133.306550925925</v>
      </c>
    </row>
    <row r="2821" spans="1:20" ht="45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176"/>
        <v>1.048</v>
      </c>
      <c r="P2821" s="6">
        <f t="shared" si="177"/>
        <v>50.384615384615387</v>
      </c>
      <c r="Q2821" t="s">
        <v>8317</v>
      </c>
      <c r="R2821" t="s">
        <v>8318</v>
      </c>
      <c r="S2821">
        <f t="shared" si="178"/>
        <v>60002.233900462968</v>
      </c>
      <c r="T2821">
        <f t="shared" si="179"/>
        <v>60032.233900462968</v>
      </c>
    </row>
    <row r="2822" spans="1:20" ht="45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176"/>
        <v>1.36</v>
      </c>
      <c r="P2822" s="6">
        <f t="shared" si="177"/>
        <v>13.6</v>
      </c>
      <c r="Q2822" t="s">
        <v>8317</v>
      </c>
      <c r="R2822" t="s">
        <v>8318</v>
      </c>
      <c r="S2822">
        <f t="shared" si="178"/>
        <v>60264.319317129637</v>
      </c>
      <c r="T2822">
        <f t="shared" si="179"/>
        <v>60288.708333333336</v>
      </c>
    </row>
    <row r="2823" spans="1:20" ht="45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176"/>
        <v>1</v>
      </c>
      <c r="P2823" s="6">
        <f t="shared" si="177"/>
        <v>28.571428571428573</v>
      </c>
      <c r="Q2823" t="s">
        <v>8317</v>
      </c>
      <c r="R2823" t="s">
        <v>8318</v>
      </c>
      <c r="S2823">
        <f t="shared" si="178"/>
        <v>59738.631192129636</v>
      </c>
      <c r="T2823">
        <f t="shared" si="179"/>
        <v>59768.631192129636</v>
      </c>
    </row>
    <row r="2824" spans="1:20" ht="45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176"/>
        <v>1</v>
      </c>
      <c r="P2824" s="6">
        <f t="shared" si="177"/>
        <v>63.829787234042556</v>
      </c>
      <c r="Q2824" t="s">
        <v>8317</v>
      </c>
      <c r="R2824" t="s">
        <v>8318</v>
      </c>
      <c r="S2824">
        <f t="shared" si="178"/>
        <v>59923.392268518517</v>
      </c>
      <c r="T2824">
        <f t="shared" si="179"/>
        <v>59953.35060185186</v>
      </c>
    </row>
    <row r="2825" spans="1:20" ht="45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176"/>
        <v>1.24</v>
      </c>
      <c r="P2825" s="6">
        <f t="shared" si="177"/>
        <v>8.8571428571428577</v>
      </c>
      <c r="Q2825" t="s">
        <v>8317</v>
      </c>
      <c r="R2825" t="s">
        <v>8318</v>
      </c>
      <c r="S2825">
        <f t="shared" si="178"/>
        <v>59929.719976851855</v>
      </c>
      <c r="T2825">
        <f t="shared" si="179"/>
        <v>59957.665972222225</v>
      </c>
    </row>
    <row r="2826" spans="1:20" ht="30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176"/>
        <v>1.1692307692307693</v>
      </c>
      <c r="P2826" s="6">
        <f t="shared" si="177"/>
        <v>50.666666666666664</v>
      </c>
      <c r="Q2826" t="s">
        <v>8317</v>
      </c>
      <c r="R2826" t="s">
        <v>8318</v>
      </c>
      <c r="S2826">
        <f t="shared" si="178"/>
        <v>59998.979120370372</v>
      </c>
      <c r="T2826">
        <f t="shared" si="179"/>
        <v>60030.779861111114</v>
      </c>
    </row>
    <row r="2827" spans="1:20" ht="45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176"/>
        <v>1.0333333333333334</v>
      </c>
      <c r="P2827" s="6">
        <f t="shared" si="177"/>
        <v>60.784313725490193</v>
      </c>
      <c r="Q2827" t="s">
        <v>8317</v>
      </c>
      <c r="R2827" t="s">
        <v>8318</v>
      </c>
      <c r="S2827">
        <f t="shared" si="178"/>
        <v>60175.500995370377</v>
      </c>
      <c r="T2827">
        <f t="shared" si="179"/>
        <v>60205.500995370377</v>
      </c>
    </row>
    <row r="2828" spans="1:20" ht="45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176"/>
        <v>1.0774999999999999</v>
      </c>
      <c r="P2828" s="6">
        <f t="shared" si="177"/>
        <v>113.42105263157895</v>
      </c>
      <c r="Q2828" t="s">
        <v>8317</v>
      </c>
      <c r="R2828" t="s">
        <v>8318</v>
      </c>
      <c r="S2828">
        <f t="shared" si="178"/>
        <v>60033.743194444447</v>
      </c>
      <c r="T2828">
        <f t="shared" si="179"/>
        <v>60058.000000000007</v>
      </c>
    </row>
    <row r="2829" spans="1:20" ht="45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176"/>
        <v>1.2024999999999999</v>
      </c>
      <c r="P2829" s="6">
        <f t="shared" si="177"/>
        <v>104.56521739130434</v>
      </c>
      <c r="Q2829" t="s">
        <v>8317</v>
      </c>
      <c r="R2829" t="s">
        <v>8318</v>
      </c>
      <c r="S2829">
        <f t="shared" si="178"/>
        <v>60357.391967592594</v>
      </c>
      <c r="T2829">
        <f t="shared" si="179"/>
        <v>60387.395833333336</v>
      </c>
    </row>
    <row r="2830" spans="1:20" ht="45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176"/>
        <v>1.0037894736842106</v>
      </c>
      <c r="P2830" s="6">
        <f t="shared" si="177"/>
        <v>98.30927835051547</v>
      </c>
      <c r="Q2830" t="s">
        <v>8317</v>
      </c>
      <c r="R2830" t="s">
        <v>8318</v>
      </c>
      <c r="S2830">
        <f t="shared" si="178"/>
        <v>60116.973020833335</v>
      </c>
      <c r="T2830">
        <f t="shared" si="179"/>
        <v>60142.666666666664</v>
      </c>
    </row>
    <row r="2831" spans="1:20" ht="45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176"/>
        <v>1.0651999999999999</v>
      </c>
      <c r="P2831" s="6">
        <f t="shared" si="177"/>
        <v>35.039473684210527</v>
      </c>
      <c r="Q2831" t="s">
        <v>8317</v>
      </c>
      <c r="R2831" t="s">
        <v>8318</v>
      </c>
      <c r="S2831">
        <f t="shared" si="178"/>
        <v>60358.142569444448</v>
      </c>
      <c r="T2831">
        <f t="shared" si="179"/>
        <v>60386.142569444448</v>
      </c>
    </row>
    <row r="2832" spans="1:20" ht="30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176"/>
        <v>1</v>
      </c>
      <c r="P2832" s="6">
        <f t="shared" si="177"/>
        <v>272.72727272727275</v>
      </c>
      <c r="Q2832" t="s">
        <v>8317</v>
      </c>
      <c r="R2832" t="s">
        <v>8318</v>
      </c>
      <c r="S2832">
        <f t="shared" si="178"/>
        <v>59621.548009259262</v>
      </c>
      <c r="T2832">
        <f t="shared" si="179"/>
        <v>59633.874305555561</v>
      </c>
    </row>
    <row r="2833" spans="1:20" ht="30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176"/>
        <v>1.1066666666666667</v>
      </c>
      <c r="P2833" s="6">
        <f t="shared" si="177"/>
        <v>63.846153846153847</v>
      </c>
      <c r="Q2833" t="s">
        <v>8317</v>
      </c>
      <c r="R2833" t="s">
        <v>8318</v>
      </c>
      <c r="S2833">
        <f t="shared" si="178"/>
        <v>60034.533217592594</v>
      </c>
      <c r="T2833">
        <f t="shared" si="179"/>
        <v>60064.533217592594</v>
      </c>
    </row>
    <row r="2834" spans="1:20" ht="45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176"/>
        <v>1.1471959999999999</v>
      </c>
      <c r="P2834" s="6">
        <f t="shared" si="177"/>
        <v>30.189368421052631</v>
      </c>
      <c r="Q2834" t="s">
        <v>8317</v>
      </c>
      <c r="R2834" t="s">
        <v>8318</v>
      </c>
      <c r="S2834">
        <f t="shared" si="178"/>
        <v>59801.417754629634</v>
      </c>
      <c r="T2834">
        <f t="shared" si="179"/>
        <v>59829.625000000007</v>
      </c>
    </row>
    <row r="2835" spans="1:20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176"/>
        <v>1.0825925925925926</v>
      </c>
      <c r="P2835" s="6">
        <f t="shared" si="177"/>
        <v>83.51428571428572</v>
      </c>
      <c r="Q2835" t="s">
        <v>8317</v>
      </c>
      <c r="R2835" t="s">
        <v>8318</v>
      </c>
      <c r="S2835">
        <f t="shared" si="178"/>
        <v>60130.836030092592</v>
      </c>
      <c r="T2835">
        <f t="shared" si="179"/>
        <v>60150.791666666664</v>
      </c>
    </row>
    <row r="2836" spans="1:20" ht="45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176"/>
        <v>1.7</v>
      </c>
      <c r="P2836" s="6">
        <f t="shared" si="177"/>
        <v>64.761904761904759</v>
      </c>
      <c r="Q2836" t="s">
        <v>8317</v>
      </c>
      <c r="R2836" t="s">
        <v>8318</v>
      </c>
      <c r="S2836">
        <f t="shared" si="178"/>
        <v>59882.668171296296</v>
      </c>
      <c r="T2836">
        <f t="shared" si="179"/>
        <v>59897.668171296296</v>
      </c>
    </row>
    <row r="2837" spans="1:20" ht="45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176"/>
        <v>1.8709899999999999</v>
      </c>
      <c r="P2837" s="6">
        <f t="shared" si="177"/>
        <v>20.118172043010752</v>
      </c>
      <c r="Q2837" t="s">
        <v>8317</v>
      </c>
      <c r="R2837" t="s">
        <v>8318</v>
      </c>
      <c r="S2837">
        <f t="shared" si="178"/>
        <v>60176.412233796298</v>
      </c>
      <c r="T2837">
        <f t="shared" si="179"/>
        <v>60205.708333333336</v>
      </c>
    </row>
    <row r="2838" spans="1:20" ht="45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176"/>
        <v>1.0777777777777777</v>
      </c>
      <c r="P2838" s="6">
        <f t="shared" si="177"/>
        <v>44.090909090909093</v>
      </c>
      <c r="Q2838" t="s">
        <v>8317</v>
      </c>
      <c r="R2838" t="s">
        <v>8318</v>
      </c>
      <c r="S2838">
        <f t="shared" si="178"/>
        <v>60608.970115740747</v>
      </c>
      <c r="T2838">
        <f t="shared" si="179"/>
        <v>60646.915972222225</v>
      </c>
    </row>
    <row r="2839" spans="1:20" ht="60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176"/>
        <v>1</v>
      </c>
      <c r="P2839" s="6">
        <f t="shared" si="177"/>
        <v>40.476190476190474</v>
      </c>
      <c r="Q2839" t="s">
        <v>8317</v>
      </c>
      <c r="R2839" t="s">
        <v>8318</v>
      </c>
      <c r="S2839">
        <f t="shared" si="178"/>
        <v>60170.616712962968</v>
      </c>
      <c r="T2839">
        <f t="shared" si="179"/>
        <v>60210.658379629633</v>
      </c>
    </row>
    <row r="2840" spans="1:20" ht="45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176"/>
        <v>1.2024999999999999</v>
      </c>
      <c r="P2840" s="6">
        <f t="shared" si="177"/>
        <v>44.537037037037038</v>
      </c>
      <c r="Q2840" t="s">
        <v>8317</v>
      </c>
      <c r="R2840" t="s">
        <v>8318</v>
      </c>
      <c r="S2840">
        <f t="shared" si="178"/>
        <v>59705.315925925926</v>
      </c>
      <c r="T2840">
        <f t="shared" si="179"/>
        <v>59727.625</v>
      </c>
    </row>
    <row r="2841" spans="1:20" ht="45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176"/>
        <v>1.1142857142857143</v>
      </c>
      <c r="P2841" s="6">
        <f t="shared" si="177"/>
        <v>125.80645161290323</v>
      </c>
      <c r="Q2841" t="s">
        <v>8317</v>
      </c>
      <c r="R2841" t="s">
        <v>8318</v>
      </c>
      <c r="S2841">
        <f t="shared" si="178"/>
        <v>59715.948541666665</v>
      </c>
      <c r="T2841">
        <f t="shared" si="179"/>
        <v>59738.915972222225</v>
      </c>
    </row>
    <row r="2842" spans="1:20" ht="45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176"/>
        <v>1.04</v>
      </c>
      <c r="P2842" s="6">
        <f t="shared" si="177"/>
        <v>19.696969696969695</v>
      </c>
      <c r="Q2842" t="s">
        <v>8317</v>
      </c>
      <c r="R2842" t="s">
        <v>8318</v>
      </c>
      <c r="S2842">
        <f t="shared" si="178"/>
        <v>59922.743969907409</v>
      </c>
      <c r="T2842">
        <f t="shared" si="179"/>
        <v>59944.416666666664</v>
      </c>
    </row>
    <row r="2843" spans="1:20" ht="45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176"/>
        <v>0.01</v>
      </c>
      <c r="P2843" s="6">
        <f t="shared" si="177"/>
        <v>10</v>
      </c>
      <c r="Q2843" t="s">
        <v>8317</v>
      </c>
      <c r="R2843" t="s">
        <v>8318</v>
      </c>
      <c r="S2843">
        <f t="shared" si="178"/>
        <v>60154.447881944441</v>
      </c>
      <c r="T2843">
        <f t="shared" si="179"/>
        <v>60214.489548611113</v>
      </c>
    </row>
    <row r="2844" spans="1:20" ht="45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176"/>
        <v>0</v>
      </c>
      <c r="P2844" s="6" t="e">
        <f t="shared" si="177"/>
        <v>#DIV/0!</v>
      </c>
      <c r="Q2844" t="s">
        <v>8317</v>
      </c>
      <c r="R2844" t="s">
        <v>8318</v>
      </c>
      <c r="S2844">
        <f t="shared" si="178"/>
        <v>59647.660821759258</v>
      </c>
      <c r="T2844">
        <f t="shared" si="179"/>
        <v>59674.166666666672</v>
      </c>
    </row>
    <row r="2845" spans="1:20" ht="45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176"/>
        <v>0</v>
      </c>
      <c r="P2845" s="6" t="e">
        <f t="shared" si="177"/>
        <v>#DIV/0!</v>
      </c>
      <c r="Q2845" t="s">
        <v>8317</v>
      </c>
      <c r="R2845" t="s">
        <v>8318</v>
      </c>
      <c r="S2845">
        <f t="shared" si="178"/>
        <v>60355.446180555555</v>
      </c>
      <c r="T2845">
        <f t="shared" si="179"/>
        <v>60396.875000000007</v>
      </c>
    </row>
    <row r="2846" spans="1:20" ht="45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176"/>
        <v>5.4545454545454543E-2</v>
      </c>
      <c r="P2846" s="6">
        <f t="shared" si="177"/>
        <v>30</v>
      </c>
      <c r="Q2846" t="s">
        <v>8317</v>
      </c>
      <c r="R2846" t="s">
        <v>8318</v>
      </c>
      <c r="S2846">
        <f t="shared" si="178"/>
        <v>60572.25439814815</v>
      </c>
      <c r="T2846">
        <f t="shared" si="179"/>
        <v>60602.25439814815</v>
      </c>
    </row>
    <row r="2847" spans="1:20" ht="45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176"/>
        <v>0.31546666666666667</v>
      </c>
      <c r="P2847" s="6">
        <f t="shared" si="177"/>
        <v>60.666666666666664</v>
      </c>
      <c r="Q2847" t="s">
        <v>8317</v>
      </c>
      <c r="R2847" t="s">
        <v>8318</v>
      </c>
      <c r="S2847">
        <f t="shared" si="178"/>
        <v>59965.724918981483</v>
      </c>
      <c r="T2847">
        <f t="shared" si="179"/>
        <v>60025.724918981483</v>
      </c>
    </row>
    <row r="2848" spans="1:20" ht="45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176"/>
        <v>0</v>
      </c>
      <c r="P2848" s="6" t="e">
        <f t="shared" si="177"/>
        <v>#DIV/0!</v>
      </c>
      <c r="Q2848" t="s">
        <v>8317</v>
      </c>
      <c r="R2848" t="s">
        <v>8318</v>
      </c>
      <c r="S2848">
        <f t="shared" si="178"/>
        <v>59971.400393518525</v>
      </c>
      <c r="T2848">
        <f t="shared" si="179"/>
        <v>60016.400393518525</v>
      </c>
    </row>
    <row r="2849" spans="1:20" ht="45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176"/>
        <v>0</v>
      </c>
      <c r="P2849" s="6" t="e">
        <f t="shared" si="177"/>
        <v>#DIV/0!</v>
      </c>
      <c r="Q2849" t="s">
        <v>8317</v>
      </c>
      <c r="R2849" t="s">
        <v>8318</v>
      </c>
      <c r="S2849">
        <f t="shared" si="178"/>
        <v>60316.514641203707</v>
      </c>
      <c r="T2849">
        <f t="shared" si="179"/>
        <v>60376.514641203707</v>
      </c>
    </row>
    <row r="2850" spans="1:20" ht="45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176"/>
        <v>2E-3</v>
      </c>
      <c r="P2850" s="6">
        <f t="shared" si="177"/>
        <v>23.333333333333332</v>
      </c>
      <c r="Q2850" t="s">
        <v>8317</v>
      </c>
      <c r="R2850" t="s">
        <v>8318</v>
      </c>
      <c r="S2850">
        <f t="shared" si="178"/>
        <v>59986.357164351859</v>
      </c>
      <c r="T2850">
        <f t="shared" si="179"/>
        <v>60016.357164351859</v>
      </c>
    </row>
    <row r="2851" spans="1:20" ht="45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176"/>
        <v>0.01</v>
      </c>
      <c r="P2851" s="6">
        <f t="shared" si="177"/>
        <v>5</v>
      </c>
      <c r="Q2851" t="s">
        <v>8317</v>
      </c>
      <c r="R2851" t="s">
        <v>8318</v>
      </c>
      <c r="S2851">
        <f t="shared" si="178"/>
        <v>60316.13657407408</v>
      </c>
      <c r="T2851">
        <f t="shared" si="179"/>
        <v>60346.13657407408</v>
      </c>
    </row>
    <row r="2852" spans="1:20" ht="45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176"/>
        <v>3.8875E-2</v>
      </c>
      <c r="P2852" s="6">
        <f t="shared" si="177"/>
        <v>23.923076923076923</v>
      </c>
      <c r="Q2852" t="s">
        <v>8317</v>
      </c>
      <c r="R2852" t="s">
        <v>8318</v>
      </c>
      <c r="S2852">
        <f t="shared" si="178"/>
        <v>59720.715405092596</v>
      </c>
      <c r="T2852">
        <f t="shared" si="179"/>
        <v>59750.715405092596</v>
      </c>
    </row>
    <row r="2853" spans="1:20" ht="45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176"/>
        <v>0</v>
      </c>
      <c r="P2853" s="6" t="e">
        <f t="shared" si="177"/>
        <v>#DIV/0!</v>
      </c>
      <c r="Q2853" t="s">
        <v>8317</v>
      </c>
      <c r="R2853" t="s">
        <v>8318</v>
      </c>
      <c r="S2853">
        <f t="shared" si="178"/>
        <v>60252.7109837963</v>
      </c>
      <c r="T2853">
        <f t="shared" si="179"/>
        <v>60261.678472222229</v>
      </c>
    </row>
    <row r="2854" spans="1:20" ht="45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176"/>
        <v>1.9E-2</v>
      </c>
      <c r="P2854" s="6">
        <f t="shared" si="177"/>
        <v>15.833333333333334</v>
      </c>
      <c r="Q2854" t="s">
        <v>8317</v>
      </c>
      <c r="R2854" t="s">
        <v>8318</v>
      </c>
      <c r="S2854">
        <f t="shared" si="178"/>
        <v>59643.753506944449</v>
      </c>
      <c r="T2854">
        <f t="shared" si="179"/>
        <v>59673.753506944449</v>
      </c>
    </row>
    <row r="2855" spans="1:20" ht="45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176"/>
        <v>0</v>
      </c>
      <c r="P2855" s="6" t="e">
        <f t="shared" si="177"/>
        <v>#DIV/0!</v>
      </c>
      <c r="Q2855" t="s">
        <v>8317</v>
      </c>
      <c r="R2855" t="s">
        <v>8318</v>
      </c>
      <c r="S2855">
        <f t="shared" si="178"/>
        <v>59698.899270833332</v>
      </c>
      <c r="T2855">
        <f t="shared" si="179"/>
        <v>59758.899270833332</v>
      </c>
    </row>
    <row r="2856" spans="1:20" ht="45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176"/>
        <v>0.41699999999999998</v>
      </c>
      <c r="P2856" s="6">
        <f t="shared" si="177"/>
        <v>29.785714285714285</v>
      </c>
      <c r="Q2856" t="s">
        <v>8317</v>
      </c>
      <c r="R2856" t="s">
        <v>8318</v>
      </c>
      <c r="S2856">
        <f t="shared" si="178"/>
        <v>59974.424988425926</v>
      </c>
      <c r="T2856">
        <f t="shared" si="179"/>
        <v>59994.424988425926</v>
      </c>
    </row>
    <row r="2857" spans="1:20" ht="45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176"/>
        <v>0.5</v>
      </c>
      <c r="P2857" s="6">
        <f t="shared" si="177"/>
        <v>60</v>
      </c>
      <c r="Q2857" t="s">
        <v>8317</v>
      </c>
      <c r="R2857" t="s">
        <v>8318</v>
      </c>
      <c r="S2857">
        <f t="shared" si="178"/>
        <v>60232.716099537043</v>
      </c>
      <c r="T2857">
        <f t="shared" si="179"/>
        <v>60261.69027777778</v>
      </c>
    </row>
    <row r="2858" spans="1:20" ht="45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176"/>
        <v>4.8666666666666664E-2</v>
      </c>
      <c r="P2858" s="6">
        <f t="shared" si="177"/>
        <v>24.333333333333332</v>
      </c>
      <c r="Q2858" t="s">
        <v>8317</v>
      </c>
      <c r="R2858" t="s">
        <v>8318</v>
      </c>
      <c r="S2858">
        <f t="shared" si="178"/>
        <v>60027.745914351857</v>
      </c>
      <c r="T2858">
        <f t="shared" si="179"/>
        <v>60087.606944444451</v>
      </c>
    </row>
    <row r="2859" spans="1:20" ht="60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176"/>
        <v>0.19736842105263158</v>
      </c>
      <c r="P2859" s="6">
        <f t="shared" si="177"/>
        <v>500</v>
      </c>
      <c r="Q2859" t="s">
        <v>8317</v>
      </c>
      <c r="R2859" t="s">
        <v>8318</v>
      </c>
      <c r="S2859">
        <f t="shared" si="178"/>
        <v>60589.62841435185</v>
      </c>
      <c r="T2859">
        <f t="shared" si="179"/>
        <v>60649.458333333336</v>
      </c>
    </row>
    <row r="2860" spans="1:20" ht="45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176"/>
        <v>0</v>
      </c>
      <c r="P2860" s="6" t="e">
        <f t="shared" si="177"/>
        <v>#DIV/0!</v>
      </c>
      <c r="Q2860" t="s">
        <v>8317</v>
      </c>
      <c r="R2860" t="s">
        <v>8318</v>
      </c>
      <c r="S2860">
        <f t="shared" si="178"/>
        <v>59817.25341435185</v>
      </c>
      <c r="T2860">
        <f t="shared" si="179"/>
        <v>59841.186111111114</v>
      </c>
    </row>
    <row r="2861" spans="1:20" ht="30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176"/>
        <v>1.7500000000000002E-2</v>
      </c>
      <c r="P2861" s="6">
        <f t="shared" si="177"/>
        <v>35</v>
      </c>
      <c r="Q2861" t="s">
        <v>8317</v>
      </c>
      <c r="R2861" t="s">
        <v>8318</v>
      </c>
      <c r="S2861">
        <f t="shared" si="178"/>
        <v>60096.070648148154</v>
      </c>
      <c r="T2861">
        <f t="shared" si="179"/>
        <v>60156.070648148154</v>
      </c>
    </row>
    <row r="2862" spans="1:20" ht="45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176"/>
        <v>6.6500000000000004E-2</v>
      </c>
      <c r="P2862" s="6">
        <f t="shared" si="177"/>
        <v>29.555555555555557</v>
      </c>
      <c r="Q2862" t="s">
        <v>8317</v>
      </c>
      <c r="R2862" t="s">
        <v>8318</v>
      </c>
      <c r="S2862">
        <f t="shared" si="178"/>
        <v>60343.508981481478</v>
      </c>
      <c r="T2862">
        <f t="shared" si="179"/>
        <v>60403.508981481478</v>
      </c>
    </row>
    <row r="2863" spans="1:20" ht="45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176"/>
        <v>0.32</v>
      </c>
      <c r="P2863" s="6">
        <f t="shared" si="177"/>
        <v>26.666666666666668</v>
      </c>
      <c r="Q2863" t="s">
        <v>8317</v>
      </c>
      <c r="R2863" t="s">
        <v>8318</v>
      </c>
      <c r="S2863">
        <f t="shared" si="178"/>
        <v>60120.299166666671</v>
      </c>
      <c r="T2863">
        <f t="shared" si="179"/>
        <v>60134.299166666671</v>
      </c>
    </row>
    <row r="2864" spans="1:20" ht="45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176"/>
        <v>4.3307086614173228E-3</v>
      </c>
      <c r="P2864" s="6">
        <f t="shared" si="177"/>
        <v>18.333333333333332</v>
      </c>
      <c r="Q2864" t="s">
        <v>8317</v>
      </c>
      <c r="R2864" t="s">
        <v>8318</v>
      </c>
      <c r="S2864">
        <f t="shared" si="178"/>
        <v>59647.498020833336</v>
      </c>
      <c r="T2864">
        <f t="shared" si="179"/>
        <v>59677.498020833336</v>
      </c>
    </row>
    <row r="2865" spans="1:20" ht="45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176"/>
        <v>4.0000000000000002E-4</v>
      </c>
      <c r="P2865" s="6">
        <f t="shared" si="177"/>
        <v>20</v>
      </c>
      <c r="Q2865" t="s">
        <v>8317</v>
      </c>
      <c r="R2865" t="s">
        <v>8318</v>
      </c>
      <c r="S2865">
        <f t="shared" si="178"/>
        <v>59694.383368055562</v>
      </c>
      <c r="T2865">
        <f t="shared" si="179"/>
        <v>59754.383368055562</v>
      </c>
    </row>
    <row r="2866" spans="1:20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176"/>
        <v>1.6E-2</v>
      </c>
      <c r="P2866" s="6">
        <f t="shared" si="177"/>
        <v>13.333333333333334</v>
      </c>
      <c r="Q2866" t="s">
        <v>8317</v>
      </c>
      <c r="R2866" t="s">
        <v>8318</v>
      </c>
      <c r="S2866">
        <f t="shared" si="178"/>
        <v>60035.321840277778</v>
      </c>
      <c r="T2866">
        <f t="shared" si="179"/>
        <v>60065.262500000004</v>
      </c>
    </row>
    <row r="2867" spans="1:20" ht="45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176"/>
        <v>0</v>
      </c>
      <c r="P2867" s="6" t="e">
        <f t="shared" si="177"/>
        <v>#DIV/0!</v>
      </c>
      <c r="Q2867" t="s">
        <v>8317</v>
      </c>
      <c r="R2867" t="s">
        <v>8318</v>
      </c>
      <c r="S2867">
        <f t="shared" si="178"/>
        <v>59812.822442129633</v>
      </c>
      <c r="T2867">
        <f t="shared" si="179"/>
        <v>59872.822442129633</v>
      </c>
    </row>
    <row r="2868" spans="1:20" ht="45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176"/>
        <v>8.9999999999999993E-3</v>
      </c>
      <c r="P2868" s="6">
        <f t="shared" si="177"/>
        <v>22.5</v>
      </c>
      <c r="Q2868" t="s">
        <v>8317</v>
      </c>
      <c r="R2868" t="s">
        <v>8318</v>
      </c>
      <c r="S2868">
        <f t="shared" si="178"/>
        <v>60490.663437500007</v>
      </c>
      <c r="T2868">
        <f t="shared" si="179"/>
        <v>60520.625000000007</v>
      </c>
    </row>
    <row r="2869" spans="1:20" ht="45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176"/>
        <v>0.2016</v>
      </c>
      <c r="P2869" s="6">
        <f t="shared" si="177"/>
        <v>50.4</v>
      </c>
      <c r="Q2869" t="s">
        <v>8317</v>
      </c>
      <c r="R2869" t="s">
        <v>8318</v>
      </c>
      <c r="S2869">
        <f t="shared" si="178"/>
        <v>60393.903611111113</v>
      </c>
      <c r="T2869">
        <f t="shared" si="179"/>
        <v>60417.875000000007</v>
      </c>
    </row>
    <row r="2870" spans="1:20" ht="45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176"/>
        <v>0.42011733333333334</v>
      </c>
      <c r="P2870" s="6">
        <f t="shared" si="177"/>
        <v>105.02933333333334</v>
      </c>
      <c r="Q2870" t="s">
        <v>8317</v>
      </c>
      <c r="R2870" t="s">
        <v>8318</v>
      </c>
      <c r="S2870">
        <f t="shared" si="178"/>
        <v>60481.535347222227</v>
      </c>
      <c r="T2870">
        <f t="shared" si="179"/>
        <v>60511.535347222227</v>
      </c>
    </row>
    <row r="2871" spans="1:20" ht="45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176"/>
        <v>8.8500000000000002E-3</v>
      </c>
      <c r="P2871" s="6">
        <f t="shared" si="177"/>
        <v>35.4</v>
      </c>
      <c r="Q2871" t="s">
        <v>8317</v>
      </c>
      <c r="R2871" t="s">
        <v>8318</v>
      </c>
      <c r="S2871">
        <f t="shared" si="178"/>
        <v>60403.301863425928</v>
      </c>
      <c r="T2871">
        <f t="shared" si="179"/>
        <v>60433.301863425928</v>
      </c>
    </row>
    <row r="2872" spans="1:20" ht="45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176"/>
        <v>0.15</v>
      </c>
      <c r="P2872" s="6">
        <f t="shared" si="177"/>
        <v>83.333333333333329</v>
      </c>
      <c r="Q2872" t="s">
        <v>8317</v>
      </c>
      <c r="R2872" t="s">
        <v>8318</v>
      </c>
      <c r="S2872">
        <f t="shared" si="178"/>
        <v>59608.897743055561</v>
      </c>
      <c r="T2872">
        <f t="shared" si="179"/>
        <v>59638.897743055561</v>
      </c>
    </row>
    <row r="2873" spans="1:20" ht="45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176"/>
        <v>4.6699999999999998E-2</v>
      </c>
      <c r="P2873" s="6">
        <f t="shared" si="177"/>
        <v>35.92307692307692</v>
      </c>
      <c r="Q2873" t="s">
        <v>8317</v>
      </c>
      <c r="R2873" t="s">
        <v>8318</v>
      </c>
      <c r="S2873">
        <f t="shared" si="178"/>
        <v>59837.446909722225</v>
      </c>
      <c r="T2873">
        <f t="shared" si="179"/>
        <v>59857.446909722225</v>
      </c>
    </row>
    <row r="2874" spans="1:20" ht="30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176"/>
        <v>0</v>
      </c>
      <c r="P2874" s="6" t="e">
        <f t="shared" si="177"/>
        <v>#DIV/0!</v>
      </c>
      <c r="Q2874" t="s">
        <v>8317</v>
      </c>
      <c r="R2874" t="s">
        <v>8318</v>
      </c>
      <c r="S2874">
        <f t="shared" si="178"/>
        <v>59977.824513888896</v>
      </c>
      <c r="T2874">
        <f t="shared" si="179"/>
        <v>60037.824513888896</v>
      </c>
    </row>
    <row r="2875" spans="1:20" ht="45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176"/>
        <v>0.38119999999999998</v>
      </c>
      <c r="P2875" s="6">
        <f t="shared" si="177"/>
        <v>119.125</v>
      </c>
      <c r="Q2875" t="s">
        <v>8317</v>
      </c>
      <c r="R2875" t="s">
        <v>8318</v>
      </c>
      <c r="S2875">
        <f t="shared" si="178"/>
        <v>59865.525821759256</v>
      </c>
      <c r="T2875">
        <f t="shared" si="179"/>
        <v>59895.525821759256</v>
      </c>
    </row>
    <row r="2876" spans="1:20" ht="45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176"/>
        <v>5.4199999999999998E-2</v>
      </c>
      <c r="P2876" s="6">
        <f t="shared" si="177"/>
        <v>90.333333333333329</v>
      </c>
      <c r="Q2876" t="s">
        <v>8317</v>
      </c>
      <c r="R2876" t="s">
        <v>8318</v>
      </c>
      <c r="S2876">
        <f t="shared" si="178"/>
        <v>60585.553078703706</v>
      </c>
      <c r="T2876">
        <f t="shared" si="179"/>
        <v>60615.553078703706</v>
      </c>
    </row>
    <row r="2877" spans="1:20" ht="45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176"/>
        <v>3.5E-4</v>
      </c>
      <c r="P2877" s="6">
        <f t="shared" si="177"/>
        <v>2.3333333333333335</v>
      </c>
      <c r="Q2877" t="s">
        <v>8317</v>
      </c>
      <c r="R2877" t="s">
        <v>8318</v>
      </c>
      <c r="S2877">
        <f t="shared" si="178"/>
        <v>60327.836724537039</v>
      </c>
      <c r="T2877">
        <f t="shared" si="179"/>
        <v>60357.836724537039</v>
      </c>
    </row>
    <row r="2878" spans="1:20" ht="45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176"/>
        <v>0</v>
      </c>
      <c r="P2878" s="6" t="e">
        <f t="shared" si="177"/>
        <v>#DIV/0!</v>
      </c>
      <c r="Q2878" t="s">
        <v>8317</v>
      </c>
      <c r="R2878" t="s">
        <v>8318</v>
      </c>
      <c r="S2878">
        <f t="shared" si="178"/>
        <v>60034.452303240738</v>
      </c>
      <c r="T2878">
        <f t="shared" si="179"/>
        <v>60064.452303240738</v>
      </c>
    </row>
    <row r="2879" spans="1:20" ht="45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176"/>
        <v>0.10833333333333334</v>
      </c>
      <c r="P2879" s="6">
        <f t="shared" si="177"/>
        <v>108.33333333333333</v>
      </c>
      <c r="Q2879" t="s">
        <v>8317</v>
      </c>
      <c r="R2879" t="s">
        <v>8318</v>
      </c>
      <c r="S2879">
        <f t="shared" si="178"/>
        <v>60535.663472222222</v>
      </c>
      <c r="T2879">
        <f t="shared" si="179"/>
        <v>60567.416666666664</v>
      </c>
    </row>
    <row r="2880" spans="1:20" ht="45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176"/>
        <v>2.1000000000000001E-2</v>
      </c>
      <c r="P2880" s="6">
        <f t="shared" si="177"/>
        <v>15.75</v>
      </c>
      <c r="Q2880" t="s">
        <v>8317</v>
      </c>
      <c r="R2880" t="s">
        <v>8318</v>
      </c>
      <c r="S2880">
        <f t="shared" si="178"/>
        <v>59991.324016203704</v>
      </c>
      <c r="T2880">
        <f t="shared" si="179"/>
        <v>60051.324016203704</v>
      </c>
    </row>
    <row r="2881" spans="1:20" ht="45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176"/>
        <v>2.5892857142857141E-3</v>
      </c>
      <c r="P2881" s="6">
        <f t="shared" si="177"/>
        <v>29</v>
      </c>
      <c r="Q2881" t="s">
        <v>8317</v>
      </c>
      <c r="R2881" t="s">
        <v>8318</v>
      </c>
      <c r="S2881">
        <f t="shared" si="178"/>
        <v>60222.433576388888</v>
      </c>
      <c r="T2881">
        <f t="shared" si="179"/>
        <v>60252.433576388888</v>
      </c>
    </row>
    <row r="2882" spans="1:20" ht="45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176"/>
        <v>0.23333333333333334</v>
      </c>
      <c r="P2882" s="6">
        <f t="shared" si="177"/>
        <v>96.551724137931032</v>
      </c>
      <c r="Q2882" t="s">
        <v>8317</v>
      </c>
      <c r="R2882" t="s">
        <v>8318</v>
      </c>
      <c r="S2882">
        <f t="shared" si="178"/>
        <v>60055.614027777781</v>
      </c>
      <c r="T2882">
        <f t="shared" si="179"/>
        <v>60099.420138888891</v>
      </c>
    </row>
    <row r="2883" spans="1:20" ht="45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180">E2883/D2883</f>
        <v>0</v>
      </c>
      <c r="P2883" s="6" t="e">
        <f t="shared" ref="P2883:P2946" si="181">E2883/L2883</f>
        <v>#DIV/0!</v>
      </c>
      <c r="Q2883" t="s">
        <v>8317</v>
      </c>
      <c r="R2883" t="s">
        <v>8318</v>
      </c>
      <c r="S2883">
        <f t="shared" ref="S2883:S2946" si="182">(((J2883/60)/60)/24) + DATE(2018,11,28) +(-7/24)</f>
        <v>59779.305972222224</v>
      </c>
      <c r="T2883">
        <f t="shared" ref="T2883:T2946" si="183">(((I2883/60)/60)/24) + DATE(2018,11,28) +(-7/24)</f>
        <v>59839.347638888888</v>
      </c>
    </row>
    <row r="2884" spans="1:20" ht="45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180"/>
        <v>0.33600000000000002</v>
      </c>
      <c r="P2884" s="6">
        <f t="shared" si="181"/>
        <v>63</v>
      </c>
      <c r="Q2884" t="s">
        <v>8317</v>
      </c>
      <c r="R2884" t="s">
        <v>8318</v>
      </c>
      <c r="S2884">
        <f t="shared" si="182"/>
        <v>60324.304606481484</v>
      </c>
      <c r="T2884">
        <f t="shared" si="183"/>
        <v>60354.304606481484</v>
      </c>
    </row>
    <row r="2885" spans="1:20" ht="45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180"/>
        <v>0.1908</v>
      </c>
      <c r="P2885" s="6">
        <f t="shared" si="181"/>
        <v>381.6</v>
      </c>
      <c r="Q2885" t="s">
        <v>8317</v>
      </c>
      <c r="R2885" t="s">
        <v>8318</v>
      </c>
      <c r="S2885">
        <f t="shared" si="182"/>
        <v>60233.611539351856</v>
      </c>
      <c r="T2885">
        <f t="shared" si="183"/>
        <v>60268.915972222225</v>
      </c>
    </row>
    <row r="2886" spans="1:20" ht="30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180"/>
        <v>4.1111111111111114E-3</v>
      </c>
      <c r="P2886" s="6">
        <f t="shared" si="181"/>
        <v>46.25</v>
      </c>
      <c r="Q2886" t="s">
        <v>8317</v>
      </c>
      <c r="R2886" t="s">
        <v>8318</v>
      </c>
      <c r="S2886">
        <f t="shared" si="182"/>
        <v>59811.435590277782</v>
      </c>
      <c r="T2886">
        <f t="shared" si="183"/>
        <v>59841.435590277782</v>
      </c>
    </row>
    <row r="2887" spans="1:20" ht="30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180"/>
        <v>0.32500000000000001</v>
      </c>
      <c r="P2887" s="6">
        <f t="shared" si="181"/>
        <v>26</v>
      </c>
      <c r="Q2887" t="s">
        <v>8317</v>
      </c>
      <c r="R2887" t="s">
        <v>8318</v>
      </c>
      <c r="S2887">
        <f t="shared" si="182"/>
        <v>59909.784733796296</v>
      </c>
      <c r="T2887">
        <f t="shared" si="183"/>
        <v>59939.743067129632</v>
      </c>
    </row>
    <row r="2888" spans="1:20" ht="45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180"/>
        <v>0.05</v>
      </c>
      <c r="P2888" s="6">
        <f t="shared" si="181"/>
        <v>10</v>
      </c>
      <c r="Q2888" t="s">
        <v>8317</v>
      </c>
      <c r="R2888" t="s">
        <v>8318</v>
      </c>
      <c r="S2888">
        <f t="shared" si="182"/>
        <v>60124.341250000005</v>
      </c>
      <c r="T2888">
        <f t="shared" si="183"/>
        <v>60128.874305555561</v>
      </c>
    </row>
    <row r="2889" spans="1:20" ht="45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180"/>
        <v>1.6666666666666668E-3</v>
      </c>
      <c r="P2889" s="6">
        <f t="shared" si="181"/>
        <v>5</v>
      </c>
      <c r="Q2889" t="s">
        <v>8317</v>
      </c>
      <c r="R2889" t="s">
        <v>8318</v>
      </c>
      <c r="S2889">
        <f t="shared" si="182"/>
        <v>59848.135694444449</v>
      </c>
      <c r="T2889">
        <f t="shared" si="183"/>
        <v>59878.135694444449</v>
      </c>
    </row>
    <row r="2890" spans="1:20" ht="45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180"/>
        <v>0</v>
      </c>
      <c r="P2890" s="6" t="e">
        <f t="shared" si="181"/>
        <v>#DIV/0!</v>
      </c>
      <c r="Q2890" t="s">
        <v>8317</v>
      </c>
      <c r="R2890" t="s">
        <v>8318</v>
      </c>
      <c r="S2890">
        <f t="shared" si="182"/>
        <v>59785.243518518524</v>
      </c>
      <c r="T2890">
        <f t="shared" si="183"/>
        <v>59792.915972222225</v>
      </c>
    </row>
    <row r="2891" spans="1:20" ht="45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180"/>
        <v>0.38066666666666665</v>
      </c>
      <c r="P2891" s="6">
        <f t="shared" si="181"/>
        <v>81.571428571428569</v>
      </c>
      <c r="Q2891" t="s">
        <v>8317</v>
      </c>
      <c r="R2891" t="s">
        <v>8318</v>
      </c>
      <c r="S2891">
        <f t="shared" si="182"/>
        <v>59713.571585648147</v>
      </c>
      <c r="T2891">
        <f t="shared" si="183"/>
        <v>59743.571585648147</v>
      </c>
    </row>
    <row r="2892" spans="1:20" ht="45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180"/>
        <v>1.0500000000000001E-2</v>
      </c>
      <c r="P2892" s="6">
        <f t="shared" si="181"/>
        <v>7</v>
      </c>
      <c r="Q2892" t="s">
        <v>8317</v>
      </c>
      <c r="R2892" t="s">
        <v>8318</v>
      </c>
      <c r="S2892">
        <f t="shared" si="182"/>
        <v>59694.451296296298</v>
      </c>
      <c r="T2892">
        <f t="shared" si="183"/>
        <v>59722.833333333336</v>
      </c>
    </row>
    <row r="2893" spans="1:20" ht="45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180"/>
        <v>2.7300000000000001E-2</v>
      </c>
      <c r="P2893" s="6">
        <f t="shared" si="181"/>
        <v>27.3</v>
      </c>
      <c r="Q2893" t="s">
        <v>8317</v>
      </c>
      <c r="R2893" t="s">
        <v>8318</v>
      </c>
      <c r="S2893">
        <f t="shared" si="182"/>
        <v>60278.591759259267</v>
      </c>
      <c r="T2893">
        <f t="shared" si="183"/>
        <v>60338.550092592595</v>
      </c>
    </row>
    <row r="2894" spans="1:20" ht="45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180"/>
        <v>9.0909090909090912E-2</v>
      </c>
      <c r="P2894" s="6">
        <f t="shared" si="181"/>
        <v>29.411764705882351</v>
      </c>
      <c r="Q2894" t="s">
        <v>8317</v>
      </c>
      <c r="R2894" t="s">
        <v>8318</v>
      </c>
      <c r="S2894">
        <f t="shared" si="182"/>
        <v>59732.422500000001</v>
      </c>
      <c r="T2894">
        <f t="shared" si="183"/>
        <v>59739.583333333336</v>
      </c>
    </row>
    <row r="2895" spans="1:20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180"/>
        <v>5.0000000000000001E-3</v>
      </c>
      <c r="P2895" s="6">
        <f t="shared" si="181"/>
        <v>12.5</v>
      </c>
      <c r="Q2895" t="s">
        <v>8317</v>
      </c>
      <c r="R2895" t="s">
        <v>8318</v>
      </c>
      <c r="S2895">
        <f t="shared" si="182"/>
        <v>59816.481423611112</v>
      </c>
      <c r="T2895">
        <f t="shared" si="183"/>
        <v>59875.791666666664</v>
      </c>
    </row>
    <row r="2896" spans="1:20" ht="30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180"/>
        <v>0</v>
      </c>
      <c r="P2896" s="6" t="e">
        <f t="shared" si="181"/>
        <v>#DIV/0!</v>
      </c>
      <c r="Q2896" t="s">
        <v>8317</v>
      </c>
      <c r="R2896" t="s">
        <v>8318</v>
      </c>
      <c r="S2896">
        <f t="shared" si="182"/>
        <v>59900.694618055561</v>
      </c>
      <c r="T2896">
        <f t="shared" si="183"/>
        <v>59960.652951388889</v>
      </c>
    </row>
    <row r="2897" spans="1:20" ht="45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180"/>
        <v>4.5999999999999999E-2</v>
      </c>
      <c r="P2897" s="6">
        <f t="shared" si="181"/>
        <v>5.75</v>
      </c>
      <c r="Q2897" t="s">
        <v>8317</v>
      </c>
      <c r="R2897" t="s">
        <v>8318</v>
      </c>
      <c r="S2897">
        <f t="shared" si="182"/>
        <v>59674.263796296298</v>
      </c>
      <c r="T2897">
        <f t="shared" si="183"/>
        <v>59675.583333333336</v>
      </c>
    </row>
    <row r="2898" spans="1:20" ht="45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180"/>
        <v>0.20833333333333334</v>
      </c>
      <c r="P2898" s="6">
        <f t="shared" si="181"/>
        <v>52.083333333333336</v>
      </c>
      <c r="Q2898" t="s">
        <v>8317</v>
      </c>
      <c r="R2898" t="s">
        <v>8318</v>
      </c>
      <c r="S2898">
        <f t="shared" si="182"/>
        <v>60564.617141203707</v>
      </c>
      <c r="T2898">
        <f t="shared" si="183"/>
        <v>60578.958333333336</v>
      </c>
    </row>
    <row r="2899" spans="1:20" ht="45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180"/>
        <v>4.583333333333333E-2</v>
      </c>
      <c r="P2899" s="6">
        <f t="shared" si="181"/>
        <v>183.33333333333334</v>
      </c>
      <c r="Q2899" t="s">
        <v>8317</v>
      </c>
      <c r="R2899" t="s">
        <v>8318</v>
      </c>
      <c r="S2899">
        <f t="shared" si="182"/>
        <v>60121.354837962965</v>
      </c>
      <c r="T2899">
        <f t="shared" si="183"/>
        <v>60151.353530092594</v>
      </c>
    </row>
    <row r="2900" spans="1:20" ht="45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180"/>
        <v>4.2133333333333335E-2</v>
      </c>
      <c r="P2900" s="6">
        <f t="shared" si="181"/>
        <v>26.333333333333332</v>
      </c>
      <c r="Q2900" t="s">
        <v>8317</v>
      </c>
      <c r="R2900" t="s">
        <v>8318</v>
      </c>
      <c r="S2900">
        <f t="shared" si="182"/>
        <v>60141.373298611114</v>
      </c>
      <c r="T2900">
        <f t="shared" si="183"/>
        <v>60171.373298611114</v>
      </c>
    </row>
    <row r="2901" spans="1:20" ht="45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180"/>
        <v>0</v>
      </c>
      <c r="P2901" s="6" t="e">
        <f t="shared" si="181"/>
        <v>#DIV/0!</v>
      </c>
      <c r="Q2901" t="s">
        <v>8317</v>
      </c>
      <c r="R2901" t="s">
        <v>8318</v>
      </c>
      <c r="S2901">
        <f t="shared" si="182"/>
        <v>60377.786550925928</v>
      </c>
      <c r="T2901">
        <f t="shared" si="183"/>
        <v>60437.786550925928</v>
      </c>
    </row>
    <row r="2902" spans="1:20" ht="45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180"/>
        <v>0.61909090909090914</v>
      </c>
      <c r="P2902" s="6">
        <f t="shared" si="181"/>
        <v>486.42857142857144</v>
      </c>
      <c r="Q2902" t="s">
        <v>8317</v>
      </c>
      <c r="R2902" t="s">
        <v>8318</v>
      </c>
      <c r="S2902">
        <f t="shared" si="182"/>
        <v>59692.942500000005</v>
      </c>
      <c r="T2902">
        <f t="shared" si="183"/>
        <v>59722.942500000005</v>
      </c>
    </row>
    <row r="2903" spans="1:20" ht="45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180"/>
        <v>8.0000000000000002E-3</v>
      </c>
      <c r="P2903" s="6">
        <f t="shared" si="181"/>
        <v>3</v>
      </c>
      <c r="Q2903" t="s">
        <v>8317</v>
      </c>
      <c r="R2903" t="s">
        <v>8318</v>
      </c>
      <c r="S2903">
        <f t="shared" si="182"/>
        <v>59845.612719907411</v>
      </c>
      <c r="T2903">
        <f t="shared" si="183"/>
        <v>59905.612719907411</v>
      </c>
    </row>
    <row r="2904" spans="1:20" ht="30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180"/>
        <v>1.6666666666666666E-4</v>
      </c>
      <c r="P2904" s="6">
        <f t="shared" si="181"/>
        <v>25</v>
      </c>
      <c r="Q2904" t="s">
        <v>8317</v>
      </c>
      <c r="R2904" t="s">
        <v>8318</v>
      </c>
      <c r="S2904">
        <f t="shared" si="182"/>
        <v>60073.148101851853</v>
      </c>
      <c r="T2904">
        <f t="shared" si="183"/>
        <v>60103.148101851853</v>
      </c>
    </row>
    <row r="2905" spans="1:20" ht="45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180"/>
        <v>7.7999999999999996E-3</v>
      </c>
      <c r="P2905" s="6">
        <f t="shared" si="181"/>
        <v>9.75</v>
      </c>
      <c r="Q2905" t="s">
        <v>8317</v>
      </c>
      <c r="R2905" t="s">
        <v>8318</v>
      </c>
      <c r="S2905">
        <f t="shared" si="182"/>
        <v>60058.875208333331</v>
      </c>
      <c r="T2905">
        <f t="shared" si="183"/>
        <v>60118.875208333331</v>
      </c>
    </row>
    <row r="2906" spans="1:20" ht="45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180"/>
        <v>0.05</v>
      </c>
      <c r="P2906" s="6">
        <f t="shared" si="181"/>
        <v>18.75</v>
      </c>
      <c r="Q2906" t="s">
        <v>8317</v>
      </c>
      <c r="R2906" t="s">
        <v>8318</v>
      </c>
      <c r="S2906">
        <f t="shared" si="182"/>
        <v>59803.676284722227</v>
      </c>
      <c r="T2906">
        <f t="shared" si="183"/>
        <v>59815.208333333336</v>
      </c>
    </row>
    <row r="2907" spans="1:20" ht="45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180"/>
        <v>0.17771428571428571</v>
      </c>
      <c r="P2907" s="6">
        <f t="shared" si="181"/>
        <v>36.588235294117645</v>
      </c>
      <c r="Q2907" t="s">
        <v>8317</v>
      </c>
      <c r="R2907" t="s">
        <v>8318</v>
      </c>
      <c r="S2907">
        <f t="shared" si="182"/>
        <v>60468.765196759261</v>
      </c>
      <c r="T2907">
        <f t="shared" si="183"/>
        <v>60482.765196759261</v>
      </c>
    </row>
    <row r="2908" spans="1:20" ht="45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180"/>
        <v>9.4166666666666662E-2</v>
      </c>
      <c r="P2908" s="6">
        <f t="shared" si="181"/>
        <v>80.714285714285708</v>
      </c>
      <c r="Q2908" t="s">
        <v>8317</v>
      </c>
      <c r="R2908" t="s">
        <v>8318</v>
      </c>
      <c r="S2908">
        <f t="shared" si="182"/>
        <v>60062.357245370375</v>
      </c>
      <c r="T2908">
        <f t="shared" si="183"/>
        <v>60079.750000000007</v>
      </c>
    </row>
    <row r="2909" spans="1:20" ht="45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180"/>
        <v>8.0000000000000004E-4</v>
      </c>
      <c r="P2909" s="6">
        <f t="shared" si="181"/>
        <v>1</v>
      </c>
      <c r="Q2909" t="s">
        <v>8317</v>
      </c>
      <c r="R2909" t="s">
        <v>8318</v>
      </c>
      <c r="S2909">
        <f t="shared" si="182"/>
        <v>60307.586076388885</v>
      </c>
      <c r="T2909">
        <f t="shared" si="183"/>
        <v>60367.586076388885</v>
      </c>
    </row>
    <row r="2910" spans="1:20" ht="60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180"/>
        <v>2.75E-2</v>
      </c>
      <c r="P2910" s="6">
        <f t="shared" si="181"/>
        <v>52.8</v>
      </c>
      <c r="Q2910" t="s">
        <v>8317</v>
      </c>
      <c r="R2910" t="s">
        <v>8318</v>
      </c>
      <c r="S2910">
        <f t="shared" si="182"/>
        <v>60362.440034722218</v>
      </c>
      <c r="T2910">
        <f t="shared" si="183"/>
        <v>60392.440034722218</v>
      </c>
    </row>
    <row r="2911" spans="1:20" ht="45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180"/>
        <v>1.1111111111111112E-4</v>
      </c>
      <c r="P2911" s="6">
        <f t="shared" si="181"/>
        <v>20</v>
      </c>
      <c r="Q2911" t="s">
        <v>8317</v>
      </c>
      <c r="R2911" t="s">
        <v>8318</v>
      </c>
      <c r="S2911">
        <f t="shared" si="182"/>
        <v>59791.974548611113</v>
      </c>
      <c r="T2911">
        <f t="shared" si="183"/>
        <v>59831.531944444447</v>
      </c>
    </row>
    <row r="2912" spans="1:20" ht="45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180"/>
        <v>3.3333333333333335E-5</v>
      </c>
      <c r="P2912" s="6">
        <f t="shared" si="181"/>
        <v>1</v>
      </c>
      <c r="Q2912" t="s">
        <v>8317</v>
      </c>
      <c r="R2912" t="s">
        <v>8318</v>
      </c>
      <c r="S2912">
        <f t="shared" si="182"/>
        <v>59970.549618055556</v>
      </c>
      <c r="T2912">
        <f t="shared" si="183"/>
        <v>60030.549618055556</v>
      </c>
    </row>
    <row r="2913" spans="1:20" ht="45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180"/>
        <v>0.36499999999999999</v>
      </c>
      <c r="P2913" s="6">
        <f t="shared" si="181"/>
        <v>46.928571428571431</v>
      </c>
      <c r="Q2913" t="s">
        <v>8317</v>
      </c>
      <c r="R2913" t="s">
        <v>8318</v>
      </c>
      <c r="S2913">
        <f t="shared" si="182"/>
        <v>60005.477152777785</v>
      </c>
      <c r="T2913">
        <f t="shared" si="183"/>
        <v>60045.477152777785</v>
      </c>
    </row>
    <row r="2914" spans="1:20" ht="45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180"/>
        <v>0.14058171745152354</v>
      </c>
      <c r="P2914" s="6">
        <f t="shared" si="181"/>
        <v>78.07692307692308</v>
      </c>
      <c r="Q2914" t="s">
        <v>8317</v>
      </c>
      <c r="R2914" t="s">
        <v>8318</v>
      </c>
      <c r="S2914">
        <f t="shared" si="182"/>
        <v>60216.83997685185</v>
      </c>
      <c r="T2914">
        <f t="shared" si="183"/>
        <v>60246.83997685185</v>
      </c>
    </row>
    <row r="2915" spans="1:20" ht="45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180"/>
        <v>2.0000000000000001E-4</v>
      </c>
      <c r="P2915" s="6">
        <f t="shared" si="181"/>
        <v>1</v>
      </c>
      <c r="Q2915" t="s">
        <v>8317</v>
      </c>
      <c r="R2915" t="s">
        <v>8318</v>
      </c>
      <c r="S2915">
        <f t="shared" si="182"/>
        <v>59691.631238425929</v>
      </c>
      <c r="T2915">
        <f t="shared" si="183"/>
        <v>59751.631238425929</v>
      </c>
    </row>
    <row r="2916" spans="1:20" ht="30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180"/>
        <v>4.0000000000000003E-5</v>
      </c>
      <c r="P2916" s="6">
        <f t="shared" si="181"/>
        <v>1</v>
      </c>
      <c r="Q2916" t="s">
        <v>8317</v>
      </c>
      <c r="R2916" t="s">
        <v>8318</v>
      </c>
      <c r="S2916">
        <f t="shared" si="182"/>
        <v>59880.615671296298</v>
      </c>
      <c r="T2916">
        <f t="shared" si="183"/>
        <v>59940.574004629634</v>
      </c>
    </row>
    <row r="2917" spans="1:20" ht="45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180"/>
        <v>0.61099999999999999</v>
      </c>
      <c r="P2917" s="6">
        <f t="shared" si="181"/>
        <v>203.66666666666666</v>
      </c>
      <c r="Q2917" t="s">
        <v>8317</v>
      </c>
      <c r="R2917" t="s">
        <v>8318</v>
      </c>
      <c r="S2917">
        <f t="shared" si="182"/>
        <v>60278.106365740743</v>
      </c>
      <c r="T2917">
        <f t="shared" si="183"/>
        <v>60308.064699074072</v>
      </c>
    </row>
    <row r="2918" spans="1:20" ht="30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180"/>
        <v>7.8378378378378383E-2</v>
      </c>
      <c r="P2918" s="6">
        <f t="shared" si="181"/>
        <v>20.714285714285715</v>
      </c>
      <c r="Q2918" t="s">
        <v>8317</v>
      </c>
      <c r="R2918" t="s">
        <v>8318</v>
      </c>
      <c r="S2918">
        <f t="shared" si="182"/>
        <v>59618.185057870374</v>
      </c>
      <c r="T2918">
        <f t="shared" si="183"/>
        <v>59641.185057870374</v>
      </c>
    </row>
    <row r="2919" spans="1:20" ht="45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180"/>
        <v>0.2185</v>
      </c>
      <c r="P2919" s="6">
        <f t="shared" si="181"/>
        <v>48.555555555555557</v>
      </c>
      <c r="Q2919" t="s">
        <v>8317</v>
      </c>
      <c r="R2919" t="s">
        <v>8318</v>
      </c>
      <c r="S2919">
        <f t="shared" si="182"/>
        <v>60107.942673611113</v>
      </c>
      <c r="T2919">
        <f t="shared" si="183"/>
        <v>60125.942673611113</v>
      </c>
    </row>
    <row r="2920" spans="1:20" ht="45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180"/>
        <v>0.27239999999999998</v>
      </c>
      <c r="P2920" s="6">
        <f t="shared" si="181"/>
        <v>68.099999999999994</v>
      </c>
      <c r="Q2920" t="s">
        <v>8317</v>
      </c>
      <c r="R2920" t="s">
        <v>8318</v>
      </c>
      <c r="S2920">
        <f t="shared" si="182"/>
        <v>60141.338043981486</v>
      </c>
      <c r="T2920">
        <f t="shared" si="183"/>
        <v>60169.338043981486</v>
      </c>
    </row>
    <row r="2921" spans="1:20" ht="45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180"/>
        <v>8.5000000000000006E-2</v>
      </c>
      <c r="P2921" s="6">
        <f t="shared" si="181"/>
        <v>8.5</v>
      </c>
      <c r="Q2921" t="s">
        <v>8317</v>
      </c>
      <c r="R2921" t="s">
        <v>8318</v>
      </c>
      <c r="S2921">
        <f t="shared" si="182"/>
        <v>59689.327881944446</v>
      </c>
      <c r="T2921">
        <f t="shared" si="183"/>
        <v>59719.327881944446</v>
      </c>
    </row>
    <row r="2922" spans="1:20" ht="45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180"/>
        <v>0.26840000000000003</v>
      </c>
      <c r="P2922" s="6">
        <f t="shared" si="181"/>
        <v>51.615384615384613</v>
      </c>
      <c r="Q2922" t="s">
        <v>8317</v>
      </c>
      <c r="R2922" t="s">
        <v>8318</v>
      </c>
      <c r="S2922">
        <f t="shared" si="182"/>
        <v>59921.500810185193</v>
      </c>
      <c r="T2922">
        <f t="shared" si="183"/>
        <v>59951.459143518521</v>
      </c>
    </row>
    <row r="2923" spans="1:20" ht="30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180"/>
        <v>1.29</v>
      </c>
      <c r="P2923" s="6">
        <f t="shared" si="181"/>
        <v>43</v>
      </c>
      <c r="Q2923" t="s">
        <v>8317</v>
      </c>
      <c r="R2923" t="s">
        <v>8359</v>
      </c>
      <c r="S2923">
        <f t="shared" si="182"/>
        <v>59740.594953703709</v>
      </c>
      <c r="T2923">
        <f t="shared" si="183"/>
        <v>59770.594953703709</v>
      </c>
    </row>
    <row r="2924" spans="1:20" ht="45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180"/>
        <v>1</v>
      </c>
      <c r="P2924" s="6">
        <f t="shared" si="181"/>
        <v>83.333333333333329</v>
      </c>
      <c r="Q2924" t="s">
        <v>8317</v>
      </c>
      <c r="R2924" t="s">
        <v>8359</v>
      </c>
      <c r="S2924">
        <f t="shared" si="182"/>
        <v>59960.582488425927</v>
      </c>
      <c r="T2924">
        <f t="shared" si="183"/>
        <v>60005.582488425927</v>
      </c>
    </row>
    <row r="2925" spans="1:20" ht="45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180"/>
        <v>1</v>
      </c>
      <c r="P2925" s="6">
        <f t="shared" si="181"/>
        <v>30</v>
      </c>
      <c r="Q2925" t="s">
        <v>8317</v>
      </c>
      <c r="R2925" t="s">
        <v>8359</v>
      </c>
      <c r="S2925">
        <f t="shared" si="182"/>
        <v>59875.860868055555</v>
      </c>
      <c r="T2925">
        <f t="shared" si="183"/>
        <v>59890.833333333336</v>
      </c>
    </row>
    <row r="2926" spans="1:20" ht="45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180"/>
        <v>1.032</v>
      </c>
      <c r="P2926" s="6">
        <f t="shared" si="181"/>
        <v>175.51020408163265</v>
      </c>
      <c r="Q2926" t="s">
        <v>8317</v>
      </c>
      <c r="R2926" t="s">
        <v>8359</v>
      </c>
      <c r="S2926">
        <f t="shared" si="182"/>
        <v>59966.265162037038</v>
      </c>
      <c r="T2926">
        <f t="shared" si="183"/>
        <v>59995.874305555561</v>
      </c>
    </row>
    <row r="2927" spans="1:20" ht="45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180"/>
        <v>1.0244597777777777</v>
      </c>
      <c r="P2927" s="6">
        <f t="shared" si="181"/>
        <v>231.66175879396985</v>
      </c>
      <c r="Q2927" t="s">
        <v>8317</v>
      </c>
      <c r="R2927" t="s">
        <v>8359</v>
      </c>
      <c r="S2927">
        <f t="shared" si="182"/>
        <v>59726.292453703703</v>
      </c>
      <c r="T2927">
        <f t="shared" si="183"/>
        <v>59756.292453703703</v>
      </c>
    </row>
    <row r="2928" spans="1:20" ht="45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180"/>
        <v>1.25</v>
      </c>
      <c r="P2928" s="6">
        <f t="shared" si="181"/>
        <v>75</v>
      </c>
      <c r="Q2928" t="s">
        <v>8317</v>
      </c>
      <c r="R2928" t="s">
        <v>8359</v>
      </c>
      <c r="S2928">
        <f t="shared" si="182"/>
        <v>59907.474293981482</v>
      </c>
      <c r="T2928">
        <f t="shared" si="183"/>
        <v>59921.474293981482</v>
      </c>
    </row>
    <row r="2929" spans="1:20" ht="45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180"/>
        <v>1.3083333333333333</v>
      </c>
      <c r="P2929" s="6">
        <f t="shared" si="181"/>
        <v>112.14285714285714</v>
      </c>
      <c r="Q2929" t="s">
        <v>8317</v>
      </c>
      <c r="R2929" t="s">
        <v>8359</v>
      </c>
      <c r="S2929">
        <f t="shared" si="182"/>
        <v>59669.377650462964</v>
      </c>
      <c r="T2929">
        <f t="shared" si="183"/>
        <v>59697.916666666672</v>
      </c>
    </row>
    <row r="2930" spans="1:20" ht="30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180"/>
        <v>1</v>
      </c>
      <c r="P2930" s="6">
        <f t="shared" si="181"/>
        <v>41.666666666666664</v>
      </c>
      <c r="Q2930" t="s">
        <v>8317</v>
      </c>
      <c r="R2930" t="s">
        <v>8359</v>
      </c>
      <c r="S2930">
        <f t="shared" si="182"/>
        <v>60266.706550925934</v>
      </c>
      <c r="T2930">
        <f t="shared" si="183"/>
        <v>60296.706550925934</v>
      </c>
    </row>
    <row r="2931" spans="1:20" ht="45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180"/>
        <v>1.02069375</v>
      </c>
      <c r="P2931" s="6">
        <f t="shared" si="181"/>
        <v>255.17343750000001</v>
      </c>
      <c r="Q2931" t="s">
        <v>8317</v>
      </c>
      <c r="R2931" t="s">
        <v>8359</v>
      </c>
      <c r="S2931">
        <f t="shared" si="182"/>
        <v>59617.272662037038</v>
      </c>
      <c r="T2931">
        <f t="shared" si="183"/>
        <v>59647.272662037038</v>
      </c>
    </row>
    <row r="2932" spans="1:20" ht="45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180"/>
        <v>1.0092000000000001</v>
      </c>
      <c r="P2932" s="6">
        <f t="shared" si="181"/>
        <v>162.7741935483871</v>
      </c>
      <c r="Q2932" t="s">
        <v>8317</v>
      </c>
      <c r="R2932" t="s">
        <v>8359</v>
      </c>
      <c r="S2932">
        <f t="shared" si="182"/>
        <v>59964.292407407411</v>
      </c>
      <c r="T2932">
        <f t="shared" si="183"/>
        <v>59994.292407407411</v>
      </c>
    </row>
    <row r="2933" spans="1:20" ht="45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180"/>
        <v>1.06</v>
      </c>
      <c r="P2933" s="6">
        <f t="shared" si="181"/>
        <v>88.333333333333329</v>
      </c>
      <c r="Q2933" t="s">
        <v>8317</v>
      </c>
      <c r="R2933" t="s">
        <v>8359</v>
      </c>
      <c r="S2933">
        <f t="shared" si="182"/>
        <v>59734.999571759261</v>
      </c>
      <c r="T2933">
        <f t="shared" si="183"/>
        <v>59759.963888888895</v>
      </c>
    </row>
    <row r="2934" spans="1:20" ht="45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180"/>
        <v>1.0509677419354839</v>
      </c>
      <c r="P2934" s="6">
        <f t="shared" si="181"/>
        <v>85.736842105263165</v>
      </c>
      <c r="Q2934" t="s">
        <v>8317</v>
      </c>
      <c r="R2934" t="s">
        <v>8359</v>
      </c>
      <c r="S2934">
        <f t="shared" si="182"/>
        <v>59887.873113425929</v>
      </c>
      <c r="T2934">
        <f t="shared" si="183"/>
        <v>59919.166666666664</v>
      </c>
    </row>
    <row r="2935" spans="1:20" ht="45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180"/>
        <v>1.0276000000000001</v>
      </c>
      <c r="P2935" s="6">
        <f t="shared" si="181"/>
        <v>47.574074074074076</v>
      </c>
      <c r="Q2935" t="s">
        <v>8317</v>
      </c>
      <c r="R2935" t="s">
        <v>8359</v>
      </c>
      <c r="S2935">
        <f t="shared" si="182"/>
        <v>60358.664965277778</v>
      </c>
      <c r="T2935">
        <f t="shared" si="183"/>
        <v>60388.664965277778</v>
      </c>
    </row>
    <row r="2936" spans="1:20" ht="45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180"/>
        <v>1.08</v>
      </c>
      <c r="P2936" s="6">
        <f t="shared" si="181"/>
        <v>72.972972972972968</v>
      </c>
      <c r="Q2936" t="s">
        <v>8317</v>
      </c>
      <c r="R2936" t="s">
        <v>8359</v>
      </c>
      <c r="S2936">
        <f t="shared" si="182"/>
        <v>59638.344490740747</v>
      </c>
      <c r="T2936">
        <f t="shared" si="183"/>
        <v>59668.344490740747</v>
      </c>
    </row>
    <row r="2937" spans="1:20" ht="45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180"/>
        <v>1.0088571428571429</v>
      </c>
      <c r="P2937" s="6">
        <f t="shared" si="181"/>
        <v>90.538461538461533</v>
      </c>
      <c r="Q2937" t="s">
        <v>8317</v>
      </c>
      <c r="R2937" t="s">
        <v>8359</v>
      </c>
      <c r="S2937">
        <f t="shared" si="182"/>
        <v>60416.291759259264</v>
      </c>
      <c r="T2937">
        <f t="shared" si="183"/>
        <v>60474.416666666664</v>
      </c>
    </row>
    <row r="2938" spans="1:20" ht="45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180"/>
        <v>1.28</v>
      </c>
      <c r="P2938" s="6">
        <f t="shared" si="181"/>
        <v>37.647058823529413</v>
      </c>
      <c r="Q2938" t="s">
        <v>8317</v>
      </c>
      <c r="R2938" t="s">
        <v>8359</v>
      </c>
      <c r="S2938">
        <f t="shared" si="182"/>
        <v>59775.3590625</v>
      </c>
      <c r="T2938">
        <f t="shared" si="183"/>
        <v>59787.915972222225</v>
      </c>
    </row>
    <row r="2939" spans="1:20" ht="30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180"/>
        <v>1.3333333333333333</v>
      </c>
      <c r="P2939" s="6">
        <f t="shared" si="181"/>
        <v>36.363636363636367</v>
      </c>
      <c r="Q2939" t="s">
        <v>8317</v>
      </c>
      <c r="R2939" t="s">
        <v>8359</v>
      </c>
      <c r="S2939">
        <f t="shared" si="182"/>
        <v>59666.165659722225</v>
      </c>
      <c r="T2939">
        <f t="shared" si="183"/>
        <v>59696.165659722225</v>
      </c>
    </row>
    <row r="2940" spans="1:20" ht="45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180"/>
        <v>1.0137499999999999</v>
      </c>
      <c r="P2940" s="6">
        <f t="shared" si="181"/>
        <v>126.71875</v>
      </c>
      <c r="Q2940" t="s">
        <v>8317</v>
      </c>
      <c r="R2940" t="s">
        <v>8359</v>
      </c>
      <c r="S2940">
        <f t="shared" si="182"/>
        <v>59867.412199074075</v>
      </c>
      <c r="T2940">
        <f t="shared" si="183"/>
        <v>59897.412199074075</v>
      </c>
    </row>
    <row r="2941" spans="1:20" ht="45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180"/>
        <v>1.0287500000000001</v>
      </c>
      <c r="P2941" s="6">
        <f t="shared" si="181"/>
        <v>329.2</v>
      </c>
      <c r="Q2941" t="s">
        <v>8317</v>
      </c>
      <c r="R2941" t="s">
        <v>8359</v>
      </c>
      <c r="S2941">
        <f t="shared" si="182"/>
        <v>59708.517500000002</v>
      </c>
      <c r="T2941">
        <f t="shared" si="183"/>
        <v>59741.75</v>
      </c>
    </row>
    <row r="2942" spans="1:20" ht="45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180"/>
        <v>1.0724</v>
      </c>
      <c r="P2942" s="6">
        <f t="shared" si="181"/>
        <v>81.242424242424249</v>
      </c>
      <c r="Q2942" t="s">
        <v>8317</v>
      </c>
      <c r="R2942" t="s">
        <v>8359</v>
      </c>
      <c r="S2942">
        <f t="shared" si="182"/>
        <v>59845.48168981482</v>
      </c>
      <c r="T2942">
        <f t="shared" si="183"/>
        <v>59885.48168981482</v>
      </c>
    </row>
    <row r="2943" spans="1:20" ht="45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180"/>
        <v>4.0000000000000003E-5</v>
      </c>
      <c r="P2943" s="6">
        <f t="shared" si="181"/>
        <v>1</v>
      </c>
      <c r="Q2943" t="s">
        <v>8317</v>
      </c>
      <c r="R2943" t="s">
        <v>8357</v>
      </c>
      <c r="S2943">
        <f t="shared" si="182"/>
        <v>59897.66846064815</v>
      </c>
      <c r="T2943">
        <f t="shared" si="183"/>
        <v>59927.66846064815</v>
      </c>
    </row>
    <row r="2944" spans="1:20" ht="45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180"/>
        <v>0.20424999999999999</v>
      </c>
      <c r="P2944" s="6">
        <f t="shared" si="181"/>
        <v>202.22772277227722</v>
      </c>
      <c r="Q2944" t="s">
        <v>8317</v>
      </c>
      <c r="R2944" t="s">
        <v>8357</v>
      </c>
      <c r="S2944">
        <f t="shared" si="182"/>
        <v>60197.512256944443</v>
      </c>
      <c r="T2944">
        <f t="shared" si="183"/>
        <v>60217.554166666669</v>
      </c>
    </row>
    <row r="2945" spans="1:20" ht="45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180"/>
        <v>0</v>
      </c>
      <c r="P2945" s="6" t="e">
        <f t="shared" si="181"/>
        <v>#DIV/0!</v>
      </c>
      <c r="Q2945" t="s">
        <v>8317</v>
      </c>
      <c r="R2945" t="s">
        <v>8357</v>
      </c>
      <c r="S2945">
        <f t="shared" si="182"/>
        <v>59939.837731481479</v>
      </c>
      <c r="T2945">
        <f t="shared" si="183"/>
        <v>59969.837731481479</v>
      </c>
    </row>
    <row r="2946" spans="1:20" ht="30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180"/>
        <v>0.01</v>
      </c>
      <c r="P2946" s="6">
        <f t="shared" si="181"/>
        <v>100</v>
      </c>
      <c r="Q2946" t="s">
        <v>8317</v>
      </c>
      <c r="R2946" t="s">
        <v>8357</v>
      </c>
      <c r="S2946">
        <f t="shared" si="182"/>
        <v>59995.622662037036</v>
      </c>
      <c r="T2946">
        <f t="shared" si="183"/>
        <v>60025.622662037036</v>
      </c>
    </row>
    <row r="2947" spans="1:20" ht="45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184">E2947/D2947</f>
        <v>0</v>
      </c>
      <c r="P2947" s="6" t="e">
        <f t="shared" ref="P2947:P3010" si="185">E2947/L2947</f>
        <v>#DIV/0!</v>
      </c>
      <c r="Q2947" t="s">
        <v>8317</v>
      </c>
      <c r="R2947" t="s">
        <v>8357</v>
      </c>
      <c r="S2947">
        <f t="shared" ref="S2947:S3010" si="186">(((J2947/60)/60)/24) + DATE(2018,11,28) +(-7/24)</f>
        <v>59980.847916666673</v>
      </c>
      <c r="T2947">
        <f t="shared" ref="T2947:T3010" si="187">(((I2947/60)/60)/24) + DATE(2018,11,28) +(-7/24)</f>
        <v>60010.847916666673</v>
      </c>
    </row>
    <row r="2948" spans="1:20" ht="45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184"/>
        <v>1E-3</v>
      </c>
      <c r="P2948" s="6">
        <f t="shared" si="185"/>
        <v>1</v>
      </c>
      <c r="Q2948" t="s">
        <v>8317</v>
      </c>
      <c r="R2948" t="s">
        <v>8357</v>
      </c>
      <c r="S2948">
        <f t="shared" si="186"/>
        <v>60430.239490740743</v>
      </c>
      <c r="T2948">
        <f t="shared" si="187"/>
        <v>60460.239490740743</v>
      </c>
    </row>
    <row r="2949" spans="1:20" ht="45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184"/>
        <v>4.2880000000000001E-2</v>
      </c>
      <c r="P2949" s="6">
        <f t="shared" si="185"/>
        <v>82.461538461538467</v>
      </c>
      <c r="Q2949" t="s">
        <v>8317</v>
      </c>
      <c r="R2949" t="s">
        <v>8357</v>
      </c>
      <c r="S2949">
        <f t="shared" si="186"/>
        <v>60512.270451388897</v>
      </c>
      <c r="T2949">
        <f t="shared" si="187"/>
        <v>60561.424305555563</v>
      </c>
    </row>
    <row r="2950" spans="1:20" ht="45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184"/>
        <v>4.8000000000000001E-5</v>
      </c>
      <c r="P2950" s="6">
        <f t="shared" si="185"/>
        <v>2.6666666666666665</v>
      </c>
      <c r="Q2950" t="s">
        <v>8317</v>
      </c>
      <c r="R2950" t="s">
        <v>8357</v>
      </c>
      <c r="S2950">
        <f t="shared" si="186"/>
        <v>59960.357557870368</v>
      </c>
      <c r="T2950">
        <f t="shared" si="187"/>
        <v>60020.357557870368</v>
      </c>
    </row>
    <row r="2951" spans="1:20" ht="45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184"/>
        <v>2.5000000000000001E-2</v>
      </c>
      <c r="P2951" s="6">
        <f t="shared" si="185"/>
        <v>12.5</v>
      </c>
      <c r="Q2951" t="s">
        <v>8317</v>
      </c>
      <c r="R2951" t="s">
        <v>8357</v>
      </c>
      <c r="S2951">
        <f t="shared" si="186"/>
        <v>60160.531446759262</v>
      </c>
      <c r="T2951">
        <f t="shared" si="187"/>
        <v>60190.573113425933</v>
      </c>
    </row>
    <row r="2952" spans="1:20" ht="45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184"/>
        <v>0</v>
      </c>
      <c r="P2952" s="6" t="e">
        <f t="shared" si="185"/>
        <v>#DIV/0!</v>
      </c>
      <c r="Q2952" t="s">
        <v>8317</v>
      </c>
      <c r="R2952" t="s">
        <v>8357</v>
      </c>
      <c r="S2952">
        <f t="shared" si="186"/>
        <v>60225.073518518526</v>
      </c>
      <c r="T2952">
        <f t="shared" si="187"/>
        <v>60255.073518518526</v>
      </c>
    </row>
    <row r="2953" spans="1:20" ht="60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184"/>
        <v>2.1919999999999999E-2</v>
      </c>
      <c r="P2953" s="6">
        <f t="shared" si="185"/>
        <v>18.896551724137932</v>
      </c>
      <c r="Q2953" t="s">
        <v>8317</v>
      </c>
      <c r="R2953" t="s">
        <v>8357</v>
      </c>
      <c r="S2953">
        <f t="shared" si="186"/>
        <v>59735.511261574073</v>
      </c>
      <c r="T2953">
        <f t="shared" si="187"/>
        <v>59780.511261574073</v>
      </c>
    </row>
    <row r="2954" spans="1:20" ht="45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184"/>
        <v>8.0250000000000002E-2</v>
      </c>
      <c r="P2954" s="6">
        <f t="shared" si="185"/>
        <v>200.625</v>
      </c>
      <c r="Q2954" t="s">
        <v>8317</v>
      </c>
      <c r="R2954" t="s">
        <v>8357</v>
      </c>
      <c r="S2954">
        <f t="shared" si="186"/>
        <v>60491.398599537039</v>
      </c>
      <c r="T2954">
        <f t="shared" si="187"/>
        <v>60522.875000000007</v>
      </c>
    </row>
    <row r="2955" spans="1:20" ht="45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184"/>
        <v>1.5125E-3</v>
      </c>
      <c r="P2955" s="6">
        <f t="shared" si="185"/>
        <v>201.66666666666666</v>
      </c>
      <c r="Q2955" t="s">
        <v>8317</v>
      </c>
      <c r="R2955" t="s">
        <v>8357</v>
      </c>
      <c r="S2955">
        <f t="shared" si="186"/>
        <v>60118.500243055554</v>
      </c>
      <c r="T2955">
        <f t="shared" si="187"/>
        <v>60148.500243055554</v>
      </c>
    </row>
    <row r="2956" spans="1:20" ht="45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184"/>
        <v>0</v>
      </c>
      <c r="P2956" s="6" t="e">
        <f t="shared" si="185"/>
        <v>#DIV/0!</v>
      </c>
      <c r="Q2956" t="s">
        <v>8317</v>
      </c>
      <c r="R2956" t="s">
        <v>8357</v>
      </c>
      <c r="S2956">
        <f t="shared" si="186"/>
        <v>60653.291701388887</v>
      </c>
      <c r="T2956">
        <f t="shared" si="187"/>
        <v>60673.25003472223</v>
      </c>
    </row>
    <row r="2957" spans="1:20" ht="30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184"/>
        <v>0.59583333333333333</v>
      </c>
      <c r="P2957" s="6">
        <f t="shared" si="185"/>
        <v>65</v>
      </c>
      <c r="Q2957" t="s">
        <v>8317</v>
      </c>
      <c r="R2957" t="s">
        <v>8357</v>
      </c>
      <c r="S2957">
        <f t="shared" si="186"/>
        <v>60004.449641203704</v>
      </c>
      <c r="T2957">
        <f t="shared" si="187"/>
        <v>60034.449641203704</v>
      </c>
    </row>
    <row r="2958" spans="1:20" ht="45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184"/>
        <v>0.16734177215189874</v>
      </c>
      <c r="P2958" s="6">
        <f t="shared" si="185"/>
        <v>66.099999999999994</v>
      </c>
      <c r="Q2958" t="s">
        <v>8317</v>
      </c>
      <c r="R2958" t="s">
        <v>8357</v>
      </c>
      <c r="S2958">
        <f t="shared" si="186"/>
        <v>60327.667245370372</v>
      </c>
      <c r="T2958">
        <f t="shared" si="187"/>
        <v>60357.667245370372</v>
      </c>
    </row>
    <row r="2959" spans="1:20" ht="45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184"/>
        <v>1.8666666666666668E-2</v>
      </c>
      <c r="P2959" s="6">
        <f t="shared" si="185"/>
        <v>93.333333333333329</v>
      </c>
      <c r="Q2959" t="s">
        <v>8317</v>
      </c>
      <c r="R2959" t="s">
        <v>8357</v>
      </c>
      <c r="S2959">
        <f t="shared" si="186"/>
        <v>59893.719583333332</v>
      </c>
      <c r="T2959">
        <f t="shared" si="187"/>
        <v>59953.677916666667</v>
      </c>
    </row>
    <row r="2960" spans="1:20" ht="45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184"/>
        <v>0</v>
      </c>
      <c r="P2960" s="6" t="e">
        <f t="shared" si="185"/>
        <v>#DIV/0!</v>
      </c>
      <c r="Q2960" t="s">
        <v>8317</v>
      </c>
      <c r="R2960" t="s">
        <v>8357</v>
      </c>
      <c r="S2960">
        <f t="shared" si="186"/>
        <v>60301.48746527778</v>
      </c>
      <c r="T2960">
        <f t="shared" si="187"/>
        <v>60361.445798611116</v>
      </c>
    </row>
    <row r="2961" spans="1:20" ht="45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184"/>
        <v>0</v>
      </c>
      <c r="P2961" s="6" t="e">
        <f t="shared" si="185"/>
        <v>#DIV/0!</v>
      </c>
      <c r="Q2961" t="s">
        <v>8317</v>
      </c>
      <c r="R2961" t="s">
        <v>8357</v>
      </c>
      <c r="S2961">
        <f t="shared" si="186"/>
        <v>60360.716724537044</v>
      </c>
      <c r="T2961">
        <f t="shared" si="187"/>
        <v>60390.716724537044</v>
      </c>
    </row>
    <row r="2962" spans="1:20" ht="45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184"/>
        <v>0</v>
      </c>
      <c r="P2962" s="6" t="e">
        <f t="shared" si="185"/>
        <v>#DIV/0!</v>
      </c>
      <c r="Q2962" t="s">
        <v>8317</v>
      </c>
      <c r="R2962" t="s">
        <v>8357</v>
      </c>
      <c r="S2962">
        <f t="shared" si="186"/>
        <v>59726.465543981481</v>
      </c>
      <c r="T2962">
        <f t="shared" si="187"/>
        <v>59756.465543981481</v>
      </c>
    </row>
    <row r="2963" spans="1:20" ht="45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184"/>
        <v>1.0962000000000001</v>
      </c>
      <c r="P2963" s="6">
        <f t="shared" si="185"/>
        <v>50.75</v>
      </c>
      <c r="Q2963" t="s">
        <v>8317</v>
      </c>
      <c r="R2963" t="s">
        <v>8318</v>
      </c>
      <c r="S2963">
        <f t="shared" si="186"/>
        <v>59923.92082175926</v>
      </c>
      <c r="T2963">
        <f t="shared" si="187"/>
        <v>59951.875000000007</v>
      </c>
    </row>
    <row r="2964" spans="1:20" ht="45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184"/>
        <v>1.218</v>
      </c>
      <c r="P2964" s="6">
        <f t="shared" si="185"/>
        <v>60.9</v>
      </c>
      <c r="Q2964" t="s">
        <v>8317</v>
      </c>
      <c r="R2964" t="s">
        <v>8318</v>
      </c>
      <c r="S2964">
        <f t="shared" si="186"/>
        <v>59898.952615740745</v>
      </c>
      <c r="T2964">
        <f t="shared" si="187"/>
        <v>59926.999305555561</v>
      </c>
    </row>
    <row r="2965" spans="1:20" ht="60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184"/>
        <v>1.0685</v>
      </c>
      <c r="P2965" s="6">
        <f t="shared" si="185"/>
        <v>109.03061224489795</v>
      </c>
      <c r="Q2965" t="s">
        <v>8317</v>
      </c>
      <c r="R2965" t="s">
        <v>8318</v>
      </c>
      <c r="S2965">
        <f t="shared" si="186"/>
        <v>60020.178518518522</v>
      </c>
      <c r="T2965">
        <f t="shared" si="187"/>
        <v>60050.178518518522</v>
      </c>
    </row>
    <row r="2966" spans="1:20" ht="45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184"/>
        <v>1.0071379999999999</v>
      </c>
      <c r="P2966" s="6">
        <f t="shared" si="185"/>
        <v>25.692295918367346</v>
      </c>
      <c r="Q2966" t="s">
        <v>8317</v>
      </c>
      <c r="R2966" t="s">
        <v>8318</v>
      </c>
      <c r="S2966">
        <f t="shared" si="186"/>
        <v>59690.618275462963</v>
      </c>
      <c r="T2966">
        <f t="shared" si="187"/>
        <v>59720.605555555558</v>
      </c>
    </row>
    <row r="2967" spans="1:20" ht="45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184"/>
        <v>1.0900000000000001</v>
      </c>
      <c r="P2967" s="6">
        <f t="shared" si="185"/>
        <v>41.92307692307692</v>
      </c>
      <c r="Q2967" t="s">
        <v>8317</v>
      </c>
      <c r="R2967" t="s">
        <v>8318</v>
      </c>
      <c r="S2967">
        <f t="shared" si="186"/>
        <v>60025.437881944446</v>
      </c>
      <c r="T2967">
        <f t="shared" si="187"/>
        <v>60055.437881944446</v>
      </c>
    </row>
    <row r="2968" spans="1:20" ht="45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184"/>
        <v>1.1363000000000001</v>
      </c>
      <c r="P2968" s="6">
        <f t="shared" si="185"/>
        <v>88.7734375</v>
      </c>
      <c r="Q2968" t="s">
        <v>8317</v>
      </c>
      <c r="R2968" t="s">
        <v>8318</v>
      </c>
      <c r="S2968">
        <f t="shared" si="186"/>
        <v>60096.446898148155</v>
      </c>
      <c r="T2968">
        <f t="shared" si="187"/>
        <v>60126.446898148155</v>
      </c>
    </row>
    <row r="2969" spans="1:20" ht="30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184"/>
        <v>1.1392</v>
      </c>
      <c r="P2969" s="6">
        <f t="shared" si="185"/>
        <v>80.225352112676063</v>
      </c>
      <c r="Q2969" t="s">
        <v>8317</v>
      </c>
      <c r="R2969" t="s">
        <v>8318</v>
      </c>
      <c r="S2969">
        <f t="shared" si="186"/>
        <v>59904.906157407408</v>
      </c>
      <c r="T2969">
        <f t="shared" si="187"/>
        <v>59934.864490740743</v>
      </c>
    </row>
    <row r="2970" spans="1:20" ht="30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184"/>
        <v>1.06</v>
      </c>
      <c r="P2970" s="6">
        <f t="shared" si="185"/>
        <v>78.936170212765958</v>
      </c>
      <c r="Q2970" t="s">
        <v>8317</v>
      </c>
      <c r="R2970" t="s">
        <v>8318</v>
      </c>
      <c r="S2970">
        <f t="shared" si="186"/>
        <v>60448.232175925928</v>
      </c>
      <c r="T2970">
        <f t="shared" si="187"/>
        <v>60461.874305555561</v>
      </c>
    </row>
    <row r="2971" spans="1:20" ht="45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184"/>
        <v>1.625</v>
      </c>
      <c r="P2971" s="6">
        <f t="shared" si="185"/>
        <v>95.588235294117652</v>
      </c>
      <c r="Q2971" t="s">
        <v>8317</v>
      </c>
      <c r="R2971" t="s">
        <v>8318</v>
      </c>
      <c r="S2971">
        <f t="shared" si="186"/>
        <v>59960.494826388887</v>
      </c>
      <c r="T2971">
        <f t="shared" si="187"/>
        <v>59990.660416666673</v>
      </c>
    </row>
    <row r="2972" spans="1:20" ht="45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184"/>
        <v>1.06</v>
      </c>
      <c r="P2972" s="6">
        <f t="shared" si="185"/>
        <v>69.890109890109883</v>
      </c>
      <c r="Q2972" t="s">
        <v>8317</v>
      </c>
      <c r="R2972" t="s">
        <v>8318</v>
      </c>
      <c r="S2972">
        <f t="shared" si="186"/>
        <v>59671.377905092595</v>
      </c>
      <c r="T2972">
        <f t="shared" si="187"/>
        <v>59701.377905092595</v>
      </c>
    </row>
    <row r="2973" spans="1:20" ht="45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184"/>
        <v>1.0015624999999999</v>
      </c>
      <c r="P2973" s="6">
        <f t="shared" si="185"/>
        <v>74.534883720930239</v>
      </c>
      <c r="Q2973" t="s">
        <v>8317</v>
      </c>
      <c r="R2973" t="s">
        <v>8318</v>
      </c>
      <c r="S2973">
        <f t="shared" si="186"/>
        <v>59715.366643518522</v>
      </c>
      <c r="T2973">
        <f t="shared" si="187"/>
        <v>59745.366643518522</v>
      </c>
    </row>
    <row r="2974" spans="1:20" ht="30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184"/>
        <v>1.0535000000000001</v>
      </c>
      <c r="P2974" s="6">
        <f t="shared" si="185"/>
        <v>123.94117647058823</v>
      </c>
      <c r="Q2974" t="s">
        <v>8317</v>
      </c>
      <c r="R2974" t="s">
        <v>8318</v>
      </c>
      <c r="S2974">
        <f t="shared" si="186"/>
        <v>60556.818518518521</v>
      </c>
      <c r="T2974">
        <f t="shared" si="187"/>
        <v>60571.750000000007</v>
      </c>
    </row>
    <row r="2975" spans="1:20" ht="45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184"/>
        <v>1.748</v>
      </c>
      <c r="P2975" s="6">
        <f t="shared" si="185"/>
        <v>264.84848484848487</v>
      </c>
      <c r="Q2975" t="s">
        <v>8317</v>
      </c>
      <c r="R2975" t="s">
        <v>8318</v>
      </c>
      <c r="S2975">
        <f t="shared" si="186"/>
        <v>60204.526712962965</v>
      </c>
      <c r="T2975">
        <f t="shared" si="187"/>
        <v>60232.875000000007</v>
      </c>
    </row>
    <row r="2976" spans="1:20" ht="45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184"/>
        <v>1.02</v>
      </c>
      <c r="P2976" s="6">
        <f t="shared" si="185"/>
        <v>58.620689655172413</v>
      </c>
      <c r="Q2976" t="s">
        <v>8317</v>
      </c>
      <c r="R2976" t="s">
        <v>8318</v>
      </c>
      <c r="S2976">
        <f t="shared" si="186"/>
        <v>59742.76934027778</v>
      </c>
      <c r="T2976">
        <f t="shared" si="187"/>
        <v>59770.774305555555</v>
      </c>
    </row>
    <row r="2977" spans="1:20" ht="45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184"/>
        <v>1.00125</v>
      </c>
      <c r="P2977" s="6">
        <f t="shared" si="185"/>
        <v>70.884955752212392</v>
      </c>
      <c r="Q2977" t="s">
        <v>8317</v>
      </c>
      <c r="R2977" t="s">
        <v>8318</v>
      </c>
      <c r="S2977">
        <f t="shared" si="186"/>
        <v>59804.392199074078</v>
      </c>
      <c r="T2977">
        <f t="shared" si="187"/>
        <v>59832.833333333336</v>
      </c>
    </row>
    <row r="2978" spans="1:20" ht="45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184"/>
        <v>1.7142857142857142</v>
      </c>
      <c r="P2978" s="6">
        <f t="shared" si="185"/>
        <v>8.5714285714285712</v>
      </c>
      <c r="Q2978" t="s">
        <v>8317</v>
      </c>
      <c r="R2978" t="s">
        <v>8318</v>
      </c>
      <c r="S2978">
        <f t="shared" si="186"/>
        <v>60288.439004629632</v>
      </c>
      <c r="T2978">
        <f t="shared" si="187"/>
        <v>60305.208333333336</v>
      </c>
    </row>
    <row r="2979" spans="1:20" ht="60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184"/>
        <v>1.1356666666666666</v>
      </c>
      <c r="P2979" s="6">
        <f t="shared" si="185"/>
        <v>113.56666666666666</v>
      </c>
      <c r="Q2979" t="s">
        <v>8317</v>
      </c>
      <c r="R2979" t="s">
        <v>8318</v>
      </c>
      <c r="S2979">
        <f t="shared" si="186"/>
        <v>59889.589513888895</v>
      </c>
      <c r="T2979">
        <f t="shared" si="187"/>
        <v>59948.801388888889</v>
      </c>
    </row>
    <row r="2980" spans="1:20" ht="45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184"/>
        <v>1.2946666666666666</v>
      </c>
      <c r="P2980" s="6">
        <f t="shared" si="185"/>
        <v>60.6875</v>
      </c>
      <c r="Q2980" t="s">
        <v>8317</v>
      </c>
      <c r="R2980" t="s">
        <v>8318</v>
      </c>
      <c r="S2980">
        <f t="shared" si="186"/>
        <v>59785.348923611113</v>
      </c>
      <c r="T2980">
        <f t="shared" si="187"/>
        <v>59794.957638888889</v>
      </c>
    </row>
    <row r="2981" spans="1:20" ht="45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184"/>
        <v>1.014</v>
      </c>
      <c r="P2981" s="6">
        <f t="shared" si="185"/>
        <v>110.21739130434783</v>
      </c>
      <c r="Q2981" t="s">
        <v>8317</v>
      </c>
      <c r="R2981" t="s">
        <v>8318</v>
      </c>
      <c r="S2981">
        <f t="shared" si="186"/>
        <v>59856.532673611109</v>
      </c>
      <c r="T2981">
        <f t="shared" si="187"/>
        <v>59872.958333333336</v>
      </c>
    </row>
    <row r="2982" spans="1:20" ht="45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184"/>
        <v>1.0916666666666666</v>
      </c>
      <c r="P2982" s="6">
        <f t="shared" si="185"/>
        <v>136.45833333333334</v>
      </c>
      <c r="Q2982" t="s">
        <v>8317</v>
      </c>
      <c r="R2982" t="s">
        <v>8318</v>
      </c>
      <c r="S2982">
        <f t="shared" si="186"/>
        <v>60082.624189814822</v>
      </c>
      <c r="T2982">
        <f t="shared" si="187"/>
        <v>60102.791666666664</v>
      </c>
    </row>
    <row r="2983" spans="1:20" ht="45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184"/>
        <v>1.28925</v>
      </c>
      <c r="P2983" s="6">
        <f t="shared" si="185"/>
        <v>53.164948453608247</v>
      </c>
      <c r="Q2983" t="s">
        <v>8317</v>
      </c>
      <c r="R2983" t="s">
        <v>8357</v>
      </c>
      <c r="S2983">
        <f t="shared" si="186"/>
        <v>60088.268009259256</v>
      </c>
      <c r="T2983">
        <f t="shared" si="187"/>
        <v>60133.268009259256</v>
      </c>
    </row>
    <row r="2984" spans="1:20" ht="30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184"/>
        <v>1.0206</v>
      </c>
      <c r="P2984" s="6">
        <f t="shared" si="185"/>
        <v>86.491525423728817</v>
      </c>
      <c r="Q2984" t="s">
        <v>8317</v>
      </c>
      <c r="R2984" t="s">
        <v>8357</v>
      </c>
      <c r="S2984">
        <f t="shared" si="186"/>
        <v>60244.395173611112</v>
      </c>
      <c r="T2984">
        <f t="shared" si="187"/>
        <v>60274.395173611112</v>
      </c>
    </row>
    <row r="2985" spans="1:20" ht="45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184"/>
        <v>1.465395775862069</v>
      </c>
      <c r="P2985" s="6">
        <f t="shared" si="185"/>
        <v>155.23827397260274</v>
      </c>
      <c r="Q2985" t="s">
        <v>8317</v>
      </c>
      <c r="R2985" t="s">
        <v>8357</v>
      </c>
      <c r="S2985">
        <f t="shared" si="186"/>
        <v>59757.34069444445</v>
      </c>
      <c r="T2985">
        <f t="shared" si="187"/>
        <v>59817.382361111115</v>
      </c>
    </row>
    <row r="2986" spans="1:20" ht="45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184"/>
        <v>1.00352</v>
      </c>
      <c r="P2986" s="6">
        <f t="shared" si="185"/>
        <v>115.08256880733946</v>
      </c>
      <c r="Q2986" t="s">
        <v>8317</v>
      </c>
      <c r="R2986" t="s">
        <v>8357</v>
      </c>
      <c r="S2986">
        <f t="shared" si="186"/>
        <v>60438.98704861111</v>
      </c>
      <c r="T2986">
        <f t="shared" si="187"/>
        <v>60468.98704861111</v>
      </c>
    </row>
    <row r="2987" spans="1:20" ht="45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184"/>
        <v>1.2164999999999999</v>
      </c>
      <c r="P2987" s="6">
        <f t="shared" si="185"/>
        <v>109.5945945945946</v>
      </c>
      <c r="Q2987" t="s">
        <v>8317</v>
      </c>
      <c r="R2987" t="s">
        <v>8357</v>
      </c>
      <c r="S2987">
        <f t="shared" si="186"/>
        <v>60517.682037037033</v>
      </c>
      <c r="T2987">
        <f t="shared" si="187"/>
        <v>60536.875000000007</v>
      </c>
    </row>
    <row r="2988" spans="1:20" ht="45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184"/>
        <v>1.0549999999999999</v>
      </c>
      <c r="P2988" s="6">
        <f t="shared" si="185"/>
        <v>45.214285714285715</v>
      </c>
      <c r="Q2988" t="s">
        <v>8317</v>
      </c>
      <c r="R2988" t="s">
        <v>8357</v>
      </c>
      <c r="S2988">
        <f t="shared" si="186"/>
        <v>60294.208402777782</v>
      </c>
      <c r="T2988">
        <f t="shared" si="187"/>
        <v>60354.16673611111</v>
      </c>
    </row>
    <row r="2989" spans="1:20" ht="45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184"/>
        <v>1.1040080000000001</v>
      </c>
      <c r="P2989" s="6">
        <f t="shared" si="185"/>
        <v>104.15169811320754</v>
      </c>
      <c r="Q2989" t="s">
        <v>8317</v>
      </c>
      <c r="R2989" t="s">
        <v>8357</v>
      </c>
      <c r="S2989">
        <f t="shared" si="186"/>
        <v>60490.015636574077</v>
      </c>
      <c r="T2989">
        <f t="shared" si="187"/>
        <v>60518.708333333336</v>
      </c>
    </row>
    <row r="2990" spans="1:20" ht="45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184"/>
        <v>1</v>
      </c>
      <c r="P2990" s="6">
        <f t="shared" si="185"/>
        <v>35.714285714285715</v>
      </c>
      <c r="Q2990" t="s">
        <v>8317</v>
      </c>
      <c r="R2990" t="s">
        <v>8357</v>
      </c>
      <c r="S2990">
        <f t="shared" si="186"/>
        <v>60374.070381944453</v>
      </c>
      <c r="T2990">
        <f t="shared" si="187"/>
        <v>60404.070381944453</v>
      </c>
    </row>
    <row r="2991" spans="1:20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184"/>
        <v>1.76535</v>
      </c>
      <c r="P2991" s="6">
        <f t="shared" si="185"/>
        <v>96.997252747252745</v>
      </c>
      <c r="Q2991" t="s">
        <v>8317</v>
      </c>
      <c r="R2991" t="s">
        <v>8357</v>
      </c>
      <c r="S2991">
        <f t="shared" si="186"/>
        <v>60199.728726851856</v>
      </c>
      <c r="T2991">
        <f t="shared" si="187"/>
        <v>60221.915972222225</v>
      </c>
    </row>
    <row r="2992" spans="1:20" ht="45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184"/>
        <v>1</v>
      </c>
      <c r="P2992" s="6">
        <f t="shared" si="185"/>
        <v>370.37037037037038</v>
      </c>
      <c r="Q2992" t="s">
        <v>8317</v>
      </c>
      <c r="R2992" t="s">
        <v>8357</v>
      </c>
      <c r="S2992">
        <f t="shared" si="186"/>
        <v>60204.282638888886</v>
      </c>
      <c r="T2992">
        <f t="shared" si="187"/>
        <v>60239.282638888886</v>
      </c>
    </row>
    <row r="2993" spans="1:20" ht="45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184"/>
        <v>1.0329411764705883</v>
      </c>
      <c r="P2993" s="6">
        <f t="shared" si="185"/>
        <v>94.408602150537632</v>
      </c>
      <c r="Q2993" t="s">
        <v>8317</v>
      </c>
      <c r="R2993" t="s">
        <v>8357</v>
      </c>
      <c r="S2993">
        <f t="shared" si="186"/>
        <v>60603.545486111114</v>
      </c>
      <c r="T2993">
        <f t="shared" si="187"/>
        <v>60625.545486111114</v>
      </c>
    </row>
    <row r="2994" spans="1:20" ht="45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184"/>
        <v>1.0449999999999999</v>
      </c>
      <c r="P2994" s="6">
        <f t="shared" si="185"/>
        <v>48.984375</v>
      </c>
      <c r="Q2994" t="s">
        <v>8317</v>
      </c>
      <c r="R2994" t="s">
        <v>8357</v>
      </c>
      <c r="S2994">
        <f t="shared" si="186"/>
        <v>60485.475810185184</v>
      </c>
      <c r="T2994">
        <f t="shared" si="187"/>
        <v>60515.475810185184</v>
      </c>
    </row>
    <row r="2995" spans="1:20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184"/>
        <v>1.0029999999999999</v>
      </c>
      <c r="P2995" s="6">
        <f t="shared" si="185"/>
        <v>45.590909090909093</v>
      </c>
      <c r="Q2995" t="s">
        <v>8317</v>
      </c>
      <c r="R2995" t="s">
        <v>8357</v>
      </c>
      <c r="S2995">
        <f t="shared" si="186"/>
        <v>60253.547071759262</v>
      </c>
      <c r="T2995">
        <f t="shared" si="187"/>
        <v>60283.547071759262</v>
      </c>
    </row>
    <row r="2996" spans="1:20" ht="45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184"/>
        <v>4.577466666666667</v>
      </c>
      <c r="P2996" s="6">
        <f t="shared" si="185"/>
        <v>23.275254237288134</v>
      </c>
      <c r="Q2996" t="s">
        <v>8317</v>
      </c>
      <c r="R2996" t="s">
        <v>8357</v>
      </c>
      <c r="S2996">
        <f t="shared" si="186"/>
        <v>59748.18717592593</v>
      </c>
      <c r="T2996">
        <f t="shared" si="187"/>
        <v>59778.18717592593</v>
      </c>
    </row>
    <row r="2997" spans="1:20" ht="45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184"/>
        <v>1.0496000000000001</v>
      </c>
      <c r="P2997" s="6">
        <f t="shared" si="185"/>
        <v>63.2289156626506</v>
      </c>
      <c r="Q2997" t="s">
        <v>8317</v>
      </c>
      <c r="R2997" t="s">
        <v>8357</v>
      </c>
      <c r="S2997">
        <f t="shared" si="186"/>
        <v>60587.373506944445</v>
      </c>
      <c r="T2997">
        <f t="shared" si="187"/>
        <v>60617.373506944445</v>
      </c>
    </row>
    <row r="2998" spans="1:20" ht="30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184"/>
        <v>1.7194285714285715</v>
      </c>
      <c r="P2998" s="6">
        <f t="shared" si="185"/>
        <v>153.5204081632653</v>
      </c>
      <c r="Q2998" t="s">
        <v>8317</v>
      </c>
      <c r="R2998" t="s">
        <v>8357</v>
      </c>
      <c r="S2998">
        <f t="shared" si="186"/>
        <v>59953.620833333342</v>
      </c>
      <c r="T2998">
        <f t="shared" si="187"/>
        <v>60013.620833333342</v>
      </c>
    </row>
    <row r="2999" spans="1:20" ht="45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184"/>
        <v>1.0373000000000001</v>
      </c>
      <c r="P2999" s="6">
        <f t="shared" si="185"/>
        <v>90.2</v>
      </c>
      <c r="Q2999" t="s">
        <v>8317</v>
      </c>
      <c r="R2999" t="s">
        <v>8357</v>
      </c>
      <c r="S2999">
        <f t="shared" si="186"/>
        <v>60638.442048611112</v>
      </c>
      <c r="T2999">
        <f t="shared" si="187"/>
        <v>60655.915972222225</v>
      </c>
    </row>
    <row r="3000" spans="1:20" ht="45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184"/>
        <v>1.0302899999999999</v>
      </c>
      <c r="P3000" s="6">
        <f t="shared" si="185"/>
        <v>118.97113163972287</v>
      </c>
      <c r="Q3000" t="s">
        <v>8317</v>
      </c>
      <c r="R3000" t="s">
        <v>8357</v>
      </c>
      <c r="S3000">
        <f t="shared" si="186"/>
        <v>59640.901956018519</v>
      </c>
      <c r="T3000">
        <f t="shared" si="187"/>
        <v>59668.892361111117</v>
      </c>
    </row>
    <row r="3001" spans="1:20" ht="45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184"/>
        <v>1.1888888888888889</v>
      </c>
      <c r="P3001" s="6">
        <f t="shared" si="185"/>
        <v>80.25</v>
      </c>
      <c r="Q3001" t="s">
        <v>8317</v>
      </c>
      <c r="R3001" t="s">
        <v>8357</v>
      </c>
      <c r="S3001">
        <f t="shared" si="186"/>
        <v>60643.448611111111</v>
      </c>
      <c r="T3001">
        <f t="shared" si="187"/>
        <v>60657.791666666664</v>
      </c>
    </row>
    <row r="3002" spans="1:20" ht="45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184"/>
        <v>1</v>
      </c>
      <c r="P3002" s="6">
        <f t="shared" si="185"/>
        <v>62.5</v>
      </c>
      <c r="Q3002" t="s">
        <v>8317</v>
      </c>
      <c r="R3002" t="s">
        <v>8357</v>
      </c>
      <c r="S3002">
        <f t="shared" si="186"/>
        <v>60615.535532407412</v>
      </c>
      <c r="T3002">
        <f t="shared" si="187"/>
        <v>60629.458333333336</v>
      </c>
    </row>
    <row r="3003" spans="1:20" ht="45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184"/>
        <v>3.1869988910451896</v>
      </c>
      <c r="P3003" s="6">
        <f t="shared" si="185"/>
        <v>131.37719999999999</v>
      </c>
      <c r="Q3003" t="s">
        <v>8317</v>
      </c>
      <c r="R3003" t="s">
        <v>8357</v>
      </c>
      <c r="S3003">
        <f t="shared" si="186"/>
        <v>60397.60395833334</v>
      </c>
      <c r="T3003">
        <f t="shared" si="187"/>
        <v>60427.60395833334</v>
      </c>
    </row>
    <row r="3004" spans="1:20" ht="30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184"/>
        <v>1.0850614285714286</v>
      </c>
      <c r="P3004" s="6">
        <f t="shared" si="185"/>
        <v>73.032980769230775</v>
      </c>
      <c r="Q3004" t="s">
        <v>8317</v>
      </c>
      <c r="R3004" t="s">
        <v>8357</v>
      </c>
      <c r="S3004">
        <f t="shared" si="186"/>
        <v>59102.544583333336</v>
      </c>
      <c r="T3004">
        <f t="shared" si="187"/>
        <v>59132.544583333336</v>
      </c>
    </row>
    <row r="3005" spans="1:20" ht="45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184"/>
        <v>1.0116666666666667</v>
      </c>
      <c r="P3005" s="6">
        <f t="shared" si="185"/>
        <v>178.52941176470588</v>
      </c>
      <c r="Q3005" t="s">
        <v>8317</v>
      </c>
      <c r="R3005" t="s">
        <v>8357</v>
      </c>
      <c r="S3005">
        <f t="shared" si="186"/>
        <v>60261.557592592595</v>
      </c>
      <c r="T3005">
        <f t="shared" si="187"/>
        <v>60292.957638888889</v>
      </c>
    </row>
    <row r="3006" spans="1:20" ht="45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184"/>
        <v>1.12815</v>
      </c>
      <c r="P3006" s="6">
        <f t="shared" si="185"/>
        <v>162.90974729241879</v>
      </c>
      <c r="Q3006" t="s">
        <v>8317</v>
      </c>
      <c r="R3006" t="s">
        <v>8357</v>
      </c>
      <c r="S3006">
        <f t="shared" si="186"/>
        <v>59791.589398148149</v>
      </c>
      <c r="T3006">
        <f t="shared" si="187"/>
        <v>59821.631064814814</v>
      </c>
    </row>
    <row r="3007" spans="1:20" ht="45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184"/>
        <v>1.2049622641509434</v>
      </c>
      <c r="P3007" s="6">
        <f t="shared" si="185"/>
        <v>108.24237288135593</v>
      </c>
      <c r="Q3007" t="s">
        <v>8317</v>
      </c>
      <c r="R3007" t="s">
        <v>8357</v>
      </c>
      <c r="S3007">
        <f t="shared" si="186"/>
        <v>59751.383159722223</v>
      </c>
      <c r="T3007">
        <f t="shared" si="187"/>
        <v>59781.383159722223</v>
      </c>
    </row>
    <row r="3008" spans="1:20" ht="30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184"/>
        <v>1.0774999999999999</v>
      </c>
      <c r="P3008" s="6">
        <f t="shared" si="185"/>
        <v>88.865979381443296</v>
      </c>
      <c r="Q3008" t="s">
        <v>8317</v>
      </c>
      <c r="R3008" t="s">
        <v>8357</v>
      </c>
      <c r="S3008">
        <f t="shared" si="186"/>
        <v>59820.465173611119</v>
      </c>
      <c r="T3008">
        <f t="shared" si="187"/>
        <v>59850.465173611119</v>
      </c>
    </row>
    <row r="3009" spans="1:20" ht="30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184"/>
        <v>1.8</v>
      </c>
      <c r="P3009" s="6">
        <f t="shared" si="185"/>
        <v>54</v>
      </c>
      <c r="Q3009" t="s">
        <v>8317</v>
      </c>
      <c r="R3009" t="s">
        <v>8357</v>
      </c>
      <c r="S3009">
        <f t="shared" si="186"/>
        <v>59960.924571759264</v>
      </c>
      <c r="T3009">
        <f t="shared" si="187"/>
        <v>59981.924571759264</v>
      </c>
    </row>
    <row r="3010" spans="1:20" ht="45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184"/>
        <v>1.0116666666666667</v>
      </c>
      <c r="P3010" s="6">
        <f t="shared" si="185"/>
        <v>116.73076923076923</v>
      </c>
      <c r="Q3010" t="s">
        <v>8317</v>
      </c>
      <c r="R3010" t="s">
        <v>8357</v>
      </c>
      <c r="S3010">
        <f t="shared" si="186"/>
        <v>60222.920358796298</v>
      </c>
      <c r="T3010">
        <f t="shared" si="187"/>
        <v>60252.920358796298</v>
      </c>
    </row>
    <row r="3011" spans="1:20" ht="45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188">E3011/D3011</f>
        <v>1.19756</v>
      </c>
      <c r="P3011" s="6">
        <f t="shared" ref="P3011:P3074" si="189">E3011/L3011</f>
        <v>233.8984375</v>
      </c>
      <c r="Q3011" t="s">
        <v>8317</v>
      </c>
      <c r="R3011" t="s">
        <v>8357</v>
      </c>
      <c r="S3011">
        <f t="shared" ref="S3011:S3074" si="190">(((J3011/60)/60)/24) + DATE(2018,11,28) +(-7/24)</f>
        <v>59802.278240740743</v>
      </c>
      <c r="T3011">
        <f t="shared" ref="T3011:T3074" si="191">(((I3011/60)/60)/24) + DATE(2018,11,28) +(-7/24)</f>
        <v>59832.319907407415</v>
      </c>
    </row>
    <row r="3012" spans="1:20" ht="45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188"/>
        <v>1.58</v>
      </c>
      <c r="P3012" s="6">
        <f t="shared" si="189"/>
        <v>158</v>
      </c>
      <c r="Q3012" t="s">
        <v>8317</v>
      </c>
      <c r="R3012" t="s">
        <v>8357</v>
      </c>
      <c r="S3012">
        <f t="shared" si="190"/>
        <v>59859.540729166671</v>
      </c>
      <c r="T3012">
        <f t="shared" si="191"/>
        <v>59919.540729166671</v>
      </c>
    </row>
    <row r="3013" spans="1:20" ht="45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188"/>
        <v>1.2366666666666666</v>
      </c>
      <c r="P3013" s="6">
        <f t="shared" si="189"/>
        <v>14.84</v>
      </c>
      <c r="Q3013" t="s">
        <v>8317</v>
      </c>
      <c r="R3013" t="s">
        <v>8357</v>
      </c>
      <c r="S3013">
        <f t="shared" si="190"/>
        <v>60197.177268518521</v>
      </c>
      <c r="T3013">
        <f t="shared" si="191"/>
        <v>60224.665972222225</v>
      </c>
    </row>
    <row r="3014" spans="1:20" ht="45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188"/>
        <v>1.1712499999999999</v>
      </c>
      <c r="P3014" s="6">
        <f t="shared" si="189"/>
        <v>85.181818181818187</v>
      </c>
      <c r="Q3014" t="s">
        <v>8317</v>
      </c>
      <c r="R3014" t="s">
        <v>8357</v>
      </c>
      <c r="S3014">
        <f t="shared" si="190"/>
        <v>59887.411226851858</v>
      </c>
      <c r="T3014">
        <f t="shared" si="191"/>
        <v>59908.411226851858</v>
      </c>
    </row>
    <row r="3015" spans="1:20" ht="45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188"/>
        <v>1.5696000000000001</v>
      </c>
      <c r="P3015" s="6">
        <f t="shared" si="189"/>
        <v>146.69158878504672</v>
      </c>
      <c r="Q3015" t="s">
        <v>8317</v>
      </c>
      <c r="R3015" t="s">
        <v>8357</v>
      </c>
      <c r="S3015">
        <f t="shared" si="190"/>
        <v>60009.544548611113</v>
      </c>
      <c r="T3015">
        <f t="shared" si="191"/>
        <v>60039.544548611113</v>
      </c>
    </row>
    <row r="3016" spans="1:20" ht="45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188"/>
        <v>1.13104</v>
      </c>
      <c r="P3016" s="6">
        <f t="shared" si="189"/>
        <v>50.764811490125673</v>
      </c>
      <c r="Q3016" t="s">
        <v>8317</v>
      </c>
      <c r="R3016" t="s">
        <v>8357</v>
      </c>
      <c r="S3016">
        <f t="shared" si="190"/>
        <v>59782.83194444445</v>
      </c>
      <c r="T3016">
        <f t="shared" si="191"/>
        <v>59810.916666666672</v>
      </c>
    </row>
    <row r="3017" spans="1:20" ht="45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188"/>
        <v>1.0317647058823529</v>
      </c>
      <c r="P3017" s="6">
        <f t="shared" si="189"/>
        <v>87.7</v>
      </c>
      <c r="Q3017" t="s">
        <v>8317</v>
      </c>
      <c r="R3017" t="s">
        <v>8357</v>
      </c>
      <c r="S3017">
        <f t="shared" si="190"/>
        <v>59648.435625000006</v>
      </c>
      <c r="T3017">
        <f t="shared" si="191"/>
        <v>59663.875</v>
      </c>
    </row>
    <row r="3018" spans="1:20" ht="45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188"/>
        <v>1.0261176470588236</v>
      </c>
      <c r="P3018" s="6">
        <f t="shared" si="189"/>
        <v>242.27777777777777</v>
      </c>
      <c r="Q3018" t="s">
        <v>8317</v>
      </c>
      <c r="R3018" t="s">
        <v>8357</v>
      </c>
      <c r="S3018">
        <f t="shared" si="190"/>
        <v>59641.256388888891</v>
      </c>
      <c r="T3018">
        <f t="shared" si="191"/>
        <v>59701.256388888891</v>
      </c>
    </row>
    <row r="3019" spans="1:20" ht="45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188"/>
        <v>1.0584090909090909</v>
      </c>
      <c r="P3019" s="6">
        <f t="shared" si="189"/>
        <v>146.44654088050314</v>
      </c>
      <c r="Q3019" t="s">
        <v>8317</v>
      </c>
      <c r="R3019" t="s">
        <v>8357</v>
      </c>
      <c r="S3019">
        <f t="shared" si="190"/>
        <v>59704.558368055557</v>
      </c>
      <c r="T3019">
        <f t="shared" si="191"/>
        <v>59734.558368055557</v>
      </c>
    </row>
    <row r="3020" spans="1:20" ht="45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188"/>
        <v>1.0071428571428571</v>
      </c>
      <c r="P3020" s="6">
        <f t="shared" si="189"/>
        <v>103.17073170731707</v>
      </c>
      <c r="Q3020" t="s">
        <v>8317</v>
      </c>
      <c r="R3020" t="s">
        <v>8357</v>
      </c>
      <c r="S3020">
        <f t="shared" si="190"/>
        <v>60026.006666666675</v>
      </c>
      <c r="T3020">
        <f t="shared" si="191"/>
        <v>60068.625000000007</v>
      </c>
    </row>
    <row r="3021" spans="1:20" ht="45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188"/>
        <v>1.2123333333333333</v>
      </c>
      <c r="P3021" s="6">
        <f t="shared" si="189"/>
        <v>80.464601769911511</v>
      </c>
      <c r="Q3021" t="s">
        <v>8317</v>
      </c>
      <c r="R3021" t="s">
        <v>8357</v>
      </c>
      <c r="S3021">
        <f t="shared" si="190"/>
        <v>59621.541898148149</v>
      </c>
      <c r="T3021">
        <f t="shared" si="191"/>
        <v>59648.833333333336</v>
      </c>
    </row>
    <row r="3022" spans="1:20" ht="45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188"/>
        <v>1.0057142857142858</v>
      </c>
      <c r="P3022" s="6">
        <f t="shared" si="189"/>
        <v>234.66666666666666</v>
      </c>
      <c r="Q3022" t="s">
        <v>8317</v>
      </c>
      <c r="R3022" t="s">
        <v>8357</v>
      </c>
      <c r="S3022">
        <f t="shared" si="190"/>
        <v>60033.554780092592</v>
      </c>
      <c r="T3022">
        <f t="shared" si="191"/>
        <v>60093.554780092592</v>
      </c>
    </row>
    <row r="3023" spans="1:20" ht="45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188"/>
        <v>1.1602222222222223</v>
      </c>
      <c r="P3023" s="6">
        <f t="shared" si="189"/>
        <v>50.689320388349515</v>
      </c>
      <c r="Q3023" t="s">
        <v>8317</v>
      </c>
      <c r="R3023" t="s">
        <v>8357</v>
      </c>
      <c r="S3023">
        <f t="shared" si="190"/>
        <v>60523.327187499999</v>
      </c>
      <c r="T3023">
        <f t="shared" si="191"/>
        <v>60558.957638888889</v>
      </c>
    </row>
    <row r="3024" spans="1:20" ht="45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188"/>
        <v>1.0087999999999999</v>
      </c>
      <c r="P3024" s="6">
        <f t="shared" si="189"/>
        <v>162.70967741935485</v>
      </c>
      <c r="Q3024" t="s">
        <v>8317</v>
      </c>
      <c r="R3024" t="s">
        <v>8357</v>
      </c>
      <c r="S3024">
        <f t="shared" si="190"/>
        <v>60427.662141203706</v>
      </c>
      <c r="T3024">
        <f t="shared" si="191"/>
        <v>60472.662141203706</v>
      </c>
    </row>
    <row r="3025" spans="1:20" ht="45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188"/>
        <v>1.03</v>
      </c>
      <c r="P3025" s="6">
        <f t="shared" si="189"/>
        <v>120.16666666666667</v>
      </c>
      <c r="Q3025" t="s">
        <v>8317</v>
      </c>
      <c r="R3025" t="s">
        <v>8357</v>
      </c>
      <c r="S3025">
        <f t="shared" si="190"/>
        <v>59984.384097222232</v>
      </c>
      <c r="T3025">
        <f t="shared" si="191"/>
        <v>60029.384097222232</v>
      </c>
    </row>
    <row r="3026" spans="1:20" ht="45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188"/>
        <v>2.4641999999999999</v>
      </c>
      <c r="P3026" s="6">
        <f t="shared" si="189"/>
        <v>67.697802197802204</v>
      </c>
      <c r="Q3026" t="s">
        <v>8317</v>
      </c>
      <c r="R3026" t="s">
        <v>8357</v>
      </c>
      <c r="S3026">
        <f t="shared" si="190"/>
        <v>59021.702256944445</v>
      </c>
      <c r="T3026">
        <f t="shared" si="191"/>
        <v>59051.702256944445</v>
      </c>
    </row>
    <row r="3027" spans="1:20" ht="30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188"/>
        <v>3.0219999999999998</v>
      </c>
      <c r="P3027" s="6">
        <f t="shared" si="189"/>
        <v>52.103448275862071</v>
      </c>
      <c r="Q3027" t="s">
        <v>8317</v>
      </c>
      <c r="R3027" t="s">
        <v>8357</v>
      </c>
      <c r="S3027">
        <f t="shared" si="190"/>
        <v>59624.21774305556</v>
      </c>
      <c r="T3027">
        <f t="shared" si="191"/>
        <v>59652.375</v>
      </c>
    </row>
    <row r="3028" spans="1:20" ht="45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188"/>
        <v>1.4333333333333333</v>
      </c>
      <c r="P3028" s="6">
        <f t="shared" si="189"/>
        <v>51.6</v>
      </c>
      <c r="Q3028" t="s">
        <v>8317</v>
      </c>
      <c r="R3028" t="s">
        <v>8357</v>
      </c>
      <c r="S3028">
        <f t="shared" si="190"/>
        <v>60646.167731481481</v>
      </c>
      <c r="T3028">
        <f t="shared" si="191"/>
        <v>60660.167731481481</v>
      </c>
    </row>
    <row r="3029" spans="1:20" ht="30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188"/>
        <v>1.3144</v>
      </c>
      <c r="P3029" s="6">
        <f t="shared" si="189"/>
        <v>164.3</v>
      </c>
      <c r="Q3029" t="s">
        <v>8317</v>
      </c>
      <c r="R3029" t="s">
        <v>8357</v>
      </c>
      <c r="S3029">
        <f t="shared" si="190"/>
        <v>59916.412627314821</v>
      </c>
      <c r="T3029">
        <f t="shared" si="191"/>
        <v>59946.37096064815</v>
      </c>
    </row>
    <row r="3030" spans="1:20" ht="30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188"/>
        <v>1.6801999999999999</v>
      </c>
      <c r="P3030" s="6">
        <f t="shared" si="189"/>
        <v>84.858585858585855</v>
      </c>
      <c r="Q3030" t="s">
        <v>8317</v>
      </c>
      <c r="R3030" t="s">
        <v>8357</v>
      </c>
      <c r="S3030">
        <f t="shared" si="190"/>
        <v>60429.97251157408</v>
      </c>
      <c r="T3030">
        <f t="shared" si="191"/>
        <v>60459.97251157408</v>
      </c>
    </row>
    <row r="3031" spans="1:20" ht="45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188"/>
        <v>1.0967666666666667</v>
      </c>
      <c r="P3031" s="6">
        <f t="shared" si="189"/>
        <v>94.548850574712645</v>
      </c>
      <c r="Q3031" t="s">
        <v>8317</v>
      </c>
      <c r="R3031" t="s">
        <v>8357</v>
      </c>
      <c r="S3031">
        <f t="shared" si="190"/>
        <v>59795.417210648149</v>
      </c>
      <c r="T3031">
        <f t="shared" si="191"/>
        <v>59823.899305555555</v>
      </c>
    </row>
    <row r="3032" spans="1:20" ht="45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188"/>
        <v>1.0668571428571429</v>
      </c>
      <c r="P3032" s="6">
        <f t="shared" si="189"/>
        <v>45.536585365853661</v>
      </c>
      <c r="Q3032" t="s">
        <v>8317</v>
      </c>
      <c r="R3032" t="s">
        <v>8357</v>
      </c>
      <c r="S3032">
        <f t="shared" si="190"/>
        <v>60096.455682870372</v>
      </c>
      <c r="T3032">
        <f t="shared" si="191"/>
        <v>60126.455682870372</v>
      </c>
    </row>
    <row r="3033" spans="1:20" ht="6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188"/>
        <v>1</v>
      </c>
      <c r="P3033" s="6">
        <f t="shared" si="189"/>
        <v>51.724137931034484</v>
      </c>
      <c r="Q3033" t="s">
        <v>8317</v>
      </c>
      <c r="R3033" t="s">
        <v>8357</v>
      </c>
      <c r="S3033">
        <f t="shared" si="190"/>
        <v>60460.590821759259</v>
      </c>
      <c r="T3033">
        <f t="shared" si="191"/>
        <v>60520.590821759259</v>
      </c>
    </row>
    <row r="3034" spans="1:20" ht="45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188"/>
        <v>1.272</v>
      </c>
      <c r="P3034" s="6">
        <f t="shared" si="189"/>
        <v>50.88</v>
      </c>
      <c r="Q3034" t="s">
        <v>8317</v>
      </c>
      <c r="R3034" t="s">
        <v>8357</v>
      </c>
      <c r="S3034">
        <f t="shared" si="190"/>
        <v>60090.752997685187</v>
      </c>
      <c r="T3034">
        <f t="shared" si="191"/>
        <v>60120.752997685187</v>
      </c>
    </row>
    <row r="3035" spans="1:20" ht="45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188"/>
        <v>1.4653333333333334</v>
      </c>
      <c r="P3035" s="6">
        <f t="shared" si="189"/>
        <v>191.13043478260869</v>
      </c>
      <c r="Q3035" t="s">
        <v>8317</v>
      </c>
      <c r="R3035" t="s">
        <v>8357</v>
      </c>
      <c r="S3035">
        <f t="shared" si="190"/>
        <v>60432.818576388891</v>
      </c>
      <c r="T3035">
        <f t="shared" si="191"/>
        <v>60462.818576388891</v>
      </c>
    </row>
    <row r="3036" spans="1:20" ht="60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188"/>
        <v>1.1253599999999999</v>
      </c>
      <c r="P3036" s="6">
        <f t="shared" si="189"/>
        <v>89.314285714285717</v>
      </c>
      <c r="Q3036" t="s">
        <v>8317</v>
      </c>
      <c r="R3036" t="s">
        <v>8357</v>
      </c>
      <c r="S3036">
        <f t="shared" si="190"/>
        <v>60507.243692129632</v>
      </c>
      <c r="T3036">
        <f t="shared" si="191"/>
        <v>60537.874305555561</v>
      </c>
    </row>
    <row r="3037" spans="1:20" ht="30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188"/>
        <v>1.0878684000000001</v>
      </c>
      <c r="P3037" s="6">
        <f t="shared" si="189"/>
        <v>88.588631921824103</v>
      </c>
      <c r="Q3037" t="s">
        <v>8317</v>
      </c>
      <c r="R3037" t="s">
        <v>8357</v>
      </c>
      <c r="S3037">
        <f t="shared" si="190"/>
        <v>59231.268622685187</v>
      </c>
      <c r="T3037">
        <f t="shared" si="191"/>
        <v>59261.268622685187</v>
      </c>
    </row>
    <row r="3038" spans="1:20" ht="45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188"/>
        <v>1.26732</v>
      </c>
      <c r="P3038" s="6">
        <f t="shared" si="189"/>
        <v>96.300911854103347</v>
      </c>
      <c r="Q3038" t="s">
        <v>8317</v>
      </c>
      <c r="R3038" t="s">
        <v>8357</v>
      </c>
      <c r="S3038">
        <f t="shared" si="190"/>
        <v>59329.493564814817</v>
      </c>
      <c r="T3038">
        <f t="shared" si="191"/>
        <v>59365.207638888889</v>
      </c>
    </row>
    <row r="3039" spans="1:20" ht="60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188"/>
        <v>2.1320000000000001</v>
      </c>
      <c r="P3039" s="6">
        <f t="shared" si="189"/>
        <v>33.3125</v>
      </c>
      <c r="Q3039" t="s">
        <v>8317</v>
      </c>
      <c r="R3039" t="s">
        <v>8357</v>
      </c>
      <c r="S3039">
        <f t="shared" si="190"/>
        <v>58241.601539351854</v>
      </c>
      <c r="T3039">
        <f t="shared" si="191"/>
        <v>58315.915972222225</v>
      </c>
    </row>
    <row r="3040" spans="1:20" ht="45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188"/>
        <v>1.0049999999999999</v>
      </c>
      <c r="P3040" s="6">
        <f t="shared" si="189"/>
        <v>37.222222222222221</v>
      </c>
      <c r="Q3040" t="s">
        <v>8317</v>
      </c>
      <c r="R3040" t="s">
        <v>8357</v>
      </c>
      <c r="S3040">
        <f t="shared" si="190"/>
        <v>60235.96061342593</v>
      </c>
      <c r="T3040">
        <f t="shared" si="191"/>
        <v>60295.96061342593</v>
      </c>
    </row>
    <row r="3041" spans="1:20" ht="45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188"/>
        <v>1.0871389999999999</v>
      </c>
      <c r="P3041" s="6">
        <f t="shared" si="189"/>
        <v>92.130423728813554</v>
      </c>
      <c r="Q3041" t="s">
        <v>8317</v>
      </c>
      <c r="R3041" t="s">
        <v>8357</v>
      </c>
      <c r="S3041">
        <f t="shared" si="190"/>
        <v>59473.502754629633</v>
      </c>
      <c r="T3041">
        <f t="shared" si="191"/>
        <v>59500.040972222225</v>
      </c>
    </row>
    <row r="3042" spans="1:20" ht="45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188"/>
        <v>1.075</v>
      </c>
      <c r="P3042" s="6">
        <f t="shared" si="189"/>
        <v>76.785714285714292</v>
      </c>
      <c r="Q3042" t="s">
        <v>8317</v>
      </c>
      <c r="R3042" t="s">
        <v>8357</v>
      </c>
      <c r="S3042">
        <f t="shared" si="190"/>
        <v>60040.500243055554</v>
      </c>
      <c r="T3042">
        <f t="shared" si="191"/>
        <v>60044.666666666664</v>
      </c>
    </row>
    <row r="3043" spans="1:20" ht="30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188"/>
        <v>1.1048192771084338</v>
      </c>
      <c r="P3043" s="6">
        <f t="shared" si="189"/>
        <v>96.526315789473685</v>
      </c>
      <c r="Q3043" t="s">
        <v>8317</v>
      </c>
      <c r="R3043" t="s">
        <v>8357</v>
      </c>
      <c r="S3043">
        <f t="shared" si="190"/>
        <v>60222.576944444452</v>
      </c>
      <c r="T3043">
        <f t="shared" si="191"/>
        <v>60252.576944444452</v>
      </c>
    </row>
    <row r="3044" spans="1:20" ht="45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188"/>
        <v>1.28</v>
      </c>
      <c r="P3044" s="6">
        <f t="shared" si="189"/>
        <v>51.891891891891895</v>
      </c>
      <c r="Q3044" t="s">
        <v>8317</v>
      </c>
      <c r="R3044" t="s">
        <v>8357</v>
      </c>
      <c r="S3044">
        <f t="shared" si="190"/>
        <v>60116.396377314821</v>
      </c>
      <c r="T3044">
        <f t="shared" si="191"/>
        <v>60146.396377314821</v>
      </c>
    </row>
    <row r="3045" spans="1:20" ht="45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188"/>
        <v>1.1000666666666667</v>
      </c>
      <c r="P3045" s="6">
        <f t="shared" si="189"/>
        <v>128.9140625</v>
      </c>
      <c r="Q3045" t="s">
        <v>8317</v>
      </c>
      <c r="R3045" t="s">
        <v>8357</v>
      </c>
      <c r="S3045">
        <f t="shared" si="190"/>
        <v>59945.778923611113</v>
      </c>
      <c r="T3045">
        <f t="shared" si="191"/>
        <v>59972.826388888891</v>
      </c>
    </row>
    <row r="3046" spans="1:20" ht="45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188"/>
        <v>1.0934166666666667</v>
      </c>
      <c r="P3046" s="6">
        <f t="shared" si="189"/>
        <v>84.108974358974365</v>
      </c>
      <c r="Q3046" t="s">
        <v>8317</v>
      </c>
      <c r="R3046" t="s">
        <v>8357</v>
      </c>
      <c r="S3046">
        <f t="shared" si="190"/>
        <v>60250.435162037036</v>
      </c>
      <c r="T3046">
        <f t="shared" si="191"/>
        <v>60265.435162037036</v>
      </c>
    </row>
    <row r="3047" spans="1:20" ht="45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188"/>
        <v>1.3270650000000002</v>
      </c>
      <c r="P3047" s="6">
        <f t="shared" si="189"/>
        <v>82.941562500000003</v>
      </c>
      <c r="Q3047" t="s">
        <v>8317</v>
      </c>
      <c r="R3047" t="s">
        <v>8357</v>
      </c>
      <c r="S3047">
        <f t="shared" si="190"/>
        <v>59705.864062500004</v>
      </c>
      <c r="T3047">
        <f t="shared" si="191"/>
        <v>59735.864062500004</v>
      </c>
    </row>
    <row r="3048" spans="1:20" ht="45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188"/>
        <v>1.9084810126582279</v>
      </c>
      <c r="P3048" s="6">
        <f t="shared" si="189"/>
        <v>259.94827586206895</v>
      </c>
      <c r="Q3048" t="s">
        <v>8317</v>
      </c>
      <c r="R3048" t="s">
        <v>8357</v>
      </c>
      <c r="S3048">
        <f t="shared" si="190"/>
        <v>59725.511412037042</v>
      </c>
      <c r="T3048">
        <f t="shared" si="191"/>
        <v>59754.911111111112</v>
      </c>
    </row>
    <row r="3049" spans="1:20" ht="45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188"/>
        <v>1.49</v>
      </c>
      <c r="P3049" s="6">
        <f t="shared" si="189"/>
        <v>37.25</v>
      </c>
      <c r="Q3049" t="s">
        <v>8317</v>
      </c>
      <c r="R3049" t="s">
        <v>8357</v>
      </c>
      <c r="S3049">
        <f t="shared" si="190"/>
        <v>60306.697384259263</v>
      </c>
      <c r="T3049">
        <f t="shared" si="191"/>
        <v>60350.261111111111</v>
      </c>
    </row>
    <row r="3050" spans="1:20" ht="45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188"/>
        <v>1.6639999999999999</v>
      </c>
      <c r="P3050" s="6">
        <f t="shared" si="189"/>
        <v>177.02127659574469</v>
      </c>
      <c r="Q3050" t="s">
        <v>8317</v>
      </c>
      <c r="R3050" t="s">
        <v>8357</v>
      </c>
      <c r="S3050">
        <f t="shared" si="190"/>
        <v>59838.609513888885</v>
      </c>
      <c r="T3050">
        <f t="shared" si="191"/>
        <v>59867.598611111112</v>
      </c>
    </row>
    <row r="3051" spans="1:20" ht="45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188"/>
        <v>1.0666666666666667</v>
      </c>
      <c r="P3051" s="6">
        <f t="shared" si="189"/>
        <v>74.074074074074076</v>
      </c>
      <c r="Q3051" t="s">
        <v>8317</v>
      </c>
      <c r="R3051" t="s">
        <v>8357</v>
      </c>
      <c r="S3051">
        <f t="shared" si="190"/>
        <v>60001.722858796296</v>
      </c>
      <c r="T3051">
        <f t="shared" si="191"/>
        <v>60031.722858796296</v>
      </c>
    </row>
    <row r="3052" spans="1:20" ht="30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188"/>
        <v>1.06</v>
      </c>
      <c r="P3052" s="6">
        <f t="shared" si="189"/>
        <v>70.666666666666671</v>
      </c>
      <c r="Q3052" t="s">
        <v>8317</v>
      </c>
      <c r="R3052" t="s">
        <v>8357</v>
      </c>
      <c r="S3052">
        <f t="shared" si="190"/>
        <v>60327.876851851855</v>
      </c>
      <c r="T3052">
        <f t="shared" si="191"/>
        <v>60357.876851851855</v>
      </c>
    </row>
    <row r="3053" spans="1:20" ht="45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188"/>
        <v>0.23628571428571429</v>
      </c>
      <c r="P3053" s="6">
        <f t="shared" si="189"/>
        <v>23.62857142857143</v>
      </c>
      <c r="Q3053" t="s">
        <v>8317</v>
      </c>
      <c r="R3053" t="s">
        <v>8357</v>
      </c>
      <c r="S3053">
        <f t="shared" si="190"/>
        <v>60607.124363425923</v>
      </c>
      <c r="T3053">
        <f t="shared" si="191"/>
        <v>60637.124363425923</v>
      </c>
    </row>
    <row r="3054" spans="1:20" ht="30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188"/>
        <v>1.5E-3</v>
      </c>
      <c r="P3054" s="6">
        <f t="shared" si="189"/>
        <v>37.5</v>
      </c>
      <c r="Q3054" t="s">
        <v>8317</v>
      </c>
      <c r="R3054" t="s">
        <v>8357</v>
      </c>
      <c r="S3054">
        <f t="shared" si="190"/>
        <v>59985.37840277778</v>
      </c>
      <c r="T3054">
        <f t="shared" si="191"/>
        <v>60015.374305555561</v>
      </c>
    </row>
    <row r="3055" spans="1:20" ht="45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188"/>
        <v>4.0000000000000001E-3</v>
      </c>
      <c r="P3055" s="6">
        <f t="shared" si="189"/>
        <v>13.333333333333334</v>
      </c>
      <c r="Q3055" t="s">
        <v>8317</v>
      </c>
      <c r="R3055" t="s">
        <v>8357</v>
      </c>
      <c r="S3055">
        <f t="shared" si="190"/>
        <v>59725.470057870371</v>
      </c>
      <c r="T3055">
        <f t="shared" si="191"/>
        <v>59776.874305555561</v>
      </c>
    </row>
    <row r="3056" spans="1:20" ht="45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188"/>
        <v>0</v>
      </c>
      <c r="P3056" s="6" t="e">
        <f t="shared" si="189"/>
        <v>#DIV/0!</v>
      </c>
      <c r="Q3056" t="s">
        <v>8317</v>
      </c>
      <c r="R3056" t="s">
        <v>8357</v>
      </c>
      <c r="S3056">
        <f t="shared" si="190"/>
        <v>59890.541134259263</v>
      </c>
      <c r="T3056">
        <f t="shared" si="191"/>
        <v>59927.75277777778</v>
      </c>
    </row>
    <row r="3057" spans="1:20" ht="45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188"/>
        <v>5.0000000000000002E-5</v>
      </c>
      <c r="P3057" s="6">
        <f t="shared" si="189"/>
        <v>1</v>
      </c>
      <c r="Q3057" t="s">
        <v>8317</v>
      </c>
      <c r="R3057" t="s">
        <v>8357</v>
      </c>
      <c r="S3057">
        <f t="shared" si="190"/>
        <v>59816.666550925926</v>
      </c>
      <c r="T3057">
        <f t="shared" si="191"/>
        <v>59876.666550925926</v>
      </c>
    </row>
    <row r="3058" spans="1:20" ht="45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188"/>
        <v>0</v>
      </c>
      <c r="P3058" s="6" t="e">
        <f t="shared" si="189"/>
        <v>#DIV/0!</v>
      </c>
      <c r="Q3058" t="s">
        <v>8317</v>
      </c>
      <c r="R3058" t="s">
        <v>8357</v>
      </c>
      <c r="S3058">
        <f t="shared" si="190"/>
        <v>59714.344722222224</v>
      </c>
      <c r="T3058">
        <f t="shared" si="191"/>
        <v>59774.344722222224</v>
      </c>
    </row>
    <row r="3059" spans="1:20" ht="45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188"/>
        <v>0</v>
      </c>
      <c r="P3059" s="6" t="e">
        <f t="shared" si="189"/>
        <v>#DIV/0!</v>
      </c>
      <c r="Q3059" t="s">
        <v>8317</v>
      </c>
      <c r="R3059" t="s">
        <v>8357</v>
      </c>
      <c r="S3059">
        <f t="shared" si="190"/>
        <v>60296.358923611115</v>
      </c>
      <c r="T3059">
        <f t="shared" si="191"/>
        <v>60326.31725694445</v>
      </c>
    </row>
    <row r="3060" spans="1:20" ht="45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188"/>
        <v>1.6666666666666666E-4</v>
      </c>
      <c r="P3060" s="6">
        <f t="shared" si="189"/>
        <v>1</v>
      </c>
      <c r="Q3060" t="s">
        <v>8317</v>
      </c>
      <c r="R3060" t="s">
        <v>8357</v>
      </c>
      <c r="S3060">
        <f t="shared" si="190"/>
        <v>60323.082638888889</v>
      </c>
      <c r="T3060">
        <f t="shared" si="191"/>
        <v>60373.082638888889</v>
      </c>
    </row>
    <row r="3061" spans="1:20" ht="45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188"/>
        <v>3.0066666666666665E-2</v>
      </c>
      <c r="P3061" s="6">
        <f t="shared" si="189"/>
        <v>41</v>
      </c>
      <c r="Q3061" t="s">
        <v>8317</v>
      </c>
      <c r="R3061" t="s">
        <v>8357</v>
      </c>
      <c r="S3061">
        <f t="shared" si="190"/>
        <v>59692.644050925926</v>
      </c>
      <c r="T3061">
        <f t="shared" si="191"/>
        <v>59722.644050925926</v>
      </c>
    </row>
    <row r="3062" spans="1:20" ht="30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188"/>
        <v>1.5227272727272728E-3</v>
      </c>
      <c r="P3062" s="6">
        <f t="shared" si="189"/>
        <v>55.833333333333336</v>
      </c>
      <c r="Q3062" t="s">
        <v>8317</v>
      </c>
      <c r="R3062" t="s">
        <v>8357</v>
      </c>
      <c r="S3062">
        <f t="shared" si="190"/>
        <v>60107.983032407406</v>
      </c>
      <c r="T3062">
        <f t="shared" si="191"/>
        <v>60137.983032407406</v>
      </c>
    </row>
    <row r="3063" spans="1:20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188"/>
        <v>0</v>
      </c>
      <c r="P3063" s="6" t="e">
        <f t="shared" si="189"/>
        <v>#DIV/0!</v>
      </c>
      <c r="Q3063" t="s">
        <v>8317</v>
      </c>
      <c r="R3063" t="s">
        <v>8357</v>
      </c>
      <c r="S3063">
        <f t="shared" si="190"/>
        <v>59697.492453703708</v>
      </c>
      <c r="T3063">
        <f t="shared" si="191"/>
        <v>59727.492453703708</v>
      </c>
    </row>
    <row r="3064" spans="1:20" ht="45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188"/>
        <v>0.66839999999999999</v>
      </c>
      <c r="P3064" s="6">
        <f t="shared" si="189"/>
        <v>99.761194029850742</v>
      </c>
      <c r="Q3064" t="s">
        <v>8317</v>
      </c>
      <c r="R3064" t="s">
        <v>8357</v>
      </c>
      <c r="S3064">
        <f t="shared" si="190"/>
        <v>60111.244120370371</v>
      </c>
      <c r="T3064">
        <f t="shared" si="191"/>
        <v>60140.458333333336</v>
      </c>
    </row>
    <row r="3065" spans="1:20" ht="30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188"/>
        <v>0.19566666666666666</v>
      </c>
      <c r="P3065" s="6">
        <f t="shared" si="189"/>
        <v>25.521739130434781</v>
      </c>
      <c r="Q3065" t="s">
        <v>8317</v>
      </c>
      <c r="R3065" t="s">
        <v>8357</v>
      </c>
      <c r="S3065">
        <f t="shared" si="190"/>
        <v>60493.631226851852</v>
      </c>
      <c r="T3065">
        <f t="shared" si="191"/>
        <v>60528.631226851852</v>
      </c>
    </row>
    <row r="3066" spans="1:20" ht="30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188"/>
        <v>0.11294666666666667</v>
      </c>
      <c r="P3066" s="6">
        <f t="shared" si="189"/>
        <v>117.65277777777777</v>
      </c>
      <c r="Q3066" t="s">
        <v>8317</v>
      </c>
      <c r="R3066" t="s">
        <v>8357</v>
      </c>
      <c r="S3066">
        <f t="shared" si="190"/>
        <v>60161.838495370372</v>
      </c>
      <c r="T3066">
        <f t="shared" si="191"/>
        <v>60192.999305555561</v>
      </c>
    </row>
    <row r="3067" spans="1:20" ht="45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188"/>
        <v>4.0000000000000002E-4</v>
      </c>
      <c r="P3067" s="6">
        <f t="shared" si="189"/>
        <v>5</v>
      </c>
      <c r="Q3067" t="s">
        <v>8317</v>
      </c>
      <c r="R3067" t="s">
        <v>8357</v>
      </c>
      <c r="S3067">
        <f t="shared" si="190"/>
        <v>59687.763564814821</v>
      </c>
      <c r="T3067">
        <f t="shared" si="191"/>
        <v>59712.763564814821</v>
      </c>
    </row>
    <row r="3068" spans="1:20" ht="45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188"/>
        <v>0.11985714285714286</v>
      </c>
      <c r="P3068" s="6">
        <f t="shared" si="189"/>
        <v>2796.6666666666665</v>
      </c>
      <c r="Q3068" t="s">
        <v>8317</v>
      </c>
      <c r="R3068" t="s">
        <v>8357</v>
      </c>
      <c r="S3068">
        <f t="shared" si="190"/>
        <v>60393.936770833338</v>
      </c>
      <c r="T3068">
        <f t="shared" si="191"/>
        <v>60423.936770833338</v>
      </c>
    </row>
    <row r="3069" spans="1:20" ht="45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188"/>
        <v>2.5000000000000001E-2</v>
      </c>
      <c r="P3069" s="6">
        <f t="shared" si="189"/>
        <v>200</v>
      </c>
      <c r="Q3069" t="s">
        <v>8317</v>
      </c>
      <c r="R3069" t="s">
        <v>8357</v>
      </c>
      <c r="S3069">
        <f t="shared" si="190"/>
        <v>60089.64674768519</v>
      </c>
      <c r="T3069">
        <f t="shared" si="191"/>
        <v>60119.64674768519</v>
      </c>
    </row>
    <row r="3070" spans="1:20" ht="45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188"/>
        <v>6.9999999999999999E-4</v>
      </c>
      <c r="P3070" s="6">
        <f t="shared" si="189"/>
        <v>87.5</v>
      </c>
      <c r="Q3070" t="s">
        <v>8317</v>
      </c>
      <c r="R3070" t="s">
        <v>8357</v>
      </c>
      <c r="S3070">
        <f t="shared" si="190"/>
        <v>60126.399907407409</v>
      </c>
      <c r="T3070">
        <f t="shared" si="191"/>
        <v>60156.399907407409</v>
      </c>
    </row>
    <row r="3071" spans="1:20" ht="45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188"/>
        <v>0.14099999999999999</v>
      </c>
      <c r="P3071" s="6">
        <f t="shared" si="189"/>
        <v>20.142857142857142</v>
      </c>
      <c r="Q3071" t="s">
        <v>8317</v>
      </c>
      <c r="R3071" t="s">
        <v>8357</v>
      </c>
      <c r="S3071">
        <f t="shared" si="190"/>
        <v>59820.542060185187</v>
      </c>
      <c r="T3071">
        <f t="shared" si="191"/>
        <v>59850.542060185187</v>
      </c>
    </row>
    <row r="3072" spans="1:20" ht="30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188"/>
        <v>3.3399999999999999E-2</v>
      </c>
      <c r="P3072" s="6">
        <f t="shared" si="189"/>
        <v>20.875</v>
      </c>
      <c r="Q3072" t="s">
        <v>8317</v>
      </c>
      <c r="R3072" t="s">
        <v>8357</v>
      </c>
      <c r="S3072">
        <f t="shared" si="190"/>
        <v>60553.441770833335</v>
      </c>
      <c r="T3072">
        <f t="shared" si="191"/>
        <v>60574.441770833335</v>
      </c>
    </row>
    <row r="3073" spans="1:20" ht="45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188"/>
        <v>0.59775</v>
      </c>
      <c r="P3073" s="6">
        <f t="shared" si="189"/>
        <v>61.307692307692307</v>
      </c>
      <c r="Q3073" t="s">
        <v>8317</v>
      </c>
      <c r="R3073" t="s">
        <v>8357</v>
      </c>
      <c r="S3073">
        <f t="shared" si="190"/>
        <v>59960.440752314818</v>
      </c>
      <c r="T3073">
        <f t="shared" si="191"/>
        <v>59977.957638888889</v>
      </c>
    </row>
    <row r="3074" spans="1:20" ht="45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188"/>
        <v>1.6666666666666666E-4</v>
      </c>
      <c r="P3074" s="6">
        <f t="shared" si="189"/>
        <v>1</v>
      </c>
      <c r="Q3074" t="s">
        <v>8317</v>
      </c>
      <c r="R3074" t="s">
        <v>8357</v>
      </c>
      <c r="S3074">
        <f t="shared" si="190"/>
        <v>60521.398865740739</v>
      </c>
      <c r="T3074">
        <f t="shared" si="191"/>
        <v>60535.781944444447</v>
      </c>
    </row>
    <row r="3075" spans="1:20" ht="45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192">E3075/D3075</f>
        <v>2.3035714285714285E-4</v>
      </c>
      <c r="P3075" s="6">
        <f t="shared" ref="P3075:P3138" si="193">E3075/L3075</f>
        <v>92.142857142857139</v>
      </c>
      <c r="Q3075" t="s">
        <v>8317</v>
      </c>
      <c r="R3075" t="s">
        <v>8357</v>
      </c>
      <c r="S3075">
        <f t="shared" ref="S3075:S3138" si="194">(((J3075/60)/60)/24) + DATE(2018,11,28) +(-7/24)</f>
        <v>59974.392361111117</v>
      </c>
      <c r="T3075">
        <f t="shared" ref="T3075:T3138" si="195">(((I3075/60)/60)/24) + DATE(2018,11,28) +(-7/24)</f>
        <v>60032.513194444451</v>
      </c>
    </row>
    <row r="3076" spans="1:20" ht="60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192"/>
        <v>8.8000000000000003E-4</v>
      </c>
      <c r="P3076" s="6">
        <f t="shared" si="193"/>
        <v>7.333333333333333</v>
      </c>
      <c r="Q3076" t="s">
        <v>8317</v>
      </c>
      <c r="R3076" t="s">
        <v>8357</v>
      </c>
      <c r="S3076">
        <f t="shared" si="194"/>
        <v>60272.279618055552</v>
      </c>
      <c r="T3076">
        <f t="shared" si="195"/>
        <v>60302.279618055552</v>
      </c>
    </row>
    <row r="3077" spans="1:20" ht="45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192"/>
        <v>8.6400000000000005E-2</v>
      </c>
      <c r="P3077" s="6">
        <f t="shared" si="193"/>
        <v>64.8</v>
      </c>
      <c r="Q3077" t="s">
        <v>8317</v>
      </c>
      <c r="R3077" t="s">
        <v>8357</v>
      </c>
      <c r="S3077">
        <f t="shared" si="194"/>
        <v>60413.810648148145</v>
      </c>
      <c r="T3077">
        <f t="shared" si="195"/>
        <v>60463.810648148145</v>
      </c>
    </row>
    <row r="3078" spans="1:20" ht="30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192"/>
        <v>0.15060000000000001</v>
      </c>
      <c r="P3078" s="6">
        <f t="shared" si="193"/>
        <v>30.12</v>
      </c>
      <c r="Q3078" t="s">
        <v>8317</v>
      </c>
      <c r="R3078" t="s">
        <v>8357</v>
      </c>
      <c r="S3078">
        <f t="shared" si="194"/>
        <v>60089.360219907408</v>
      </c>
      <c r="T3078">
        <f t="shared" si="195"/>
        <v>60149.360219907408</v>
      </c>
    </row>
    <row r="3079" spans="1:20" ht="45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192"/>
        <v>4.7727272727272731E-3</v>
      </c>
      <c r="P3079" s="6">
        <f t="shared" si="193"/>
        <v>52.5</v>
      </c>
      <c r="Q3079" t="s">
        <v>8317</v>
      </c>
      <c r="R3079" t="s">
        <v>8357</v>
      </c>
      <c r="S3079">
        <f t="shared" si="194"/>
        <v>60629.665254629632</v>
      </c>
      <c r="T3079">
        <f t="shared" si="195"/>
        <v>60659.665254629632</v>
      </c>
    </row>
    <row r="3080" spans="1:20" ht="45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192"/>
        <v>1.1833333333333333E-3</v>
      </c>
      <c r="P3080" s="6">
        <f t="shared" si="193"/>
        <v>23.666666666666668</v>
      </c>
      <c r="Q3080" t="s">
        <v>8317</v>
      </c>
      <c r="R3080" t="s">
        <v>8357</v>
      </c>
      <c r="S3080">
        <f t="shared" si="194"/>
        <v>59893.84716435185</v>
      </c>
      <c r="T3080">
        <f t="shared" si="195"/>
        <v>59923.84716435185</v>
      </c>
    </row>
    <row r="3081" spans="1:20" ht="45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192"/>
        <v>8.4173998587352451E-3</v>
      </c>
      <c r="P3081" s="6">
        <f t="shared" si="193"/>
        <v>415.77777777777777</v>
      </c>
      <c r="Q3081" t="s">
        <v>8317</v>
      </c>
      <c r="R3081" t="s">
        <v>8357</v>
      </c>
      <c r="S3081">
        <f t="shared" si="194"/>
        <v>59918.421701388892</v>
      </c>
      <c r="T3081">
        <f t="shared" si="195"/>
        <v>59948.38003472222</v>
      </c>
    </row>
    <row r="3082" spans="1:20" ht="45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192"/>
        <v>1.8799999999999999E-4</v>
      </c>
      <c r="P3082" s="6">
        <f t="shared" si="193"/>
        <v>53.714285714285715</v>
      </c>
      <c r="Q3082" t="s">
        <v>8317</v>
      </c>
      <c r="R3082" t="s">
        <v>8357</v>
      </c>
      <c r="S3082">
        <f t="shared" si="194"/>
        <v>59802.736620370371</v>
      </c>
      <c r="T3082">
        <f t="shared" si="195"/>
        <v>59862.778287037036</v>
      </c>
    </row>
    <row r="3083" spans="1:20" ht="45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192"/>
        <v>2.1029999999999998E-3</v>
      </c>
      <c r="P3083" s="6">
        <f t="shared" si="193"/>
        <v>420.6</v>
      </c>
      <c r="Q3083" t="s">
        <v>8317</v>
      </c>
      <c r="R3083" t="s">
        <v>8357</v>
      </c>
      <c r="S3083">
        <f t="shared" si="194"/>
        <v>60099.88994212963</v>
      </c>
      <c r="T3083">
        <f t="shared" si="195"/>
        <v>60129.88994212963</v>
      </c>
    </row>
    <row r="3084" spans="1:20" ht="45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192"/>
        <v>0</v>
      </c>
      <c r="P3084" s="6" t="e">
        <f t="shared" si="193"/>
        <v>#DIV/0!</v>
      </c>
      <c r="Q3084" t="s">
        <v>8317</v>
      </c>
      <c r="R3084" t="s">
        <v>8357</v>
      </c>
      <c r="S3084">
        <f t="shared" si="194"/>
        <v>60156.631319444445</v>
      </c>
      <c r="T3084">
        <f t="shared" si="195"/>
        <v>60186.672986111116</v>
      </c>
    </row>
    <row r="3085" spans="1:20" ht="60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192"/>
        <v>2.8E-3</v>
      </c>
      <c r="P3085" s="6">
        <f t="shared" si="193"/>
        <v>18.666666666666668</v>
      </c>
      <c r="Q3085" t="s">
        <v>8317</v>
      </c>
      <c r="R3085" t="s">
        <v>8357</v>
      </c>
      <c r="S3085">
        <f t="shared" si="194"/>
        <v>59716.271736111114</v>
      </c>
      <c r="T3085">
        <f t="shared" si="195"/>
        <v>59745.916666666672</v>
      </c>
    </row>
    <row r="3086" spans="1:20" ht="45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192"/>
        <v>0.11579206701157921</v>
      </c>
      <c r="P3086" s="6">
        <f t="shared" si="193"/>
        <v>78.333333333333329</v>
      </c>
      <c r="Q3086" t="s">
        <v>8317</v>
      </c>
      <c r="R3086" t="s">
        <v>8357</v>
      </c>
      <c r="S3086">
        <f t="shared" si="194"/>
        <v>59963.432071759256</v>
      </c>
      <c r="T3086">
        <f t="shared" si="195"/>
        <v>59992.491666666669</v>
      </c>
    </row>
    <row r="3087" spans="1:20" ht="45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192"/>
        <v>2.4400000000000002E-2</v>
      </c>
      <c r="P3087" s="6">
        <f t="shared" si="193"/>
        <v>67.777777777777771</v>
      </c>
      <c r="Q3087" t="s">
        <v>8317</v>
      </c>
      <c r="R3087" t="s">
        <v>8357</v>
      </c>
      <c r="S3087">
        <f t="shared" si="194"/>
        <v>60109.592118055552</v>
      </c>
      <c r="T3087">
        <f t="shared" si="195"/>
        <v>60139.592118055552</v>
      </c>
    </row>
    <row r="3088" spans="1:20" ht="45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192"/>
        <v>2.5000000000000001E-3</v>
      </c>
      <c r="P3088" s="6">
        <f t="shared" si="193"/>
        <v>16.666666666666668</v>
      </c>
      <c r="Q3088" t="s">
        <v>8317</v>
      </c>
      <c r="R3088" t="s">
        <v>8357</v>
      </c>
      <c r="S3088">
        <f t="shared" si="194"/>
        <v>60036.379155092596</v>
      </c>
      <c r="T3088">
        <f t="shared" si="195"/>
        <v>60096.379155092596</v>
      </c>
    </row>
    <row r="3089" spans="1:20" ht="45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192"/>
        <v>6.2500000000000003E-3</v>
      </c>
      <c r="P3089" s="6">
        <f t="shared" si="193"/>
        <v>62.5</v>
      </c>
      <c r="Q3089" t="s">
        <v>8317</v>
      </c>
      <c r="R3089" t="s">
        <v>8357</v>
      </c>
      <c r="S3089">
        <f t="shared" si="194"/>
        <v>60527.858680555561</v>
      </c>
      <c r="T3089">
        <f t="shared" si="195"/>
        <v>60587.900347222225</v>
      </c>
    </row>
    <row r="3090" spans="1:20" ht="30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192"/>
        <v>1.9384615384615384E-3</v>
      </c>
      <c r="P3090" s="6">
        <f t="shared" si="193"/>
        <v>42</v>
      </c>
      <c r="Q3090" t="s">
        <v>8317</v>
      </c>
      <c r="R3090" t="s">
        <v>8357</v>
      </c>
      <c r="S3090">
        <f t="shared" si="194"/>
        <v>59844.280636574076</v>
      </c>
      <c r="T3090">
        <f t="shared" si="195"/>
        <v>59875.27847222222</v>
      </c>
    </row>
    <row r="3091" spans="1:20" ht="30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192"/>
        <v>0.23416000000000001</v>
      </c>
      <c r="P3091" s="6">
        <f t="shared" si="193"/>
        <v>130.0888888888889</v>
      </c>
      <c r="Q3091" t="s">
        <v>8317</v>
      </c>
      <c r="R3091" t="s">
        <v>8357</v>
      </c>
      <c r="S3091">
        <f t="shared" si="194"/>
        <v>60391.250960648154</v>
      </c>
      <c r="T3091">
        <f t="shared" si="195"/>
        <v>60422.790972222225</v>
      </c>
    </row>
    <row r="3092" spans="1:20" ht="45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192"/>
        <v>5.080888888888889E-2</v>
      </c>
      <c r="P3092" s="6">
        <f t="shared" si="193"/>
        <v>1270.2222222222222</v>
      </c>
      <c r="Q3092" t="s">
        <v>8317</v>
      </c>
      <c r="R3092" t="s">
        <v>8357</v>
      </c>
      <c r="S3092">
        <f t="shared" si="194"/>
        <v>59928.527141203704</v>
      </c>
      <c r="T3092">
        <f t="shared" si="195"/>
        <v>59988.485474537039</v>
      </c>
    </row>
    <row r="3093" spans="1:20" ht="45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192"/>
        <v>0.15920000000000001</v>
      </c>
      <c r="P3093" s="6">
        <f t="shared" si="193"/>
        <v>88.444444444444443</v>
      </c>
      <c r="Q3093" t="s">
        <v>8317</v>
      </c>
      <c r="R3093" t="s">
        <v>8357</v>
      </c>
      <c r="S3093">
        <f t="shared" si="194"/>
        <v>60429.656747685185</v>
      </c>
      <c r="T3093">
        <f t="shared" si="195"/>
        <v>60459.656747685185</v>
      </c>
    </row>
    <row r="3094" spans="1:20" ht="45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192"/>
        <v>1.1831900000000001E-2</v>
      </c>
      <c r="P3094" s="6">
        <f t="shared" si="193"/>
        <v>56.342380952380957</v>
      </c>
      <c r="Q3094" t="s">
        <v>8317</v>
      </c>
      <c r="R3094" t="s">
        <v>8357</v>
      </c>
      <c r="S3094">
        <f t="shared" si="194"/>
        <v>60118.327685185192</v>
      </c>
      <c r="T3094">
        <f t="shared" si="195"/>
        <v>60155.625000000007</v>
      </c>
    </row>
    <row r="3095" spans="1:20" ht="45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192"/>
        <v>0.22750000000000001</v>
      </c>
      <c r="P3095" s="6">
        <f t="shared" si="193"/>
        <v>53.529411764705884</v>
      </c>
      <c r="Q3095" t="s">
        <v>8317</v>
      </c>
      <c r="R3095" t="s">
        <v>8357</v>
      </c>
      <c r="S3095">
        <f t="shared" si="194"/>
        <v>59623.617372685185</v>
      </c>
      <c r="T3095">
        <f t="shared" si="195"/>
        <v>59653.874305555561</v>
      </c>
    </row>
    <row r="3096" spans="1:20" ht="30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192"/>
        <v>2.5000000000000001E-4</v>
      </c>
      <c r="P3096" s="6">
        <f t="shared" si="193"/>
        <v>25</v>
      </c>
      <c r="Q3096" t="s">
        <v>8317</v>
      </c>
      <c r="R3096" t="s">
        <v>8357</v>
      </c>
      <c r="S3096">
        <f t="shared" si="194"/>
        <v>60070.504120370373</v>
      </c>
      <c r="T3096">
        <f t="shared" si="195"/>
        <v>60130.504120370373</v>
      </c>
    </row>
    <row r="3097" spans="1:20" ht="45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192"/>
        <v>3.351206434316354E-3</v>
      </c>
      <c r="P3097" s="6">
        <f t="shared" si="193"/>
        <v>50</v>
      </c>
      <c r="Q3097" t="s">
        <v>8317</v>
      </c>
      <c r="R3097" t="s">
        <v>8357</v>
      </c>
      <c r="S3097">
        <f t="shared" si="194"/>
        <v>60385.733564814822</v>
      </c>
      <c r="T3097">
        <f t="shared" si="195"/>
        <v>60445.733564814822</v>
      </c>
    </row>
    <row r="3098" spans="1:20" ht="45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192"/>
        <v>3.9750000000000001E-2</v>
      </c>
      <c r="P3098" s="6">
        <f t="shared" si="193"/>
        <v>56.785714285714285</v>
      </c>
      <c r="Q3098" t="s">
        <v>8317</v>
      </c>
      <c r="R3098" t="s">
        <v>8357</v>
      </c>
      <c r="S3098">
        <f t="shared" si="194"/>
        <v>59977.533865740748</v>
      </c>
      <c r="T3098">
        <f t="shared" si="195"/>
        <v>60007.533865740748</v>
      </c>
    </row>
    <row r="3099" spans="1:20" ht="45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192"/>
        <v>0.17150000000000001</v>
      </c>
      <c r="P3099" s="6">
        <f t="shared" si="193"/>
        <v>40.833333333333336</v>
      </c>
      <c r="Q3099" t="s">
        <v>8317</v>
      </c>
      <c r="R3099" t="s">
        <v>8357</v>
      </c>
      <c r="S3099">
        <f t="shared" si="194"/>
        <v>60492.211817129632</v>
      </c>
      <c r="T3099">
        <f t="shared" si="195"/>
        <v>60513.291666666664</v>
      </c>
    </row>
    <row r="3100" spans="1:20" ht="45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192"/>
        <v>3.608004104669061E-2</v>
      </c>
      <c r="P3100" s="6">
        <f t="shared" si="193"/>
        <v>65.111111111111114</v>
      </c>
      <c r="Q3100" t="s">
        <v>8317</v>
      </c>
      <c r="R3100" t="s">
        <v>8357</v>
      </c>
      <c r="S3100">
        <f t="shared" si="194"/>
        <v>60222.500567129631</v>
      </c>
      <c r="T3100">
        <f t="shared" si="195"/>
        <v>60270.720138888886</v>
      </c>
    </row>
    <row r="3101" spans="1:20" ht="45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192"/>
        <v>0.13900000000000001</v>
      </c>
      <c r="P3101" s="6">
        <f t="shared" si="193"/>
        <v>55.6</v>
      </c>
      <c r="Q3101" t="s">
        <v>8317</v>
      </c>
      <c r="R3101" t="s">
        <v>8357</v>
      </c>
      <c r="S3101">
        <f t="shared" si="194"/>
        <v>60244.898043981484</v>
      </c>
      <c r="T3101">
        <f t="shared" si="195"/>
        <v>60274.898043981484</v>
      </c>
    </row>
    <row r="3102" spans="1:20" ht="45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192"/>
        <v>0.15225</v>
      </c>
      <c r="P3102" s="6">
        <f t="shared" si="193"/>
        <v>140.53846153846155</v>
      </c>
      <c r="Q3102" t="s">
        <v>8317</v>
      </c>
      <c r="R3102" t="s">
        <v>8357</v>
      </c>
      <c r="S3102">
        <f t="shared" si="194"/>
        <v>59765.330729166672</v>
      </c>
      <c r="T3102">
        <f t="shared" si="195"/>
        <v>59795.330729166672</v>
      </c>
    </row>
    <row r="3103" spans="1:20" ht="45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192"/>
        <v>0.12</v>
      </c>
      <c r="P3103" s="6">
        <f t="shared" si="193"/>
        <v>25</v>
      </c>
      <c r="Q3103" t="s">
        <v>8317</v>
      </c>
      <c r="R3103" t="s">
        <v>8357</v>
      </c>
      <c r="S3103">
        <f t="shared" si="194"/>
        <v>60034.091863425929</v>
      </c>
      <c r="T3103">
        <f t="shared" si="195"/>
        <v>60064.038888888892</v>
      </c>
    </row>
    <row r="3104" spans="1:20" ht="45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192"/>
        <v>0.391125</v>
      </c>
      <c r="P3104" s="6">
        <f t="shared" si="193"/>
        <v>69.533333333333331</v>
      </c>
      <c r="Q3104" t="s">
        <v>8317</v>
      </c>
      <c r="R3104" t="s">
        <v>8357</v>
      </c>
      <c r="S3104">
        <f t="shared" si="194"/>
        <v>60418.048819444448</v>
      </c>
      <c r="T3104">
        <f t="shared" si="195"/>
        <v>60468.048819444448</v>
      </c>
    </row>
    <row r="3105" spans="1:20" ht="30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192"/>
        <v>2.6829268292682929E-3</v>
      </c>
      <c r="P3105" s="6">
        <f t="shared" si="193"/>
        <v>5.5</v>
      </c>
      <c r="Q3105" t="s">
        <v>8317</v>
      </c>
      <c r="R3105" t="s">
        <v>8357</v>
      </c>
      <c r="S3105">
        <f t="shared" si="194"/>
        <v>59969.864652777782</v>
      </c>
      <c r="T3105">
        <f t="shared" si="195"/>
        <v>60029.864652777782</v>
      </c>
    </row>
    <row r="3106" spans="1:20" ht="45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192"/>
        <v>0.29625000000000001</v>
      </c>
      <c r="P3106" s="6">
        <f t="shared" si="193"/>
        <v>237</v>
      </c>
      <c r="Q3106" t="s">
        <v>8317</v>
      </c>
      <c r="R3106" t="s">
        <v>8357</v>
      </c>
      <c r="S3106">
        <f t="shared" si="194"/>
        <v>59869.617025462961</v>
      </c>
      <c r="T3106">
        <f t="shared" si="195"/>
        <v>59900.791666666664</v>
      </c>
    </row>
    <row r="3107" spans="1:20" ht="45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192"/>
        <v>0.4236099230111206</v>
      </c>
      <c r="P3107" s="6">
        <f t="shared" si="193"/>
        <v>79.870967741935488</v>
      </c>
      <c r="Q3107" t="s">
        <v>8317</v>
      </c>
      <c r="R3107" t="s">
        <v>8357</v>
      </c>
      <c r="S3107">
        <f t="shared" si="194"/>
        <v>59739.427268518521</v>
      </c>
      <c r="T3107">
        <f t="shared" si="195"/>
        <v>59793.916666666672</v>
      </c>
    </row>
    <row r="3108" spans="1:20" ht="45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192"/>
        <v>4.1000000000000002E-2</v>
      </c>
      <c r="P3108" s="6">
        <f t="shared" si="193"/>
        <v>10.25</v>
      </c>
      <c r="Q3108" t="s">
        <v>8317</v>
      </c>
      <c r="R3108" t="s">
        <v>8357</v>
      </c>
      <c r="S3108">
        <f t="shared" si="194"/>
        <v>60104.137453703712</v>
      </c>
      <c r="T3108">
        <f t="shared" si="195"/>
        <v>60126.625000000007</v>
      </c>
    </row>
    <row r="3109" spans="1:20" ht="45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192"/>
        <v>0.197625</v>
      </c>
      <c r="P3109" s="6">
        <f t="shared" si="193"/>
        <v>272.58620689655174</v>
      </c>
      <c r="Q3109" t="s">
        <v>8317</v>
      </c>
      <c r="R3109" t="s">
        <v>8357</v>
      </c>
      <c r="S3109">
        <f t="shared" si="194"/>
        <v>59991.522581018515</v>
      </c>
      <c r="T3109">
        <f t="shared" si="195"/>
        <v>59998.522581018515</v>
      </c>
    </row>
    <row r="3110" spans="1:20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192"/>
        <v>5.1999999999999995E-4</v>
      </c>
      <c r="P3110" s="6">
        <f t="shared" si="193"/>
        <v>13</v>
      </c>
      <c r="Q3110" t="s">
        <v>8317</v>
      </c>
      <c r="R3110" t="s">
        <v>8357</v>
      </c>
      <c r="S3110">
        <f t="shared" si="194"/>
        <v>59925.388819444452</v>
      </c>
      <c r="T3110">
        <f t="shared" si="195"/>
        <v>59985.34715277778</v>
      </c>
    </row>
    <row r="3111" spans="1:20" ht="45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192"/>
        <v>0.25030188679245285</v>
      </c>
      <c r="P3111" s="6">
        <f t="shared" si="193"/>
        <v>58.184210526315788</v>
      </c>
      <c r="Q3111" t="s">
        <v>8317</v>
      </c>
      <c r="R3111" t="s">
        <v>8357</v>
      </c>
      <c r="S3111">
        <f t="shared" si="194"/>
        <v>59706.833449074074</v>
      </c>
      <c r="T3111">
        <f t="shared" si="195"/>
        <v>59741.833449074074</v>
      </c>
    </row>
    <row r="3112" spans="1:20" ht="45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192"/>
        <v>4.0000000000000002E-4</v>
      </c>
      <c r="P3112" s="6">
        <f t="shared" si="193"/>
        <v>10</v>
      </c>
      <c r="Q3112" t="s">
        <v>8317</v>
      </c>
      <c r="R3112" t="s">
        <v>8357</v>
      </c>
      <c r="S3112">
        <f t="shared" si="194"/>
        <v>60607.739803240744</v>
      </c>
      <c r="T3112">
        <f t="shared" si="195"/>
        <v>60647.739803240744</v>
      </c>
    </row>
    <row r="3113" spans="1:20" ht="30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192"/>
        <v>0.26640000000000003</v>
      </c>
      <c r="P3113" s="6">
        <f t="shared" si="193"/>
        <v>70.10526315789474</v>
      </c>
      <c r="Q3113" t="s">
        <v>8317</v>
      </c>
      <c r="R3113" t="s">
        <v>8357</v>
      </c>
      <c r="S3113">
        <f t="shared" si="194"/>
        <v>59748.303472222222</v>
      </c>
      <c r="T3113">
        <f t="shared" si="195"/>
        <v>59779.303472222222</v>
      </c>
    </row>
    <row r="3114" spans="1:20" ht="45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192"/>
        <v>4.7363636363636365E-2</v>
      </c>
      <c r="P3114" s="6">
        <f t="shared" si="193"/>
        <v>57.888888888888886</v>
      </c>
      <c r="Q3114" t="s">
        <v>8317</v>
      </c>
      <c r="R3114" t="s">
        <v>8357</v>
      </c>
      <c r="S3114">
        <f t="shared" si="194"/>
        <v>60477.830254629633</v>
      </c>
      <c r="T3114">
        <f t="shared" si="195"/>
        <v>60537.830254629633</v>
      </c>
    </row>
    <row r="3115" spans="1:20" ht="45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192"/>
        <v>4.2435339894712751E-2</v>
      </c>
      <c r="P3115" s="6">
        <f t="shared" si="193"/>
        <v>125.27027027027027</v>
      </c>
      <c r="Q3115" t="s">
        <v>8317</v>
      </c>
      <c r="R3115" t="s">
        <v>8357</v>
      </c>
      <c r="S3115">
        <f t="shared" si="194"/>
        <v>59944.439606481486</v>
      </c>
      <c r="T3115">
        <f t="shared" si="195"/>
        <v>59974.439606481486</v>
      </c>
    </row>
    <row r="3116" spans="1:20" ht="45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192"/>
        <v>0</v>
      </c>
      <c r="P3116" s="6" t="e">
        <f t="shared" si="193"/>
        <v>#DIV/0!</v>
      </c>
      <c r="Q3116" t="s">
        <v>8317</v>
      </c>
      <c r="R3116" t="s">
        <v>8357</v>
      </c>
      <c r="S3116">
        <f t="shared" si="194"/>
        <v>59706.340856481482</v>
      </c>
      <c r="T3116">
        <f t="shared" si="195"/>
        <v>59766.340856481482</v>
      </c>
    </row>
    <row r="3117" spans="1:20" ht="45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192"/>
        <v>0.03</v>
      </c>
      <c r="P3117" s="6">
        <f t="shared" si="193"/>
        <v>300</v>
      </c>
      <c r="Q3117" t="s">
        <v>8317</v>
      </c>
      <c r="R3117" t="s">
        <v>8357</v>
      </c>
      <c r="S3117">
        <f t="shared" si="194"/>
        <v>60359.155405092599</v>
      </c>
      <c r="T3117">
        <f t="shared" si="195"/>
        <v>60389.155405092599</v>
      </c>
    </row>
    <row r="3118" spans="1:20" ht="45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192"/>
        <v>0.57333333333333336</v>
      </c>
      <c r="P3118" s="6">
        <f t="shared" si="193"/>
        <v>43</v>
      </c>
      <c r="Q3118" t="s">
        <v>8317</v>
      </c>
      <c r="R3118" t="s">
        <v>8357</v>
      </c>
      <c r="S3118">
        <f t="shared" si="194"/>
        <v>59944.223668981482</v>
      </c>
      <c r="T3118">
        <f t="shared" si="195"/>
        <v>59958.223668981482</v>
      </c>
    </row>
    <row r="3119" spans="1:20" ht="45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192"/>
        <v>1E-3</v>
      </c>
      <c r="P3119" s="6">
        <f t="shared" si="193"/>
        <v>1</v>
      </c>
      <c r="Q3119" t="s">
        <v>8317</v>
      </c>
      <c r="R3119" t="s">
        <v>8357</v>
      </c>
      <c r="S3119">
        <f t="shared" si="194"/>
        <v>60372.082870370366</v>
      </c>
      <c r="T3119">
        <f t="shared" si="195"/>
        <v>60380.258333333339</v>
      </c>
    </row>
    <row r="3120" spans="1:20" ht="30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192"/>
        <v>3.0999999999999999E-3</v>
      </c>
      <c r="P3120" s="6">
        <f t="shared" si="193"/>
        <v>775</v>
      </c>
      <c r="Q3120" t="s">
        <v>8317</v>
      </c>
      <c r="R3120" t="s">
        <v>8357</v>
      </c>
      <c r="S3120">
        <f t="shared" si="194"/>
        <v>60397.357905092598</v>
      </c>
      <c r="T3120">
        <f t="shared" si="195"/>
        <v>60416.357905092598</v>
      </c>
    </row>
    <row r="3121" spans="1:20" ht="45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192"/>
        <v>5.0000000000000001E-4</v>
      </c>
      <c r="P3121" s="6">
        <f t="shared" si="193"/>
        <v>5</v>
      </c>
      <c r="Q3121" t="s">
        <v>8317</v>
      </c>
      <c r="R3121" t="s">
        <v>8357</v>
      </c>
      <c r="S3121">
        <f t="shared" si="194"/>
        <v>59922.753842592596</v>
      </c>
      <c r="T3121">
        <f t="shared" si="195"/>
        <v>59952.712175925924</v>
      </c>
    </row>
    <row r="3122" spans="1:20" ht="30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192"/>
        <v>9.8461538461538464E-5</v>
      </c>
      <c r="P3122" s="6">
        <f t="shared" si="193"/>
        <v>12.8</v>
      </c>
      <c r="Q3122" t="s">
        <v>8317</v>
      </c>
      <c r="R3122" t="s">
        <v>8357</v>
      </c>
      <c r="S3122">
        <f t="shared" si="194"/>
        <v>60298.650416666671</v>
      </c>
      <c r="T3122">
        <f t="shared" si="195"/>
        <v>60358.608750000007</v>
      </c>
    </row>
    <row r="3123" spans="1:20" ht="30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192"/>
        <v>6.6666666666666671E-3</v>
      </c>
      <c r="P3123" s="6">
        <f t="shared" si="193"/>
        <v>10</v>
      </c>
      <c r="Q3123" t="s">
        <v>8317</v>
      </c>
      <c r="R3123" t="s">
        <v>8357</v>
      </c>
      <c r="S3123">
        <f t="shared" si="194"/>
        <v>59711.388136574074</v>
      </c>
      <c r="T3123">
        <f t="shared" si="195"/>
        <v>59771.388136574074</v>
      </c>
    </row>
    <row r="3124" spans="1:20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192"/>
        <v>0.58291457286432158</v>
      </c>
      <c r="P3124" s="6">
        <f t="shared" si="193"/>
        <v>58</v>
      </c>
      <c r="Q3124" t="s">
        <v>8317</v>
      </c>
      <c r="R3124" t="s">
        <v>8357</v>
      </c>
      <c r="S3124">
        <f t="shared" si="194"/>
        <v>60541.640416666669</v>
      </c>
      <c r="T3124">
        <f t="shared" si="195"/>
        <v>60546.68208333334</v>
      </c>
    </row>
    <row r="3125" spans="1:20" ht="45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192"/>
        <v>0.68153600000000003</v>
      </c>
      <c r="P3125" s="6">
        <f t="shared" si="193"/>
        <v>244.80459770114942</v>
      </c>
      <c r="Q3125" t="s">
        <v>8317</v>
      </c>
      <c r="R3125" t="s">
        <v>8357</v>
      </c>
      <c r="S3125">
        <f t="shared" si="194"/>
        <v>60393.701365740744</v>
      </c>
      <c r="T3125">
        <f t="shared" si="195"/>
        <v>60423.701365740744</v>
      </c>
    </row>
    <row r="3126" spans="1:20" ht="30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192"/>
        <v>3.2499999999999997E-5</v>
      </c>
      <c r="P3126" s="6">
        <f t="shared" si="193"/>
        <v>6.5</v>
      </c>
      <c r="Q3126" t="s">
        <v>8317</v>
      </c>
      <c r="R3126" t="s">
        <v>8357</v>
      </c>
      <c r="S3126">
        <f t="shared" si="194"/>
        <v>59840.488437500004</v>
      </c>
      <c r="T3126">
        <f t="shared" si="195"/>
        <v>59900.488437500004</v>
      </c>
    </row>
    <row r="3127" spans="1:20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192"/>
        <v>0</v>
      </c>
      <c r="P3127" s="6" t="e">
        <f t="shared" si="193"/>
        <v>#DIV/0!</v>
      </c>
      <c r="Q3127" t="s">
        <v>8317</v>
      </c>
      <c r="R3127" t="s">
        <v>8357</v>
      </c>
      <c r="S3127">
        <f t="shared" si="194"/>
        <v>60208.915185185186</v>
      </c>
      <c r="T3127">
        <f t="shared" si="195"/>
        <v>60238.915185185186</v>
      </c>
    </row>
    <row r="3128" spans="1:20" ht="75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192"/>
        <v>4.1599999999999998E-2</v>
      </c>
      <c r="P3128" s="6">
        <f t="shared" si="193"/>
        <v>61.176470588235297</v>
      </c>
      <c r="Q3128" t="s">
        <v>8317</v>
      </c>
      <c r="R3128" t="s">
        <v>8357</v>
      </c>
      <c r="S3128">
        <f t="shared" si="194"/>
        <v>60289.726412037046</v>
      </c>
      <c r="T3128">
        <f t="shared" si="195"/>
        <v>60319.684745370374</v>
      </c>
    </row>
    <row r="3129" spans="1:20" ht="45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192"/>
        <v>0</v>
      </c>
      <c r="P3129" s="6" t="e">
        <f t="shared" si="193"/>
        <v>#DIV/0!</v>
      </c>
      <c r="Q3129" t="s">
        <v>8317</v>
      </c>
      <c r="R3129" t="s">
        <v>8357</v>
      </c>
      <c r="S3129">
        <f t="shared" si="194"/>
        <v>59897.565150462964</v>
      </c>
      <c r="T3129">
        <f t="shared" si="195"/>
        <v>59927.565150462964</v>
      </c>
    </row>
    <row r="3130" spans="1:20" ht="45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192"/>
        <v>1.0860666666666667</v>
      </c>
      <c r="P3130" s="6">
        <f t="shared" si="193"/>
        <v>139.23931623931625</v>
      </c>
      <c r="Q3130" t="s">
        <v>8317</v>
      </c>
      <c r="R3130" t="s">
        <v>8318</v>
      </c>
      <c r="S3130">
        <f t="shared" si="194"/>
        <v>60643.534039351849</v>
      </c>
      <c r="T3130">
        <f t="shared" si="195"/>
        <v>60673.492372685192</v>
      </c>
    </row>
    <row r="3131" spans="1:20" ht="45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192"/>
        <v>8.0000000000000002E-3</v>
      </c>
      <c r="P3131" s="6">
        <f t="shared" si="193"/>
        <v>10</v>
      </c>
      <c r="Q3131" t="s">
        <v>8317</v>
      </c>
      <c r="R3131" t="s">
        <v>8318</v>
      </c>
      <c r="S3131">
        <f t="shared" si="194"/>
        <v>60666.551145833335</v>
      </c>
      <c r="T3131">
        <f t="shared" si="195"/>
        <v>60706.509479166671</v>
      </c>
    </row>
    <row r="3132" spans="1:20" ht="30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192"/>
        <v>3.7499999999999999E-2</v>
      </c>
      <c r="P3132" s="6">
        <f t="shared" si="193"/>
        <v>93.75</v>
      </c>
      <c r="Q3132" t="s">
        <v>8317</v>
      </c>
      <c r="R3132" t="s">
        <v>8318</v>
      </c>
      <c r="S3132">
        <f t="shared" si="194"/>
        <v>60671.348564814813</v>
      </c>
      <c r="T3132">
        <f t="shared" si="195"/>
        <v>60701.915972222225</v>
      </c>
    </row>
    <row r="3133" spans="1:20" ht="30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192"/>
        <v>0.15731707317073171</v>
      </c>
      <c r="P3133" s="6">
        <f t="shared" si="193"/>
        <v>53.75</v>
      </c>
      <c r="Q3133" t="s">
        <v>8317</v>
      </c>
      <c r="R3133" t="s">
        <v>8318</v>
      </c>
      <c r="S3133">
        <f t="shared" si="194"/>
        <v>60666.287557870375</v>
      </c>
      <c r="T3133">
        <f t="shared" si="195"/>
        <v>60696.245891203704</v>
      </c>
    </row>
    <row r="3134" spans="1:20" ht="30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192"/>
        <v>3.3333333333333332E-4</v>
      </c>
      <c r="P3134" s="6">
        <f t="shared" si="193"/>
        <v>10</v>
      </c>
      <c r="Q3134" t="s">
        <v>8317</v>
      </c>
      <c r="R3134" t="s">
        <v>8318</v>
      </c>
      <c r="S3134">
        <f t="shared" si="194"/>
        <v>60649.058564814819</v>
      </c>
      <c r="T3134">
        <f t="shared" si="195"/>
        <v>60709.016898148147</v>
      </c>
    </row>
    <row r="3135" spans="1:20" ht="45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192"/>
        <v>1.08</v>
      </c>
      <c r="P3135" s="6">
        <f t="shared" si="193"/>
        <v>33.75</v>
      </c>
      <c r="Q3135" t="s">
        <v>8317</v>
      </c>
      <c r="R3135" t="s">
        <v>8318</v>
      </c>
      <c r="S3135">
        <f t="shared" si="194"/>
        <v>60651.273541666669</v>
      </c>
      <c r="T3135">
        <f t="shared" si="195"/>
        <v>60681.231875000005</v>
      </c>
    </row>
    <row r="3136" spans="1:20" ht="45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192"/>
        <v>0.22500000000000001</v>
      </c>
      <c r="P3136" s="6">
        <f t="shared" si="193"/>
        <v>18.75</v>
      </c>
      <c r="Q3136" t="s">
        <v>8317</v>
      </c>
      <c r="R3136" t="s">
        <v>8318</v>
      </c>
      <c r="S3136">
        <f t="shared" si="194"/>
        <v>60663.428460648152</v>
      </c>
      <c r="T3136">
        <f t="shared" si="195"/>
        <v>60684.386793981488</v>
      </c>
    </row>
    <row r="3137" spans="1:20" ht="45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192"/>
        <v>0.20849420849420849</v>
      </c>
      <c r="P3137" s="6">
        <f t="shared" si="193"/>
        <v>23.142857142857142</v>
      </c>
      <c r="Q3137" t="s">
        <v>8317</v>
      </c>
      <c r="R3137" t="s">
        <v>8318</v>
      </c>
      <c r="S3137">
        <f t="shared" si="194"/>
        <v>60669.860196759262</v>
      </c>
      <c r="T3137">
        <f t="shared" si="195"/>
        <v>60691.860196759262</v>
      </c>
    </row>
    <row r="3138" spans="1:20" ht="45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192"/>
        <v>1.278</v>
      </c>
      <c r="P3138" s="6">
        <f t="shared" si="193"/>
        <v>29.045454545454547</v>
      </c>
      <c r="Q3138" t="s">
        <v>8317</v>
      </c>
      <c r="R3138" t="s">
        <v>8318</v>
      </c>
      <c r="S3138">
        <f t="shared" si="194"/>
        <v>60652.170763888891</v>
      </c>
      <c r="T3138">
        <f t="shared" si="195"/>
        <v>60688.665972222225</v>
      </c>
    </row>
    <row r="3139" spans="1:20" ht="30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196">E3139/D3139</f>
        <v>3.3333333333333333E-2</v>
      </c>
      <c r="P3139" s="6">
        <f t="shared" ref="P3139:P3202" si="197">E3139/L3139</f>
        <v>50</v>
      </c>
      <c r="Q3139" t="s">
        <v>8317</v>
      </c>
      <c r="R3139" t="s">
        <v>8318</v>
      </c>
      <c r="S3139">
        <f t="shared" ref="S3139:S3202" si="198">(((J3139/60)/60)/24) + DATE(2018,11,28) +(-7/24)</f>
        <v>60670.593391203707</v>
      </c>
      <c r="T3139">
        <f t="shared" ref="T3139:T3202" si="199">(((I3139/60)/60)/24) + DATE(2018,11,28) +(-7/24)</f>
        <v>60721.508333333339</v>
      </c>
    </row>
    <row r="3140" spans="1:20" ht="60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196"/>
        <v>0</v>
      </c>
      <c r="P3140" s="6" t="e">
        <f t="shared" si="197"/>
        <v>#DIV/0!</v>
      </c>
      <c r="Q3140" t="s">
        <v>8317</v>
      </c>
      <c r="R3140" t="s">
        <v>8318</v>
      </c>
      <c r="S3140">
        <f t="shared" si="198"/>
        <v>60672.354247685187</v>
      </c>
      <c r="T3140">
        <f t="shared" si="199"/>
        <v>60691.354247685187</v>
      </c>
    </row>
    <row r="3141" spans="1:20" ht="45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196"/>
        <v>5.3999999999999999E-2</v>
      </c>
      <c r="P3141" s="6">
        <f t="shared" si="197"/>
        <v>450</v>
      </c>
      <c r="Q3141" t="s">
        <v>8317</v>
      </c>
      <c r="R3141" t="s">
        <v>8318</v>
      </c>
      <c r="S3141">
        <f t="shared" si="198"/>
        <v>60647.978703703709</v>
      </c>
      <c r="T3141">
        <f t="shared" si="199"/>
        <v>60681.897916666669</v>
      </c>
    </row>
    <row r="3142" spans="1:20" ht="45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196"/>
        <v>9.5999999999999992E-3</v>
      </c>
      <c r="P3142" s="6">
        <f t="shared" si="197"/>
        <v>24</v>
      </c>
      <c r="Q3142" t="s">
        <v>8317</v>
      </c>
      <c r="R3142" t="s">
        <v>8318</v>
      </c>
      <c r="S3142">
        <f t="shared" si="198"/>
        <v>60665.427118055559</v>
      </c>
      <c r="T3142">
        <f t="shared" si="199"/>
        <v>60695.385451388887</v>
      </c>
    </row>
    <row r="3143" spans="1:20" ht="60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196"/>
        <v>0.51600000000000001</v>
      </c>
      <c r="P3143" s="6">
        <f t="shared" si="197"/>
        <v>32.25</v>
      </c>
      <c r="Q3143" t="s">
        <v>8317</v>
      </c>
      <c r="R3143" t="s">
        <v>8318</v>
      </c>
      <c r="S3143">
        <f t="shared" si="198"/>
        <v>60663.46166666667</v>
      </c>
      <c r="T3143">
        <f t="shared" si="199"/>
        <v>60704.541666666664</v>
      </c>
    </row>
    <row r="3144" spans="1:20" ht="45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196"/>
        <v>1.6363636363636365E-2</v>
      </c>
      <c r="P3144" s="6">
        <f t="shared" si="197"/>
        <v>15</v>
      </c>
      <c r="Q3144" t="s">
        <v>8317</v>
      </c>
      <c r="R3144" t="s">
        <v>8318</v>
      </c>
      <c r="S3144">
        <f t="shared" si="198"/>
        <v>60646.22151620371</v>
      </c>
      <c r="T3144">
        <f t="shared" si="199"/>
        <v>60676.179849537039</v>
      </c>
    </row>
    <row r="3145" spans="1:20" ht="60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196"/>
        <v>0</v>
      </c>
      <c r="P3145" s="6" t="e">
        <f t="shared" si="197"/>
        <v>#DIV/0!</v>
      </c>
      <c r="Q3145" t="s">
        <v>8317</v>
      </c>
      <c r="R3145" t="s">
        <v>8318</v>
      </c>
      <c r="S3145">
        <f t="shared" si="198"/>
        <v>60671.066620370373</v>
      </c>
      <c r="T3145">
        <f t="shared" si="199"/>
        <v>60697.066620370373</v>
      </c>
    </row>
    <row r="3146" spans="1:20" ht="45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196"/>
        <v>0.754</v>
      </c>
      <c r="P3146" s="6">
        <f t="shared" si="197"/>
        <v>251.33333333333334</v>
      </c>
      <c r="Q3146" t="s">
        <v>8317</v>
      </c>
      <c r="R3146" t="s">
        <v>8318</v>
      </c>
      <c r="S3146">
        <f t="shared" si="198"/>
        <v>60659.246608796304</v>
      </c>
      <c r="T3146">
        <f t="shared" si="199"/>
        <v>60675.958333333336</v>
      </c>
    </row>
    <row r="3147" spans="1:20" ht="30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196"/>
        <v>0</v>
      </c>
      <c r="P3147" s="6" t="e">
        <f t="shared" si="197"/>
        <v>#DIV/0!</v>
      </c>
      <c r="Q3147" t="s">
        <v>8317</v>
      </c>
      <c r="R3147" t="s">
        <v>8318</v>
      </c>
      <c r="S3147">
        <f t="shared" si="198"/>
        <v>60624.749236111114</v>
      </c>
      <c r="T3147">
        <f t="shared" si="199"/>
        <v>60684.707569444443</v>
      </c>
    </row>
    <row r="3148" spans="1:20" ht="30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196"/>
        <v>0.105</v>
      </c>
      <c r="P3148" s="6">
        <f t="shared" si="197"/>
        <v>437.5</v>
      </c>
      <c r="Q3148" t="s">
        <v>8317</v>
      </c>
      <c r="R3148" t="s">
        <v>8318</v>
      </c>
      <c r="S3148">
        <f t="shared" si="198"/>
        <v>60659.390810185192</v>
      </c>
      <c r="T3148">
        <f t="shared" si="199"/>
        <v>60704.349143518521</v>
      </c>
    </row>
    <row r="3149" spans="1:20" ht="45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196"/>
        <v>1.1752499999999999</v>
      </c>
      <c r="P3149" s="6">
        <f t="shared" si="197"/>
        <v>110.35211267605634</v>
      </c>
      <c r="Q3149" t="s">
        <v>8317</v>
      </c>
      <c r="R3149" t="s">
        <v>8318</v>
      </c>
      <c r="S3149">
        <f t="shared" si="198"/>
        <v>59772.677719907413</v>
      </c>
      <c r="T3149">
        <f t="shared" si="199"/>
        <v>59812.719386574077</v>
      </c>
    </row>
    <row r="3150" spans="1:20" ht="30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196"/>
        <v>1.3116666666666668</v>
      </c>
      <c r="P3150" s="6">
        <f t="shared" si="197"/>
        <v>41.421052631578945</v>
      </c>
      <c r="Q3150" t="s">
        <v>8317</v>
      </c>
      <c r="R3150" t="s">
        <v>8318</v>
      </c>
      <c r="S3150">
        <f t="shared" si="198"/>
        <v>59754.373657407406</v>
      </c>
      <c r="T3150">
        <f t="shared" si="199"/>
        <v>59775.875</v>
      </c>
    </row>
    <row r="3151" spans="1:20" ht="45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196"/>
        <v>1.04</v>
      </c>
      <c r="P3151" s="6">
        <f t="shared" si="197"/>
        <v>52</v>
      </c>
      <c r="Q3151" t="s">
        <v>8317</v>
      </c>
      <c r="R3151" t="s">
        <v>8318</v>
      </c>
      <c r="S3151">
        <f t="shared" si="198"/>
        <v>59088.725694444445</v>
      </c>
      <c r="T3151">
        <f t="shared" si="199"/>
        <v>59112.791666666672</v>
      </c>
    </row>
    <row r="3152" spans="1:20" ht="60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196"/>
        <v>1.01</v>
      </c>
      <c r="P3152" s="6">
        <f t="shared" si="197"/>
        <v>33.990384615384613</v>
      </c>
      <c r="Q3152" t="s">
        <v>8317</v>
      </c>
      <c r="R3152" t="s">
        <v>8318</v>
      </c>
      <c r="S3152">
        <f t="shared" si="198"/>
        <v>58340.972256944449</v>
      </c>
      <c r="T3152">
        <f t="shared" si="199"/>
        <v>58430.875</v>
      </c>
    </row>
    <row r="3153" spans="1:20" ht="30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196"/>
        <v>1.004</v>
      </c>
      <c r="P3153" s="6">
        <f t="shared" si="197"/>
        <v>103.35294117647059</v>
      </c>
      <c r="Q3153" t="s">
        <v>8317</v>
      </c>
      <c r="R3153" t="s">
        <v>8318</v>
      </c>
      <c r="S3153">
        <f t="shared" si="198"/>
        <v>59725.548310185186</v>
      </c>
      <c r="T3153">
        <f t="shared" si="199"/>
        <v>59755.548310185186</v>
      </c>
    </row>
    <row r="3154" spans="1:20" ht="45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196"/>
        <v>1.0595454545454546</v>
      </c>
      <c r="P3154" s="6">
        <f t="shared" si="197"/>
        <v>34.791044776119406</v>
      </c>
      <c r="Q3154" t="s">
        <v>8317</v>
      </c>
      <c r="R3154" t="s">
        <v>8318</v>
      </c>
      <c r="S3154">
        <f t="shared" si="198"/>
        <v>59413.576006944444</v>
      </c>
      <c r="T3154">
        <f t="shared" si="199"/>
        <v>59443.576006944444</v>
      </c>
    </row>
    <row r="3155" spans="1:20" ht="45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196"/>
        <v>3.3558333333333334</v>
      </c>
      <c r="P3155" s="6">
        <f t="shared" si="197"/>
        <v>41.773858921161825</v>
      </c>
      <c r="Q3155" t="s">
        <v>8317</v>
      </c>
      <c r="R3155" t="s">
        <v>8318</v>
      </c>
      <c r="S3155">
        <f t="shared" si="198"/>
        <v>58495.862696759265</v>
      </c>
      <c r="T3155">
        <f t="shared" si="199"/>
        <v>58526.915972222225</v>
      </c>
    </row>
    <row r="3156" spans="1:20" ht="45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196"/>
        <v>1.1292857142857142</v>
      </c>
      <c r="P3156" s="6">
        <f t="shared" si="197"/>
        <v>64.268292682926827</v>
      </c>
      <c r="Q3156" t="s">
        <v>8317</v>
      </c>
      <c r="R3156" t="s">
        <v>8318</v>
      </c>
      <c r="S3156">
        <f t="shared" si="198"/>
        <v>58833.584004629629</v>
      </c>
      <c r="T3156">
        <f t="shared" si="199"/>
        <v>58863.542337962965</v>
      </c>
    </row>
    <row r="3157" spans="1:20" ht="45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196"/>
        <v>1.885046</v>
      </c>
      <c r="P3157" s="6">
        <f t="shared" si="197"/>
        <v>31.209370860927152</v>
      </c>
      <c r="Q3157" t="s">
        <v>8317</v>
      </c>
      <c r="R3157" t="s">
        <v>8318</v>
      </c>
      <c r="S3157">
        <f t="shared" si="198"/>
        <v>59096.207465277781</v>
      </c>
      <c r="T3157">
        <f t="shared" si="199"/>
        <v>59126.207465277781</v>
      </c>
    </row>
    <row r="3158" spans="1:20" ht="45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196"/>
        <v>1.0181818181818181</v>
      </c>
      <c r="P3158" s="6">
        <f t="shared" si="197"/>
        <v>62.921348314606739</v>
      </c>
      <c r="Q3158" t="s">
        <v>8317</v>
      </c>
      <c r="R3158" t="s">
        <v>8318</v>
      </c>
      <c r="S3158">
        <f t="shared" si="198"/>
        <v>58889.66138888889</v>
      </c>
      <c r="T3158">
        <f t="shared" si="199"/>
        <v>58924.66138888889</v>
      </c>
    </row>
    <row r="3159" spans="1:20" ht="30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196"/>
        <v>1.01</v>
      </c>
      <c r="P3159" s="6">
        <f t="shared" si="197"/>
        <v>98.536585365853654</v>
      </c>
      <c r="Q3159" t="s">
        <v>8317</v>
      </c>
      <c r="R3159" t="s">
        <v>8318</v>
      </c>
      <c r="S3159">
        <f t="shared" si="198"/>
        <v>59692.49658564815</v>
      </c>
      <c r="T3159">
        <f t="shared" si="199"/>
        <v>59701.916666666672</v>
      </c>
    </row>
    <row r="3160" spans="1:20" ht="30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196"/>
        <v>1.1399999999999999</v>
      </c>
      <c r="P3160" s="6">
        <f t="shared" si="197"/>
        <v>82.608695652173907</v>
      </c>
      <c r="Q3160" t="s">
        <v>8317</v>
      </c>
      <c r="R3160" t="s">
        <v>8318</v>
      </c>
      <c r="S3160">
        <f t="shared" si="198"/>
        <v>59310.548055555555</v>
      </c>
      <c r="T3160">
        <f t="shared" si="199"/>
        <v>59340.548055555555</v>
      </c>
    </row>
    <row r="3161" spans="1:20" ht="30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196"/>
        <v>1.3348133333333334</v>
      </c>
      <c r="P3161" s="6">
        <f t="shared" si="197"/>
        <v>38.504230769230773</v>
      </c>
      <c r="Q3161" t="s">
        <v>8317</v>
      </c>
      <c r="R3161" t="s">
        <v>8318</v>
      </c>
      <c r="S3161">
        <f t="shared" si="198"/>
        <v>58746.775011574078</v>
      </c>
      <c r="T3161">
        <f t="shared" si="199"/>
        <v>58789.666666666672</v>
      </c>
    </row>
    <row r="3162" spans="1:20" ht="45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196"/>
        <v>1.0153333333333334</v>
      </c>
      <c r="P3162" s="6">
        <f t="shared" si="197"/>
        <v>80.15789473684211</v>
      </c>
      <c r="Q3162" t="s">
        <v>8317</v>
      </c>
      <c r="R3162" t="s">
        <v>8318</v>
      </c>
      <c r="S3162">
        <f t="shared" si="198"/>
        <v>59703.973229166666</v>
      </c>
      <c r="T3162">
        <f t="shared" si="199"/>
        <v>59726.915972222225</v>
      </c>
    </row>
    <row r="3163" spans="1:20" ht="45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196"/>
        <v>1.0509999999999999</v>
      </c>
      <c r="P3163" s="6">
        <f t="shared" si="197"/>
        <v>28.405405405405407</v>
      </c>
      <c r="Q3163" t="s">
        <v>8317</v>
      </c>
      <c r="R3163" t="s">
        <v>8318</v>
      </c>
      <c r="S3163">
        <f t="shared" si="198"/>
        <v>59760.244467592594</v>
      </c>
      <c r="T3163">
        <f t="shared" si="199"/>
        <v>59790.244467592594</v>
      </c>
    </row>
    <row r="3164" spans="1:20" ht="45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196"/>
        <v>1.2715000000000001</v>
      </c>
      <c r="P3164" s="6">
        <f t="shared" si="197"/>
        <v>80.730158730158735</v>
      </c>
      <c r="Q3164" t="s">
        <v>8317</v>
      </c>
      <c r="R3164" t="s">
        <v>8318</v>
      </c>
      <c r="S3164">
        <f t="shared" si="198"/>
        <v>59662.394236111111</v>
      </c>
      <c r="T3164">
        <f t="shared" si="199"/>
        <v>59689.791666666672</v>
      </c>
    </row>
    <row r="3165" spans="1:20" ht="45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196"/>
        <v>1.1115384615384616</v>
      </c>
      <c r="P3165" s="6">
        <f t="shared" si="197"/>
        <v>200.69444444444446</v>
      </c>
      <c r="Q3165" t="s">
        <v>8317</v>
      </c>
      <c r="R3165" t="s">
        <v>8318</v>
      </c>
      <c r="S3165">
        <f t="shared" si="198"/>
        <v>59638.462094907409</v>
      </c>
      <c r="T3165">
        <f t="shared" si="199"/>
        <v>59668.462094907409</v>
      </c>
    </row>
    <row r="3166" spans="1:20" ht="45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196"/>
        <v>1.0676000000000001</v>
      </c>
      <c r="P3166" s="6">
        <f t="shared" si="197"/>
        <v>37.591549295774648</v>
      </c>
      <c r="Q3166" t="s">
        <v>8317</v>
      </c>
      <c r="R3166" t="s">
        <v>8318</v>
      </c>
      <c r="S3166">
        <f t="shared" si="198"/>
        <v>59629.514062500006</v>
      </c>
      <c r="T3166">
        <f t="shared" si="199"/>
        <v>59662.514062500006</v>
      </c>
    </row>
    <row r="3167" spans="1:20" ht="45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196"/>
        <v>1.6266666666666667</v>
      </c>
      <c r="P3167" s="6">
        <f t="shared" si="197"/>
        <v>58.095238095238095</v>
      </c>
      <c r="Q3167" t="s">
        <v>8317</v>
      </c>
      <c r="R3167" t="s">
        <v>8318</v>
      </c>
      <c r="S3167">
        <f t="shared" si="198"/>
        <v>58506.867592592593</v>
      </c>
      <c r="T3167">
        <f t="shared" si="199"/>
        <v>58528.874305555561</v>
      </c>
    </row>
    <row r="3168" spans="1:20" ht="45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196"/>
        <v>1.6022808571428573</v>
      </c>
      <c r="P3168" s="6">
        <f t="shared" si="197"/>
        <v>60.300892473118282</v>
      </c>
      <c r="Q3168" t="s">
        <v>8317</v>
      </c>
      <c r="R3168" t="s">
        <v>8318</v>
      </c>
      <c r="S3168">
        <f t="shared" si="198"/>
        <v>59803.399918981486</v>
      </c>
      <c r="T3168">
        <f t="shared" si="199"/>
        <v>59832.040972222225</v>
      </c>
    </row>
    <row r="3169" spans="1:20" ht="30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196"/>
        <v>1.1616666666666666</v>
      </c>
      <c r="P3169" s="6">
        <f t="shared" si="197"/>
        <v>63.363636363636367</v>
      </c>
      <c r="Q3169" t="s">
        <v>8317</v>
      </c>
      <c r="R3169" t="s">
        <v>8318</v>
      </c>
      <c r="S3169">
        <f t="shared" si="198"/>
        <v>59701.884039351855</v>
      </c>
      <c r="T3169">
        <f t="shared" si="199"/>
        <v>59715.884039351855</v>
      </c>
    </row>
    <row r="3170" spans="1:20" ht="45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196"/>
        <v>1.242</v>
      </c>
      <c r="P3170" s="6">
        <f t="shared" si="197"/>
        <v>50.901639344262293</v>
      </c>
      <c r="Q3170" t="s">
        <v>8317</v>
      </c>
      <c r="R3170" t="s">
        <v>8318</v>
      </c>
      <c r="S3170">
        <f t="shared" si="198"/>
        <v>59634.81427083334</v>
      </c>
      <c r="T3170">
        <f t="shared" si="199"/>
        <v>59666.625</v>
      </c>
    </row>
    <row r="3171" spans="1:20" ht="30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196"/>
        <v>1.030125</v>
      </c>
      <c r="P3171" s="6">
        <f t="shared" si="197"/>
        <v>100.5</v>
      </c>
      <c r="Q3171" t="s">
        <v>8317</v>
      </c>
      <c r="R3171" t="s">
        <v>8318</v>
      </c>
      <c r="S3171">
        <f t="shared" si="198"/>
        <v>59454.44630787037</v>
      </c>
      <c r="T3171">
        <f t="shared" si="199"/>
        <v>59483.915972222225</v>
      </c>
    </row>
    <row r="3172" spans="1:20" ht="30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196"/>
        <v>1.1225000000000001</v>
      </c>
      <c r="P3172" s="6">
        <f t="shared" si="197"/>
        <v>31.619718309859156</v>
      </c>
      <c r="Q3172" t="s">
        <v>8317</v>
      </c>
      <c r="R3172" t="s">
        <v>8318</v>
      </c>
      <c r="S3172">
        <f t="shared" si="198"/>
        <v>59651.788703703707</v>
      </c>
      <c r="T3172">
        <f t="shared" si="199"/>
        <v>59684.875</v>
      </c>
    </row>
    <row r="3173" spans="1:20" ht="45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196"/>
        <v>1.0881428571428571</v>
      </c>
      <c r="P3173" s="6">
        <f t="shared" si="197"/>
        <v>65.102564102564102</v>
      </c>
      <c r="Q3173" t="s">
        <v>8317</v>
      </c>
      <c r="R3173" t="s">
        <v>8318</v>
      </c>
      <c r="S3173">
        <f t="shared" si="198"/>
        <v>60329.316643518519</v>
      </c>
      <c r="T3173">
        <f t="shared" si="199"/>
        <v>60359.316643518519</v>
      </c>
    </row>
    <row r="3174" spans="1:20" ht="45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196"/>
        <v>1.1499999999999999</v>
      </c>
      <c r="P3174" s="6">
        <f t="shared" si="197"/>
        <v>79.310344827586206</v>
      </c>
      <c r="Q3174" t="s">
        <v>8317</v>
      </c>
      <c r="R3174" t="s">
        <v>8318</v>
      </c>
      <c r="S3174">
        <f t="shared" si="198"/>
        <v>58786.438287037039</v>
      </c>
      <c r="T3174">
        <f t="shared" si="199"/>
        <v>58816.438287037039</v>
      </c>
    </row>
    <row r="3175" spans="1:20" ht="45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196"/>
        <v>1.03</v>
      </c>
      <c r="P3175" s="6">
        <f t="shared" si="197"/>
        <v>139.18918918918919</v>
      </c>
      <c r="Q3175" t="s">
        <v>8317</v>
      </c>
      <c r="R3175" t="s">
        <v>8318</v>
      </c>
      <c r="S3175">
        <f t="shared" si="198"/>
        <v>59741.586712962962</v>
      </c>
      <c r="T3175">
        <f t="shared" si="199"/>
        <v>59771.586712962962</v>
      </c>
    </row>
    <row r="3176" spans="1:20" ht="45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196"/>
        <v>1.0113333333333334</v>
      </c>
      <c r="P3176" s="6">
        <f t="shared" si="197"/>
        <v>131.91304347826087</v>
      </c>
      <c r="Q3176" t="s">
        <v>8317</v>
      </c>
      <c r="R3176" t="s">
        <v>8318</v>
      </c>
      <c r="S3176">
        <f t="shared" si="198"/>
        <v>59725.573009259264</v>
      </c>
      <c r="T3176">
        <f t="shared" si="199"/>
        <v>59739.573009259264</v>
      </c>
    </row>
    <row r="3177" spans="1:20" ht="45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196"/>
        <v>1.0955999999999999</v>
      </c>
      <c r="P3177" s="6">
        <f t="shared" si="197"/>
        <v>91.3</v>
      </c>
      <c r="Q3177" t="s">
        <v>8317</v>
      </c>
      <c r="R3177" t="s">
        <v>8318</v>
      </c>
      <c r="S3177">
        <f t="shared" si="198"/>
        <v>58394.595219907409</v>
      </c>
      <c r="T3177">
        <f t="shared" si="199"/>
        <v>58454.595219907409</v>
      </c>
    </row>
    <row r="3178" spans="1:20" ht="45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196"/>
        <v>1.148421052631579</v>
      </c>
      <c r="P3178" s="6">
        <f t="shared" si="197"/>
        <v>39.672727272727272</v>
      </c>
      <c r="Q3178" t="s">
        <v>8317</v>
      </c>
      <c r="R3178" t="s">
        <v>8318</v>
      </c>
      <c r="S3178">
        <f t="shared" si="198"/>
        <v>59340.639247685183</v>
      </c>
      <c r="T3178">
        <f t="shared" si="199"/>
        <v>59367.333333333336</v>
      </c>
    </row>
    <row r="3179" spans="1:20" ht="45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196"/>
        <v>1.1739999999999999</v>
      </c>
      <c r="P3179" s="6">
        <f t="shared" si="197"/>
        <v>57.549019607843135</v>
      </c>
      <c r="Q3179" t="s">
        <v>8317</v>
      </c>
      <c r="R3179" t="s">
        <v>8318</v>
      </c>
      <c r="S3179">
        <f t="shared" si="198"/>
        <v>59644.375104166669</v>
      </c>
      <c r="T3179">
        <f t="shared" si="199"/>
        <v>59674.375104166669</v>
      </c>
    </row>
    <row r="3180" spans="1:20" ht="45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196"/>
        <v>1.7173333333333334</v>
      </c>
      <c r="P3180" s="6">
        <f t="shared" si="197"/>
        <v>33.025641025641029</v>
      </c>
      <c r="Q3180" t="s">
        <v>8317</v>
      </c>
      <c r="R3180" t="s">
        <v>8318</v>
      </c>
      <c r="S3180">
        <f t="shared" si="198"/>
        <v>59669.313368055555</v>
      </c>
      <c r="T3180">
        <f t="shared" si="199"/>
        <v>59699.313368055555</v>
      </c>
    </row>
    <row r="3181" spans="1:20" ht="30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196"/>
        <v>1.1416238095238094</v>
      </c>
      <c r="P3181" s="6">
        <f t="shared" si="197"/>
        <v>77.335806451612896</v>
      </c>
      <c r="Q3181" t="s">
        <v>8317</v>
      </c>
      <c r="R3181" t="s">
        <v>8318</v>
      </c>
      <c r="S3181">
        <f t="shared" si="198"/>
        <v>59238.410543981481</v>
      </c>
      <c r="T3181">
        <f t="shared" si="199"/>
        <v>59263.410543981481</v>
      </c>
    </row>
    <row r="3182" spans="1:20" ht="45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196"/>
        <v>1.1975</v>
      </c>
      <c r="P3182" s="6">
        <f t="shared" si="197"/>
        <v>31.933333333333334</v>
      </c>
      <c r="Q3182" t="s">
        <v>8317</v>
      </c>
      <c r="R3182" t="s">
        <v>8318</v>
      </c>
      <c r="S3182">
        <f t="shared" si="198"/>
        <v>59643.120937500003</v>
      </c>
      <c r="T3182">
        <f t="shared" si="199"/>
        <v>59673.120937500003</v>
      </c>
    </row>
    <row r="3183" spans="1:20" ht="45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196"/>
        <v>1.0900000000000001</v>
      </c>
      <c r="P3183" s="6">
        <f t="shared" si="197"/>
        <v>36.333333333333336</v>
      </c>
      <c r="Q3183" t="s">
        <v>8317</v>
      </c>
      <c r="R3183" t="s">
        <v>8318</v>
      </c>
      <c r="S3183">
        <f t="shared" si="198"/>
        <v>59642.018368055556</v>
      </c>
      <c r="T3183">
        <f t="shared" si="199"/>
        <v>59668.375</v>
      </c>
    </row>
    <row r="3184" spans="1:20" ht="60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196"/>
        <v>1.0088571428571429</v>
      </c>
      <c r="P3184" s="6">
        <f t="shared" si="197"/>
        <v>46.768211920529801</v>
      </c>
      <c r="Q3184" t="s">
        <v>8317</v>
      </c>
      <c r="R3184" t="s">
        <v>8318</v>
      </c>
      <c r="S3184">
        <f t="shared" si="198"/>
        <v>58746.657650462963</v>
      </c>
      <c r="T3184">
        <f t="shared" si="199"/>
        <v>58802.416666666672</v>
      </c>
    </row>
    <row r="3185" spans="1:20" ht="45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196"/>
        <v>1.0900000000000001</v>
      </c>
      <c r="P3185" s="6">
        <f t="shared" si="197"/>
        <v>40.073529411764703</v>
      </c>
      <c r="Q3185" t="s">
        <v>8317</v>
      </c>
      <c r="R3185" t="s">
        <v>8318</v>
      </c>
      <c r="S3185">
        <f t="shared" si="198"/>
        <v>59354.503113425926</v>
      </c>
      <c r="T3185">
        <f t="shared" si="199"/>
        <v>59372.503113425926</v>
      </c>
    </row>
    <row r="3186" spans="1:20" ht="45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196"/>
        <v>1.0720930232558139</v>
      </c>
      <c r="P3186" s="6">
        <f t="shared" si="197"/>
        <v>100.21739130434783</v>
      </c>
      <c r="Q3186" t="s">
        <v>8317</v>
      </c>
      <c r="R3186" t="s">
        <v>8318</v>
      </c>
      <c r="S3186">
        <f t="shared" si="198"/>
        <v>59654.701747685183</v>
      </c>
      <c r="T3186">
        <f t="shared" si="199"/>
        <v>59684.701747685183</v>
      </c>
    </row>
    <row r="3187" spans="1:20" ht="45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196"/>
        <v>1</v>
      </c>
      <c r="P3187" s="6">
        <f t="shared" si="197"/>
        <v>41.666666666666664</v>
      </c>
      <c r="Q3187" t="s">
        <v>8317</v>
      </c>
      <c r="R3187" t="s">
        <v>8318</v>
      </c>
      <c r="S3187">
        <f t="shared" si="198"/>
        <v>59692.685659722229</v>
      </c>
      <c r="T3187">
        <f t="shared" si="199"/>
        <v>59699.685659722229</v>
      </c>
    </row>
    <row r="3188" spans="1:20" ht="45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196"/>
        <v>1.0218750000000001</v>
      </c>
      <c r="P3188" s="6">
        <f t="shared" si="197"/>
        <v>46.714285714285715</v>
      </c>
      <c r="Q3188" t="s">
        <v>8317</v>
      </c>
      <c r="R3188" t="s">
        <v>8318</v>
      </c>
      <c r="S3188">
        <f t="shared" si="198"/>
        <v>59731.632384259261</v>
      </c>
      <c r="T3188">
        <f t="shared" si="199"/>
        <v>59761.583333333336</v>
      </c>
    </row>
    <row r="3189" spans="1:20" ht="45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196"/>
        <v>1.1629333333333334</v>
      </c>
      <c r="P3189" s="6">
        <f t="shared" si="197"/>
        <v>71.491803278688522</v>
      </c>
      <c r="Q3189" t="s">
        <v>8317</v>
      </c>
      <c r="R3189" t="s">
        <v>8318</v>
      </c>
      <c r="S3189">
        <f t="shared" si="198"/>
        <v>59698.3746875</v>
      </c>
      <c r="T3189">
        <f t="shared" si="199"/>
        <v>59718.3746875</v>
      </c>
    </row>
    <row r="3190" spans="1:20" ht="45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196"/>
        <v>0.65</v>
      </c>
      <c r="P3190" s="6">
        <f t="shared" si="197"/>
        <v>14.444444444444445</v>
      </c>
      <c r="Q3190" t="s">
        <v>8317</v>
      </c>
      <c r="R3190" t="s">
        <v>8359</v>
      </c>
      <c r="S3190">
        <f t="shared" si="198"/>
        <v>60007.123865740745</v>
      </c>
      <c r="T3190">
        <f t="shared" si="199"/>
        <v>60028.123865740745</v>
      </c>
    </row>
    <row r="3191" spans="1:20" ht="45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196"/>
        <v>0.12327272727272727</v>
      </c>
      <c r="P3191" s="6">
        <f t="shared" si="197"/>
        <v>356.84210526315792</v>
      </c>
      <c r="Q3191" t="s">
        <v>8317</v>
      </c>
      <c r="R3191" t="s">
        <v>8359</v>
      </c>
      <c r="S3191">
        <f t="shared" si="198"/>
        <v>59981.054768518523</v>
      </c>
      <c r="T3191">
        <f t="shared" si="199"/>
        <v>60011.054768518523</v>
      </c>
    </row>
    <row r="3192" spans="1:20" ht="30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196"/>
        <v>0</v>
      </c>
      <c r="P3192" s="6" t="e">
        <f t="shared" si="197"/>
        <v>#DIV/0!</v>
      </c>
      <c r="Q3192" t="s">
        <v>8317</v>
      </c>
      <c r="R3192" t="s">
        <v>8359</v>
      </c>
      <c r="S3192">
        <f t="shared" si="198"/>
        <v>60545.859664351854</v>
      </c>
      <c r="T3192">
        <f t="shared" si="199"/>
        <v>60575.901331018518</v>
      </c>
    </row>
    <row r="3193" spans="1:20" ht="45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196"/>
        <v>4.0266666666666666E-2</v>
      </c>
      <c r="P3193" s="6">
        <f t="shared" si="197"/>
        <v>37.75</v>
      </c>
      <c r="Q3193" t="s">
        <v>8317</v>
      </c>
      <c r="R3193" t="s">
        <v>8359</v>
      </c>
      <c r="S3193">
        <f t="shared" si="198"/>
        <v>60401.463761574072</v>
      </c>
      <c r="T3193">
        <f t="shared" si="199"/>
        <v>60461.463761574072</v>
      </c>
    </row>
    <row r="3194" spans="1:20" ht="45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196"/>
        <v>1.0200000000000001E-2</v>
      </c>
      <c r="P3194" s="6">
        <f t="shared" si="197"/>
        <v>12.75</v>
      </c>
      <c r="Q3194" t="s">
        <v>8317</v>
      </c>
      <c r="R3194" t="s">
        <v>8359</v>
      </c>
      <c r="S3194">
        <f t="shared" si="198"/>
        <v>59881.648831018516</v>
      </c>
      <c r="T3194">
        <f t="shared" si="199"/>
        <v>59926.625000000007</v>
      </c>
    </row>
    <row r="3195" spans="1:20" ht="45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196"/>
        <v>0.1174</v>
      </c>
      <c r="P3195" s="6">
        <f t="shared" si="197"/>
        <v>24.458333333333332</v>
      </c>
      <c r="Q3195" t="s">
        <v>8317</v>
      </c>
      <c r="R3195" t="s">
        <v>8359</v>
      </c>
      <c r="S3195">
        <f t="shared" si="198"/>
        <v>59873.676574074074</v>
      </c>
      <c r="T3195">
        <f t="shared" si="199"/>
        <v>59918.676574074074</v>
      </c>
    </row>
    <row r="3196" spans="1:20" ht="45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196"/>
        <v>0</v>
      </c>
      <c r="P3196" s="6" t="e">
        <f t="shared" si="197"/>
        <v>#DIV/0!</v>
      </c>
      <c r="Q3196" t="s">
        <v>8317</v>
      </c>
      <c r="R3196" t="s">
        <v>8359</v>
      </c>
      <c r="S3196">
        <f t="shared" si="198"/>
        <v>60044.770810185182</v>
      </c>
      <c r="T3196">
        <f t="shared" si="199"/>
        <v>60074.770810185182</v>
      </c>
    </row>
    <row r="3197" spans="1:20" ht="45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196"/>
        <v>0.59142857142857141</v>
      </c>
      <c r="P3197" s="6">
        <f t="shared" si="197"/>
        <v>53.07692307692308</v>
      </c>
      <c r="Q3197" t="s">
        <v>8317</v>
      </c>
      <c r="R3197" t="s">
        <v>8359</v>
      </c>
      <c r="S3197">
        <f t="shared" si="198"/>
        <v>59880.302569444444</v>
      </c>
      <c r="T3197">
        <f t="shared" si="199"/>
        <v>59910.302569444444</v>
      </c>
    </row>
    <row r="3198" spans="1:20" ht="45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196"/>
        <v>5.9999999999999995E-4</v>
      </c>
      <c r="P3198" s="6">
        <f t="shared" si="197"/>
        <v>300</v>
      </c>
      <c r="Q3198" t="s">
        <v>8317</v>
      </c>
      <c r="R3198" t="s">
        <v>8359</v>
      </c>
      <c r="S3198">
        <f t="shared" si="198"/>
        <v>60020.306423611117</v>
      </c>
      <c r="T3198">
        <f t="shared" si="199"/>
        <v>60080.291666666664</v>
      </c>
    </row>
    <row r="3199" spans="1:20" ht="30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196"/>
        <v>0.1145</v>
      </c>
      <c r="P3199" s="6">
        <f t="shared" si="197"/>
        <v>286.25</v>
      </c>
      <c r="Q3199" t="s">
        <v>8317</v>
      </c>
      <c r="R3199" t="s">
        <v>8359</v>
      </c>
      <c r="S3199">
        <f t="shared" si="198"/>
        <v>59872.201597222222</v>
      </c>
      <c r="T3199">
        <f t="shared" si="199"/>
        <v>59902.201597222222</v>
      </c>
    </row>
    <row r="3200" spans="1:20" ht="45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196"/>
        <v>3.6666666666666666E-3</v>
      </c>
      <c r="P3200" s="6">
        <f t="shared" si="197"/>
        <v>36.666666666666664</v>
      </c>
      <c r="Q3200" t="s">
        <v>8317</v>
      </c>
      <c r="R3200" t="s">
        <v>8359</v>
      </c>
      <c r="S3200">
        <f t="shared" si="198"/>
        <v>59876.132835648146</v>
      </c>
      <c r="T3200">
        <f t="shared" si="199"/>
        <v>59914.132835648146</v>
      </c>
    </row>
    <row r="3201" spans="1:20" ht="45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196"/>
        <v>0.52159999999999995</v>
      </c>
      <c r="P3201" s="6">
        <f t="shared" si="197"/>
        <v>49.20754716981132</v>
      </c>
      <c r="Q3201" t="s">
        <v>8317</v>
      </c>
      <c r="R3201" t="s">
        <v>8359</v>
      </c>
      <c r="S3201">
        <f t="shared" si="198"/>
        <v>59721.47011574074</v>
      </c>
      <c r="T3201">
        <f t="shared" si="199"/>
        <v>59751.583333333336</v>
      </c>
    </row>
    <row r="3202" spans="1:20" ht="45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196"/>
        <v>2.0000000000000002E-5</v>
      </c>
      <c r="P3202" s="6">
        <f t="shared" si="197"/>
        <v>1</v>
      </c>
      <c r="Q3202" t="s">
        <v>8317</v>
      </c>
      <c r="R3202" t="s">
        <v>8359</v>
      </c>
      <c r="S3202">
        <f t="shared" si="198"/>
        <v>60323.028946759259</v>
      </c>
      <c r="T3202">
        <f t="shared" si="199"/>
        <v>60352.94027777778</v>
      </c>
    </row>
    <row r="3203" spans="1:20" ht="45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200">E3203/D3203</f>
        <v>1.2500000000000001E-2</v>
      </c>
      <c r="P3203" s="6">
        <f t="shared" ref="P3203:P3266" si="201">E3203/L3203</f>
        <v>12.5</v>
      </c>
      <c r="Q3203" t="s">
        <v>8317</v>
      </c>
      <c r="R3203" t="s">
        <v>8359</v>
      </c>
      <c r="S3203">
        <f t="shared" ref="S3203:S3266" si="202">(((J3203/60)/60)/24) + DATE(2018,11,28) +(-7/24)</f>
        <v>59724.475428240745</v>
      </c>
      <c r="T3203">
        <f t="shared" ref="T3203:T3266" si="203">(((I3203/60)/60)/24) + DATE(2018,11,28) +(-7/24)</f>
        <v>59745.475428240745</v>
      </c>
    </row>
    <row r="3204" spans="1:20" ht="45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200"/>
        <v>0.54520000000000002</v>
      </c>
      <c r="P3204" s="6">
        <f t="shared" si="201"/>
        <v>109.04</v>
      </c>
      <c r="Q3204" t="s">
        <v>8317</v>
      </c>
      <c r="R3204" t="s">
        <v>8359</v>
      </c>
      <c r="S3204">
        <f t="shared" si="202"/>
        <v>60156.561875000007</v>
      </c>
      <c r="T3204">
        <f t="shared" si="203"/>
        <v>60214.957638888889</v>
      </c>
    </row>
    <row r="3205" spans="1:20" ht="30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200"/>
        <v>0.25</v>
      </c>
      <c r="P3205" s="6">
        <f t="shared" si="201"/>
        <v>41.666666666666664</v>
      </c>
      <c r="Q3205" t="s">
        <v>8317</v>
      </c>
      <c r="R3205" t="s">
        <v>8359</v>
      </c>
      <c r="S3205">
        <f t="shared" si="202"/>
        <v>60105.697013888894</v>
      </c>
      <c r="T3205">
        <f t="shared" si="203"/>
        <v>60135.697013888894</v>
      </c>
    </row>
    <row r="3206" spans="1:20" ht="45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200"/>
        <v>0</v>
      </c>
      <c r="P3206" s="6" t="e">
        <f t="shared" si="201"/>
        <v>#DIV/0!</v>
      </c>
      <c r="Q3206" t="s">
        <v>8317</v>
      </c>
      <c r="R3206" t="s">
        <v>8359</v>
      </c>
      <c r="S3206">
        <f t="shared" si="202"/>
        <v>60035.394432870373</v>
      </c>
      <c r="T3206">
        <f t="shared" si="203"/>
        <v>60065.384722222225</v>
      </c>
    </row>
    <row r="3207" spans="1:20" ht="45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200"/>
        <v>3.4125000000000003E-2</v>
      </c>
      <c r="P3207" s="6">
        <f t="shared" si="201"/>
        <v>22.75</v>
      </c>
      <c r="Q3207" t="s">
        <v>8317</v>
      </c>
      <c r="R3207" t="s">
        <v>8359</v>
      </c>
      <c r="S3207">
        <f t="shared" si="202"/>
        <v>59958.083009259259</v>
      </c>
      <c r="T3207">
        <f t="shared" si="203"/>
        <v>59988.083009259259</v>
      </c>
    </row>
    <row r="3208" spans="1:20" ht="45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200"/>
        <v>0</v>
      </c>
      <c r="P3208" s="6" t="e">
        <f t="shared" si="201"/>
        <v>#DIV/0!</v>
      </c>
      <c r="Q3208" t="s">
        <v>8317</v>
      </c>
      <c r="R3208" t="s">
        <v>8359</v>
      </c>
      <c r="S3208">
        <f t="shared" si="202"/>
        <v>60098.984386574077</v>
      </c>
      <c r="T3208">
        <f t="shared" si="203"/>
        <v>60128.984386574077</v>
      </c>
    </row>
    <row r="3209" spans="1:20" ht="45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200"/>
        <v>0.46363636363636362</v>
      </c>
      <c r="P3209" s="6">
        <f t="shared" si="201"/>
        <v>70.833333333333329</v>
      </c>
      <c r="Q3209" t="s">
        <v>8317</v>
      </c>
      <c r="R3209" t="s">
        <v>8359</v>
      </c>
      <c r="S3209">
        <f t="shared" si="202"/>
        <v>59919.986192129632</v>
      </c>
      <c r="T3209">
        <f t="shared" si="203"/>
        <v>59979.944525462961</v>
      </c>
    </row>
    <row r="3210" spans="1:20" ht="45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200"/>
        <v>1.0349999999999999</v>
      </c>
      <c r="P3210" s="6">
        <f t="shared" si="201"/>
        <v>63.109756097560975</v>
      </c>
      <c r="Q3210" t="s">
        <v>8317</v>
      </c>
      <c r="R3210" t="s">
        <v>8318</v>
      </c>
      <c r="S3210">
        <f t="shared" si="202"/>
        <v>59690.313391203708</v>
      </c>
      <c r="T3210">
        <f t="shared" si="203"/>
        <v>59711.313391203708</v>
      </c>
    </row>
    <row r="3211" spans="1:20" ht="45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200"/>
        <v>1.1932315789473684</v>
      </c>
      <c r="P3211" s="6">
        <f t="shared" si="201"/>
        <v>50.157964601769912</v>
      </c>
      <c r="Q3211" t="s">
        <v>8317</v>
      </c>
      <c r="R3211" t="s">
        <v>8318</v>
      </c>
      <c r="S3211">
        <f t="shared" si="202"/>
        <v>59641.345578703709</v>
      </c>
      <c r="T3211">
        <f t="shared" si="203"/>
        <v>59673.666666666672</v>
      </c>
    </row>
    <row r="3212" spans="1:20" ht="45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200"/>
        <v>1.2576666666666667</v>
      </c>
      <c r="P3212" s="6">
        <f t="shared" si="201"/>
        <v>62.883333333333333</v>
      </c>
      <c r="Q3212" t="s">
        <v>8317</v>
      </c>
      <c r="R3212" t="s">
        <v>8318</v>
      </c>
      <c r="S3212">
        <f t="shared" si="202"/>
        <v>58876.644895833335</v>
      </c>
      <c r="T3212">
        <f t="shared" si="203"/>
        <v>58923.874305555561</v>
      </c>
    </row>
    <row r="3213" spans="1:20" ht="45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200"/>
        <v>1.1974347826086957</v>
      </c>
      <c r="P3213" s="6">
        <f t="shared" si="201"/>
        <v>85.531055900621112</v>
      </c>
      <c r="Q3213" t="s">
        <v>8317</v>
      </c>
      <c r="R3213" t="s">
        <v>8318</v>
      </c>
      <c r="S3213">
        <f t="shared" si="202"/>
        <v>59697.294907407413</v>
      </c>
      <c r="T3213">
        <f t="shared" si="203"/>
        <v>59728.791666666672</v>
      </c>
    </row>
    <row r="3214" spans="1:20" ht="30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200"/>
        <v>1.2625</v>
      </c>
      <c r="P3214" s="6">
        <f t="shared" si="201"/>
        <v>53.723404255319146</v>
      </c>
      <c r="Q3214" t="s">
        <v>8317</v>
      </c>
      <c r="R3214" t="s">
        <v>8318</v>
      </c>
      <c r="S3214">
        <f t="shared" si="202"/>
        <v>59692.504062500004</v>
      </c>
      <c r="T3214">
        <f t="shared" si="203"/>
        <v>59722.504062500004</v>
      </c>
    </row>
    <row r="3215" spans="1:20" ht="45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200"/>
        <v>1.0011666666666668</v>
      </c>
      <c r="P3215" s="6">
        <f t="shared" si="201"/>
        <v>127.80851063829788</v>
      </c>
      <c r="Q3215" t="s">
        <v>8317</v>
      </c>
      <c r="R3215" t="s">
        <v>8318</v>
      </c>
      <c r="S3215">
        <f t="shared" si="202"/>
        <v>60034.471747685187</v>
      </c>
      <c r="T3215">
        <f t="shared" si="203"/>
        <v>60074.471747685187</v>
      </c>
    </row>
    <row r="3216" spans="1:20" ht="45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200"/>
        <v>1.0213333333333334</v>
      </c>
      <c r="P3216" s="6">
        <f t="shared" si="201"/>
        <v>106.57391304347826</v>
      </c>
      <c r="Q3216" t="s">
        <v>8317</v>
      </c>
      <c r="R3216" t="s">
        <v>8318</v>
      </c>
      <c r="S3216">
        <f t="shared" si="202"/>
        <v>60200.500844907408</v>
      </c>
      <c r="T3216">
        <f t="shared" si="203"/>
        <v>60237.704861111117</v>
      </c>
    </row>
    <row r="3217" spans="1:20" ht="60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200"/>
        <v>1.0035142857142858</v>
      </c>
      <c r="P3217" s="6">
        <f t="shared" si="201"/>
        <v>262.11194029850748</v>
      </c>
      <c r="Q3217" t="s">
        <v>8317</v>
      </c>
      <c r="R3217" t="s">
        <v>8318</v>
      </c>
      <c r="S3217">
        <f t="shared" si="202"/>
        <v>60082.373506944445</v>
      </c>
      <c r="T3217">
        <f t="shared" si="203"/>
        <v>60119.874305555561</v>
      </c>
    </row>
    <row r="3218" spans="1:20" ht="45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200"/>
        <v>1.0004999999999999</v>
      </c>
      <c r="P3218" s="6">
        <f t="shared" si="201"/>
        <v>57.171428571428571</v>
      </c>
      <c r="Q3218" t="s">
        <v>8317</v>
      </c>
      <c r="R3218" t="s">
        <v>8318</v>
      </c>
      <c r="S3218">
        <f t="shared" si="202"/>
        <v>60028.170960648153</v>
      </c>
      <c r="T3218">
        <f t="shared" si="203"/>
        <v>60059.312500000007</v>
      </c>
    </row>
    <row r="3219" spans="1:20" ht="30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200"/>
        <v>1.1602222222222223</v>
      </c>
      <c r="P3219" s="6">
        <f t="shared" si="201"/>
        <v>50.20192307692308</v>
      </c>
      <c r="Q3219" t="s">
        <v>8317</v>
      </c>
      <c r="R3219" t="s">
        <v>8318</v>
      </c>
      <c r="S3219">
        <f t="shared" si="202"/>
        <v>60511.254444444443</v>
      </c>
      <c r="T3219">
        <f t="shared" si="203"/>
        <v>60541.254444444443</v>
      </c>
    </row>
    <row r="3220" spans="1:20" ht="45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200"/>
        <v>1.0209999999999999</v>
      </c>
      <c r="P3220" s="6">
        <f t="shared" si="201"/>
        <v>66.586956521739125</v>
      </c>
      <c r="Q3220" t="s">
        <v>8317</v>
      </c>
      <c r="R3220" t="s">
        <v>8318</v>
      </c>
      <c r="S3220">
        <f t="shared" si="202"/>
        <v>59833.710486111115</v>
      </c>
      <c r="T3220">
        <f t="shared" si="203"/>
        <v>59866.708333333336</v>
      </c>
    </row>
    <row r="3221" spans="1:20" ht="30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200"/>
        <v>1.0011000000000001</v>
      </c>
      <c r="P3221" s="6">
        <f t="shared" si="201"/>
        <v>168.25210084033614</v>
      </c>
      <c r="Q3221" t="s">
        <v>8317</v>
      </c>
      <c r="R3221" t="s">
        <v>8318</v>
      </c>
      <c r="S3221">
        <f t="shared" si="202"/>
        <v>59913.691516203711</v>
      </c>
      <c r="T3221">
        <f t="shared" si="203"/>
        <v>59948.64984953704</v>
      </c>
    </row>
    <row r="3222" spans="1:20" ht="30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200"/>
        <v>1.0084</v>
      </c>
      <c r="P3222" s="6">
        <f t="shared" si="201"/>
        <v>256.37288135593218</v>
      </c>
      <c r="Q3222" t="s">
        <v>8317</v>
      </c>
      <c r="R3222" t="s">
        <v>8318</v>
      </c>
      <c r="S3222">
        <f t="shared" si="202"/>
        <v>60635.541712962964</v>
      </c>
      <c r="T3222">
        <f t="shared" si="203"/>
        <v>60669.583333333336</v>
      </c>
    </row>
    <row r="3223" spans="1:20" ht="45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200"/>
        <v>1.0342499999999999</v>
      </c>
      <c r="P3223" s="6">
        <f t="shared" si="201"/>
        <v>36.610619469026545</v>
      </c>
      <c r="Q3223" t="s">
        <v>8317</v>
      </c>
      <c r="R3223" t="s">
        <v>8318</v>
      </c>
      <c r="S3223">
        <f t="shared" si="202"/>
        <v>60018.405127314814</v>
      </c>
      <c r="T3223">
        <f t="shared" si="203"/>
        <v>60053.405127314814</v>
      </c>
    </row>
    <row r="3224" spans="1:20" ht="30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200"/>
        <v>1.248</v>
      </c>
      <c r="P3224" s="6">
        <f t="shared" si="201"/>
        <v>37.142857142857146</v>
      </c>
      <c r="Q3224" t="s">
        <v>8317</v>
      </c>
      <c r="R3224" t="s">
        <v>8318</v>
      </c>
      <c r="S3224">
        <f t="shared" si="202"/>
        <v>60133.29047453704</v>
      </c>
      <c r="T3224">
        <f t="shared" si="203"/>
        <v>60164.603472222225</v>
      </c>
    </row>
    <row r="3225" spans="1:20" ht="30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200"/>
        <v>1.0951612903225807</v>
      </c>
      <c r="P3225" s="6">
        <f t="shared" si="201"/>
        <v>45.878378378378379</v>
      </c>
      <c r="Q3225" t="s">
        <v>8317</v>
      </c>
      <c r="R3225" t="s">
        <v>8318</v>
      </c>
      <c r="S3225">
        <f t="shared" si="202"/>
        <v>60069.543703703712</v>
      </c>
      <c r="T3225">
        <f t="shared" si="203"/>
        <v>60099.543703703712</v>
      </c>
    </row>
    <row r="3226" spans="1:20" ht="45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200"/>
        <v>1.0203333333333333</v>
      </c>
      <c r="P3226" s="6">
        <f t="shared" si="201"/>
        <v>141.71296296296296</v>
      </c>
      <c r="Q3226" t="s">
        <v>8317</v>
      </c>
      <c r="R3226" t="s">
        <v>8318</v>
      </c>
      <c r="S3226">
        <f t="shared" si="202"/>
        <v>60560.559178240743</v>
      </c>
      <c r="T3226">
        <f t="shared" si="203"/>
        <v>60607.916666666664</v>
      </c>
    </row>
    <row r="3227" spans="1:20" ht="45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200"/>
        <v>1.0235000000000001</v>
      </c>
      <c r="P3227" s="6">
        <f t="shared" si="201"/>
        <v>52.487179487179489</v>
      </c>
      <c r="Q3227" t="s">
        <v>8317</v>
      </c>
      <c r="R3227" t="s">
        <v>8318</v>
      </c>
      <c r="S3227">
        <f t="shared" si="202"/>
        <v>60366.267800925933</v>
      </c>
      <c r="T3227">
        <f t="shared" si="203"/>
        <v>60387.583333333336</v>
      </c>
    </row>
    <row r="3228" spans="1:20" ht="45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200"/>
        <v>1.0416666666666667</v>
      </c>
      <c r="P3228" s="6">
        <f t="shared" si="201"/>
        <v>59.523809523809526</v>
      </c>
      <c r="Q3228" t="s">
        <v>8317</v>
      </c>
      <c r="R3228" t="s">
        <v>8318</v>
      </c>
      <c r="S3228">
        <f t="shared" si="202"/>
        <v>60140.291805555556</v>
      </c>
      <c r="T3228">
        <f t="shared" si="203"/>
        <v>60170.291805555556</v>
      </c>
    </row>
    <row r="3229" spans="1:20" ht="45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200"/>
        <v>1.25</v>
      </c>
      <c r="P3229" s="6">
        <f t="shared" si="201"/>
        <v>50</v>
      </c>
      <c r="Q3229" t="s">
        <v>8317</v>
      </c>
      <c r="R3229" t="s">
        <v>8318</v>
      </c>
      <c r="S3229">
        <f t="shared" si="202"/>
        <v>60585.59069444445</v>
      </c>
      <c r="T3229">
        <f t="shared" si="203"/>
        <v>60615.59069444445</v>
      </c>
    </row>
    <row r="3230" spans="1:20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200"/>
        <v>1.0234285714285714</v>
      </c>
      <c r="P3230" s="6">
        <f t="shared" si="201"/>
        <v>193.62162162162161</v>
      </c>
      <c r="Q3230" t="s">
        <v>8317</v>
      </c>
      <c r="R3230" t="s">
        <v>8318</v>
      </c>
      <c r="S3230">
        <f t="shared" si="202"/>
        <v>60186.417638888895</v>
      </c>
      <c r="T3230">
        <f t="shared" si="203"/>
        <v>60217.915972222225</v>
      </c>
    </row>
    <row r="3231" spans="1:20" ht="45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200"/>
        <v>1.0786500000000001</v>
      </c>
      <c r="P3231" s="6">
        <f t="shared" si="201"/>
        <v>106.79702970297029</v>
      </c>
      <c r="Q3231" t="s">
        <v>8317</v>
      </c>
      <c r="R3231" t="s">
        <v>8318</v>
      </c>
      <c r="S3231">
        <f t="shared" si="202"/>
        <v>59795.999976851854</v>
      </c>
      <c r="T3231">
        <f t="shared" si="203"/>
        <v>59826.041643518525</v>
      </c>
    </row>
    <row r="3232" spans="1:20" ht="45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200"/>
        <v>1.0988461538461538</v>
      </c>
      <c r="P3232" s="6">
        <f t="shared" si="201"/>
        <v>77.21621621621621</v>
      </c>
      <c r="Q3232" t="s">
        <v>8317</v>
      </c>
      <c r="R3232" t="s">
        <v>8318</v>
      </c>
      <c r="S3232">
        <f t="shared" si="202"/>
        <v>59760.87645833334</v>
      </c>
      <c r="T3232">
        <f t="shared" si="203"/>
        <v>59775.874305555561</v>
      </c>
    </row>
    <row r="3233" spans="1:20" ht="45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200"/>
        <v>1.61</v>
      </c>
      <c r="P3233" s="6">
        <f t="shared" si="201"/>
        <v>57.5</v>
      </c>
      <c r="Q3233" t="s">
        <v>8317</v>
      </c>
      <c r="R3233" t="s">
        <v>8318</v>
      </c>
      <c r="S3233">
        <f t="shared" si="202"/>
        <v>60309.652164351857</v>
      </c>
      <c r="T3233">
        <f t="shared" si="203"/>
        <v>60339.652164351857</v>
      </c>
    </row>
    <row r="3234" spans="1:20" ht="45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200"/>
        <v>1.3120000000000001</v>
      </c>
      <c r="P3234" s="6">
        <f t="shared" si="201"/>
        <v>50.46153846153846</v>
      </c>
      <c r="Q3234" t="s">
        <v>8317</v>
      </c>
      <c r="R3234" t="s">
        <v>8318</v>
      </c>
      <c r="S3234">
        <f t="shared" si="202"/>
        <v>60326.522187500006</v>
      </c>
      <c r="T3234">
        <f t="shared" si="203"/>
        <v>60356.874305555561</v>
      </c>
    </row>
    <row r="3235" spans="1:20" ht="45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200"/>
        <v>1.1879999999999999</v>
      </c>
      <c r="P3235" s="6">
        <f t="shared" si="201"/>
        <v>97.377049180327873</v>
      </c>
      <c r="Q3235" t="s">
        <v>8317</v>
      </c>
      <c r="R3235" t="s">
        <v>8318</v>
      </c>
      <c r="S3235">
        <f t="shared" si="202"/>
        <v>60629.513368055559</v>
      </c>
      <c r="T3235">
        <f t="shared" si="203"/>
        <v>60659.513368055559</v>
      </c>
    </row>
    <row r="3236" spans="1:20" ht="45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200"/>
        <v>1.0039275000000001</v>
      </c>
      <c r="P3236" s="6">
        <f t="shared" si="201"/>
        <v>34.91921739130435</v>
      </c>
      <c r="Q3236" t="s">
        <v>8317</v>
      </c>
      <c r="R3236" t="s">
        <v>8318</v>
      </c>
      <c r="S3236">
        <f t="shared" si="202"/>
        <v>60597.497777777775</v>
      </c>
      <c r="T3236">
        <f t="shared" si="203"/>
        <v>60630.688194444447</v>
      </c>
    </row>
    <row r="3237" spans="1:20" ht="45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200"/>
        <v>1.0320666666666667</v>
      </c>
      <c r="P3237" s="6">
        <f t="shared" si="201"/>
        <v>85.530386740331494</v>
      </c>
      <c r="Q3237" t="s">
        <v>8317</v>
      </c>
      <c r="R3237" t="s">
        <v>8318</v>
      </c>
      <c r="S3237">
        <f t="shared" si="202"/>
        <v>60385.056145833332</v>
      </c>
      <c r="T3237">
        <f t="shared" si="203"/>
        <v>60415.056145833332</v>
      </c>
    </row>
    <row r="3238" spans="1:20" ht="45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200"/>
        <v>1.006</v>
      </c>
      <c r="P3238" s="6">
        <f t="shared" si="201"/>
        <v>182.90909090909091</v>
      </c>
      <c r="Q3238" t="s">
        <v>8317</v>
      </c>
      <c r="R3238" t="s">
        <v>8318</v>
      </c>
      <c r="S3238">
        <f t="shared" si="202"/>
        <v>60565.625381944446</v>
      </c>
      <c r="T3238">
        <f t="shared" si="203"/>
        <v>60595.625381944446</v>
      </c>
    </row>
    <row r="3239" spans="1:20" ht="30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200"/>
        <v>1.0078754285714286</v>
      </c>
      <c r="P3239" s="6">
        <f t="shared" si="201"/>
        <v>131.13620817843866</v>
      </c>
      <c r="Q3239" t="s">
        <v>8317</v>
      </c>
      <c r="R3239" t="s">
        <v>8318</v>
      </c>
      <c r="S3239">
        <f t="shared" si="202"/>
        <v>60115.182685185187</v>
      </c>
      <c r="T3239">
        <f t="shared" si="203"/>
        <v>60138.874305555561</v>
      </c>
    </row>
    <row r="3240" spans="1:20" ht="45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200"/>
        <v>1.1232142857142857</v>
      </c>
      <c r="P3240" s="6">
        <f t="shared" si="201"/>
        <v>39.810126582278478</v>
      </c>
      <c r="Q3240" t="s">
        <v>8317</v>
      </c>
      <c r="R3240" t="s">
        <v>8318</v>
      </c>
      <c r="S3240">
        <f t="shared" si="202"/>
        <v>60019.218726851854</v>
      </c>
      <c r="T3240">
        <f t="shared" si="203"/>
        <v>60049.218726851854</v>
      </c>
    </row>
    <row r="3241" spans="1:20" ht="45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200"/>
        <v>1.0591914022517912</v>
      </c>
      <c r="P3241" s="6">
        <f t="shared" si="201"/>
        <v>59.701730769230764</v>
      </c>
      <c r="Q3241" t="s">
        <v>8317</v>
      </c>
      <c r="R3241" t="s">
        <v>8318</v>
      </c>
      <c r="S3241">
        <f t="shared" si="202"/>
        <v>60140.797372685185</v>
      </c>
      <c r="T3241">
        <f t="shared" si="203"/>
        <v>60165.707638888889</v>
      </c>
    </row>
    <row r="3242" spans="1:20" ht="45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200"/>
        <v>1.0056666666666667</v>
      </c>
      <c r="P3242" s="6">
        <f t="shared" si="201"/>
        <v>88.735294117647058</v>
      </c>
      <c r="Q3242" t="s">
        <v>8317</v>
      </c>
      <c r="R3242" t="s">
        <v>8318</v>
      </c>
      <c r="S3242">
        <f t="shared" si="202"/>
        <v>60617.402175925927</v>
      </c>
      <c r="T3242">
        <f t="shared" si="203"/>
        <v>60645.666666666664</v>
      </c>
    </row>
    <row r="3243" spans="1:20" ht="60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200"/>
        <v>1.1530588235294117</v>
      </c>
      <c r="P3243" s="6">
        <f t="shared" si="201"/>
        <v>58.688622754491021</v>
      </c>
      <c r="Q3243" t="s">
        <v>8317</v>
      </c>
      <c r="R3243" t="s">
        <v>8318</v>
      </c>
      <c r="S3243">
        <f t="shared" si="202"/>
        <v>59756.033217592594</v>
      </c>
      <c r="T3243">
        <f t="shared" si="203"/>
        <v>59788.999305555561</v>
      </c>
    </row>
    <row r="3244" spans="1:20" ht="30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200"/>
        <v>1.273042</v>
      </c>
      <c r="P3244" s="6">
        <f t="shared" si="201"/>
        <v>69.56513661202186</v>
      </c>
      <c r="Q3244" t="s">
        <v>8317</v>
      </c>
      <c r="R3244" t="s">
        <v>8318</v>
      </c>
      <c r="S3244">
        <f t="shared" si="202"/>
        <v>59734.46402777778</v>
      </c>
      <c r="T3244">
        <f t="shared" si="203"/>
        <v>59764.46402777778</v>
      </c>
    </row>
    <row r="3245" spans="1:20" ht="45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200"/>
        <v>1.028375</v>
      </c>
      <c r="P3245" s="6">
        <f t="shared" si="201"/>
        <v>115.87323943661971</v>
      </c>
      <c r="Q3245" t="s">
        <v>8317</v>
      </c>
      <c r="R3245" t="s">
        <v>8318</v>
      </c>
      <c r="S3245">
        <f t="shared" si="202"/>
        <v>60124.805115740739</v>
      </c>
      <c r="T3245">
        <f t="shared" si="203"/>
        <v>60148.708333333336</v>
      </c>
    </row>
    <row r="3246" spans="1:20" ht="45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200"/>
        <v>1.0293749999999999</v>
      </c>
      <c r="P3246" s="6">
        <f t="shared" si="201"/>
        <v>23.869565217391305</v>
      </c>
      <c r="Q3246" t="s">
        <v>8317</v>
      </c>
      <c r="R3246" t="s">
        <v>8318</v>
      </c>
      <c r="S3246">
        <f t="shared" si="202"/>
        <v>60538.40256944445</v>
      </c>
      <c r="T3246">
        <f t="shared" si="203"/>
        <v>60568.444236111114</v>
      </c>
    </row>
    <row r="3247" spans="1:20" ht="45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200"/>
        <v>1.043047619047619</v>
      </c>
      <c r="P3247" s="6">
        <f t="shared" si="201"/>
        <v>81.125925925925927</v>
      </c>
      <c r="Q3247" t="s">
        <v>8317</v>
      </c>
      <c r="R3247" t="s">
        <v>8318</v>
      </c>
      <c r="S3247">
        <f t="shared" si="202"/>
        <v>59998.308541666665</v>
      </c>
      <c r="T3247">
        <f t="shared" si="203"/>
        <v>60029.791666666664</v>
      </c>
    </row>
    <row r="3248" spans="1:20" ht="45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200"/>
        <v>1.1122000000000001</v>
      </c>
      <c r="P3248" s="6">
        <f t="shared" si="201"/>
        <v>57.626943005181346</v>
      </c>
      <c r="Q3248" t="s">
        <v>8317</v>
      </c>
      <c r="R3248" t="s">
        <v>8318</v>
      </c>
      <c r="S3248">
        <f t="shared" si="202"/>
        <v>60093.180555555555</v>
      </c>
      <c r="T3248">
        <f t="shared" si="203"/>
        <v>60121.874305555561</v>
      </c>
    </row>
    <row r="3249" spans="1:20" ht="45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200"/>
        <v>1.0586</v>
      </c>
      <c r="P3249" s="6">
        <f t="shared" si="201"/>
        <v>46.429824561403507</v>
      </c>
      <c r="Q3249" t="s">
        <v>8317</v>
      </c>
      <c r="R3249" t="s">
        <v>8318</v>
      </c>
      <c r="S3249">
        <f t="shared" si="202"/>
        <v>60030.142500000002</v>
      </c>
      <c r="T3249">
        <f t="shared" si="203"/>
        <v>60060.142500000002</v>
      </c>
    </row>
    <row r="3250" spans="1:20" ht="30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200"/>
        <v>1.0079166666666666</v>
      </c>
      <c r="P3250" s="6">
        <f t="shared" si="201"/>
        <v>60.475000000000001</v>
      </c>
      <c r="Q3250" t="s">
        <v>8317</v>
      </c>
      <c r="R3250" t="s">
        <v>8318</v>
      </c>
      <c r="S3250">
        <f t="shared" si="202"/>
        <v>59931.596724537041</v>
      </c>
      <c r="T3250">
        <f t="shared" si="203"/>
        <v>59961.555057870377</v>
      </c>
    </row>
    <row r="3251" spans="1:20" ht="45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200"/>
        <v>1.0492727272727274</v>
      </c>
      <c r="P3251" s="6">
        <f t="shared" si="201"/>
        <v>65.579545454545453</v>
      </c>
      <c r="Q3251" t="s">
        <v>8317</v>
      </c>
      <c r="R3251" t="s">
        <v>8318</v>
      </c>
      <c r="S3251">
        <f t="shared" si="202"/>
        <v>60008.455023148148</v>
      </c>
      <c r="T3251">
        <f t="shared" si="203"/>
        <v>60038.455023148148</v>
      </c>
    </row>
    <row r="3252" spans="1:20" ht="45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200"/>
        <v>1.01552</v>
      </c>
      <c r="P3252" s="6">
        <f t="shared" si="201"/>
        <v>119.1924882629108</v>
      </c>
      <c r="Q3252" t="s">
        <v>8317</v>
      </c>
      <c r="R3252" t="s">
        <v>8318</v>
      </c>
      <c r="S3252">
        <f t="shared" si="202"/>
        <v>59781.450509259259</v>
      </c>
      <c r="T3252">
        <f t="shared" si="203"/>
        <v>59811.49217592593</v>
      </c>
    </row>
    <row r="3253" spans="1:20" ht="45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200"/>
        <v>1.1073333333333333</v>
      </c>
      <c r="P3253" s="6">
        <f t="shared" si="201"/>
        <v>83.05</v>
      </c>
      <c r="Q3253" t="s">
        <v>8317</v>
      </c>
      <c r="R3253" t="s">
        <v>8318</v>
      </c>
      <c r="S3253">
        <f t="shared" si="202"/>
        <v>60009.439421296302</v>
      </c>
      <c r="T3253">
        <f t="shared" si="203"/>
        <v>60039.439421296302</v>
      </c>
    </row>
    <row r="3254" spans="1:20" ht="30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200"/>
        <v>1.2782222222222221</v>
      </c>
      <c r="P3254" s="6">
        <f t="shared" si="201"/>
        <v>57.52</v>
      </c>
      <c r="Q3254" t="s">
        <v>8317</v>
      </c>
      <c r="R3254" t="s">
        <v>8318</v>
      </c>
      <c r="S3254">
        <f t="shared" si="202"/>
        <v>60453.181018518524</v>
      </c>
      <c r="T3254">
        <f t="shared" si="203"/>
        <v>60483.181018518524</v>
      </c>
    </row>
    <row r="3255" spans="1:20" ht="45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200"/>
        <v>1.0182500000000001</v>
      </c>
      <c r="P3255" s="6">
        <f t="shared" si="201"/>
        <v>177.08695652173913</v>
      </c>
      <c r="Q3255" t="s">
        <v>8317</v>
      </c>
      <c r="R3255" t="s">
        <v>8318</v>
      </c>
      <c r="S3255">
        <f t="shared" si="202"/>
        <v>60465.285046296303</v>
      </c>
      <c r="T3255">
        <f t="shared" si="203"/>
        <v>60483.864583333336</v>
      </c>
    </row>
    <row r="3256" spans="1:20" ht="45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200"/>
        <v>1.012576923076923</v>
      </c>
      <c r="P3256" s="6">
        <f t="shared" si="201"/>
        <v>70.771505376344081</v>
      </c>
      <c r="Q3256" t="s">
        <v>8317</v>
      </c>
      <c r="R3256" t="s">
        <v>8318</v>
      </c>
      <c r="S3256">
        <f t="shared" si="202"/>
        <v>59921.794085648151</v>
      </c>
      <c r="T3256">
        <f t="shared" si="203"/>
        <v>59951.752418981479</v>
      </c>
    </row>
    <row r="3257" spans="1:20" ht="45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200"/>
        <v>1.75</v>
      </c>
      <c r="P3257" s="6">
        <f t="shared" si="201"/>
        <v>29.166666666666668</v>
      </c>
      <c r="Q3257" t="s">
        <v>8317</v>
      </c>
      <c r="R3257" t="s">
        <v>8318</v>
      </c>
      <c r="S3257">
        <f t="shared" si="202"/>
        <v>59752.4765625</v>
      </c>
      <c r="T3257">
        <f t="shared" si="203"/>
        <v>59782.4765625</v>
      </c>
    </row>
    <row r="3258" spans="1:20" ht="45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200"/>
        <v>1.2806</v>
      </c>
      <c r="P3258" s="6">
        <f t="shared" si="201"/>
        <v>72.76136363636364</v>
      </c>
      <c r="Q3258" t="s">
        <v>8317</v>
      </c>
      <c r="R3258" t="s">
        <v>8318</v>
      </c>
      <c r="S3258">
        <f t="shared" si="202"/>
        <v>60007.282141203708</v>
      </c>
      <c r="T3258">
        <f t="shared" si="203"/>
        <v>60028.874305555561</v>
      </c>
    </row>
    <row r="3259" spans="1:20" ht="45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200"/>
        <v>1.0629949999999999</v>
      </c>
      <c r="P3259" s="6">
        <f t="shared" si="201"/>
        <v>51.853414634146333</v>
      </c>
      <c r="Q3259" t="s">
        <v>8317</v>
      </c>
      <c r="R3259" t="s">
        <v>8318</v>
      </c>
      <c r="S3259">
        <f t="shared" si="202"/>
        <v>60621.267962962964</v>
      </c>
      <c r="T3259">
        <f t="shared" si="203"/>
        <v>60651.267962962964</v>
      </c>
    </row>
    <row r="3260" spans="1:20" ht="30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200"/>
        <v>1.052142857142857</v>
      </c>
      <c r="P3260" s="6">
        <f t="shared" si="201"/>
        <v>98.2</v>
      </c>
      <c r="Q3260" t="s">
        <v>8317</v>
      </c>
      <c r="R3260" t="s">
        <v>8318</v>
      </c>
      <c r="S3260">
        <f t="shared" si="202"/>
        <v>59845.595613425925</v>
      </c>
      <c r="T3260">
        <f t="shared" si="203"/>
        <v>59875.595613425925</v>
      </c>
    </row>
    <row r="3261" spans="1:20" ht="45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200"/>
        <v>1.0616782608695652</v>
      </c>
      <c r="P3261" s="6">
        <f t="shared" si="201"/>
        <v>251.7381443298969</v>
      </c>
      <c r="Q3261" t="s">
        <v>8317</v>
      </c>
      <c r="R3261" t="s">
        <v>8318</v>
      </c>
      <c r="S3261">
        <f t="shared" si="202"/>
        <v>60477.469270833339</v>
      </c>
      <c r="T3261">
        <f t="shared" si="203"/>
        <v>60506.874305555561</v>
      </c>
    </row>
    <row r="3262" spans="1:20" ht="45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200"/>
        <v>1.0924</v>
      </c>
      <c r="P3262" s="6">
        <f t="shared" si="201"/>
        <v>74.821917808219183</v>
      </c>
      <c r="Q3262" t="s">
        <v>8317</v>
      </c>
      <c r="R3262" t="s">
        <v>8318</v>
      </c>
      <c r="S3262">
        <f t="shared" si="202"/>
        <v>60166.380995370368</v>
      </c>
      <c r="T3262">
        <f t="shared" si="203"/>
        <v>60201.422662037039</v>
      </c>
    </row>
    <row r="3263" spans="1:20" ht="45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200"/>
        <v>1.0045454545454546</v>
      </c>
      <c r="P3263" s="6">
        <f t="shared" si="201"/>
        <v>67.65306122448979</v>
      </c>
      <c r="Q3263" t="s">
        <v>8317</v>
      </c>
      <c r="R3263" t="s">
        <v>8318</v>
      </c>
      <c r="S3263">
        <f t="shared" si="202"/>
        <v>60034.433750000004</v>
      </c>
      <c r="T3263">
        <f t="shared" si="203"/>
        <v>60064.433750000004</v>
      </c>
    </row>
    <row r="3264" spans="1:20" ht="30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200"/>
        <v>1.0304098360655738</v>
      </c>
      <c r="P3264" s="6">
        <f t="shared" si="201"/>
        <v>93.81343283582089</v>
      </c>
      <c r="Q3264" t="s">
        <v>8317</v>
      </c>
      <c r="R3264" t="s">
        <v>8318</v>
      </c>
      <c r="S3264">
        <f t="shared" si="202"/>
        <v>59827.023865740739</v>
      </c>
      <c r="T3264">
        <f t="shared" si="203"/>
        <v>59857.875000000007</v>
      </c>
    </row>
    <row r="3265" spans="1:20" ht="30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200"/>
        <v>1.121664</v>
      </c>
      <c r="P3265" s="6">
        <f t="shared" si="201"/>
        <v>41.237647058823526</v>
      </c>
      <c r="Q3265" t="s">
        <v>8317</v>
      </c>
      <c r="R3265" t="s">
        <v>8318</v>
      </c>
      <c r="S3265">
        <f t="shared" si="202"/>
        <v>60147.224398148152</v>
      </c>
      <c r="T3265">
        <f t="shared" si="203"/>
        <v>60170.583333333336</v>
      </c>
    </row>
    <row r="3266" spans="1:20" ht="30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200"/>
        <v>1.03</v>
      </c>
      <c r="P3266" s="6">
        <f t="shared" si="201"/>
        <v>52.551020408163268</v>
      </c>
      <c r="Q3266" t="s">
        <v>8317</v>
      </c>
      <c r="R3266" t="s">
        <v>8318</v>
      </c>
      <c r="S3266">
        <f t="shared" si="202"/>
        <v>59879.50854166667</v>
      </c>
      <c r="T3266">
        <f t="shared" si="203"/>
        <v>59895.625000000007</v>
      </c>
    </row>
    <row r="3267" spans="1:20" ht="45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204">E3267/D3267</f>
        <v>1.64</v>
      </c>
      <c r="P3267" s="6">
        <f t="shared" ref="P3267:P3330" si="205">E3267/L3267</f>
        <v>70.285714285714292</v>
      </c>
      <c r="Q3267" t="s">
        <v>8317</v>
      </c>
      <c r="R3267" t="s">
        <v>8318</v>
      </c>
      <c r="S3267">
        <f t="shared" ref="S3267:S3330" si="206">(((J3267/60)/60)/24) + DATE(2018,11,28) +(-7/24)</f>
        <v>60174.420312499999</v>
      </c>
      <c r="T3267">
        <f t="shared" ref="T3267:T3330" si="207">(((I3267/60)/60)/24) + DATE(2018,11,28) +(-7/24)</f>
        <v>60204.416666666664</v>
      </c>
    </row>
    <row r="3268" spans="1:20" ht="45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204"/>
        <v>1.3128333333333333</v>
      </c>
      <c r="P3268" s="6">
        <f t="shared" si="205"/>
        <v>48.325153374233132</v>
      </c>
      <c r="Q3268" t="s">
        <v>8317</v>
      </c>
      <c r="R3268" t="s">
        <v>8318</v>
      </c>
      <c r="S3268">
        <f t="shared" si="206"/>
        <v>59999.244467592602</v>
      </c>
      <c r="T3268">
        <f t="shared" si="207"/>
        <v>60030.583333333336</v>
      </c>
    </row>
    <row r="3269" spans="1:20" ht="45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204"/>
        <v>1.0209999999999999</v>
      </c>
      <c r="P3269" s="6">
        <f t="shared" si="205"/>
        <v>53.177083333333336</v>
      </c>
      <c r="Q3269" t="s">
        <v>8317</v>
      </c>
      <c r="R3269" t="s">
        <v>8318</v>
      </c>
      <c r="S3269">
        <f t="shared" si="206"/>
        <v>60035.46597222222</v>
      </c>
      <c r="T3269">
        <f t="shared" si="207"/>
        <v>60065.46597222222</v>
      </c>
    </row>
    <row r="3270" spans="1:20" ht="45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204"/>
        <v>1.28</v>
      </c>
      <c r="P3270" s="6">
        <f t="shared" si="205"/>
        <v>60.952380952380949</v>
      </c>
      <c r="Q3270" t="s">
        <v>8317</v>
      </c>
      <c r="R3270" t="s">
        <v>8318</v>
      </c>
      <c r="S3270">
        <f t="shared" si="206"/>
        <v>60453.612592592595</v>
      </c>
      <c r="T3270">
        <f t="shared" si="207"/>
        <v>60469.612592592595</v>
      </c>
    </row>
    <row r="3271" spans="1:20" ht="45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204"/>
        <v>1.0149999999999999</v>
      </c>
      <c r="P3271" s="6">
        <f t="shared" si="205"/>
        <v>116</v>
      </c>
      <c r="Q3271" t="s">
        <v>8317</v>
      </c>
      <c r="R3271" t="s">
        <v>8318</v>
      </c>
      <c r="S3271">
        <f t="shared" si="206"/>
        <v>60000.104131944441</v>
      </c>
      <c r="T3271">
        <f t="shared" si="207"/>
        <v>60034.166666666664</v>
      </c>
    </row>
    <row r="3272" spans="1:20" ht="45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204"/>
        <v>1.0166666666666666</v>
      </c>
      <c r="P3272" s="6">
        <f t="shared" si="205"/>
        <v>61</v>
      </c>
      <c r="Q3272" t="s">
        <v>8317</v>
      </c>
      <c r="R3272" t="s">
        <v>8318</v>
      </c>
      <c r="S3272">
        <f t="shared" si="206"/>
        <v>60030.241493055561</v>
      </c>
      <c r="T3272">
        <f t="shared" si="207"/>
        <v>60060.241493055561</v>
      </c>
    </row>
    <row r="3273" spans="1:20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204"/>
        <v>1.3</v>
      </c>
      <c r="P3273" s="6">
        <f t="shared" si="205"/>
        <v>38.235294117647058</v>
      </c>
      <c r="Q3273" t="s">
        <v>8317</v>
      </c>
      <c r="R3273" t="s">
        <v>8318</v>
      </c>
      <c r="S3273">
        <f t="shared" si="206"/>
        <v>59778.145543981482</v>
      </c>
      <c r="T3273">
        <f t="shared" si="207"/>
        <v>59808.187210648153</v>
      </c>
    </row>
    <row r="3274" spans="1:20" ht="45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204"/>
        <v>1.5443</v>
      </c>
      <c r="P3274" s="6">
        <f t="shared" si="205"/>
        <v>106.50344827586207</v>
      </c>
      <c r="Q3274" t="s">
        <v>8317</v>
      </c>
      <c r="R3274" t="s">
        <v>8318</v>
      </c>
      <c r="S3274">
        <f t="shared" si="206"/>
        <v>60147.208437500005</v>
      </c>
      <c r="T3274">
        <f t="shared" si="207"/>
        <v>60177.250104166669</v>
      </c>
    </row>
    <row r="3275" spans="1:20" ht="45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204"/>
        <v>1.0740000000000001</v>
      </c>
      <c r="P3275" s="6">
        <f t="shared" si="205"/>
        <v>204.57142857142858</v>
      </c>
      <c r="Q3275" t="s">
        <v>8317</v>
      </c>
      <c r="R3275" t="s">
        <v>8318</v>
      </c>
      <c r="S3275">
        <f t="shared" si="206"/>
        <v>60474.509745370371</v>
      </c>
      <c r="T3275">
        <f t="shared" si="207"/>
        <v>60490.500000000007</v>
      </c>
    </row>
    <row r="3276" spans="1:20" ht="45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204"/>
        <v>1.0132258064516129</v>
      </c>
      <c r="P3276" s="6">
        <f t="shared" si="205"/>
        <v>54.912587412587413</v>
      </c>
      <c r="Q3276" t="s">
        <v>8317</v>
      </c>
      <c r="R3276" t="s">
        <v>8318</v>
      </c>
      <c r="S3276">
        <f t="shared" si="206"/>
        <v>60263.412870370368</v>
      </c>
      <c r="T3276">
        <f t="shared" si="207"/>
        <v>60307.583333333336</v>
      </c>
    </row>
    <row r="3277" spans="1:20" ht="45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204"/>
        <v>1.0027777777777778</v>
      </c>
      <c r="P3277" s="6">
        <f t="shared" si="205"/>
        <v>150.41666666666666</v>
      </c>
      <c r="Q3277" t="s">
        <v>8317</v>
      </c>
      <c r="R3277" t="s">
        <v>8318</v>
      </c>
      <c r="S3277">
        <f t="shared" si="206"/>
        <v>59880.588784722226</v>
      </c>
      <c r="T3277">
        <f t="shared" si="207"/>
        <v>59906.895833333336</v>
      </c>
    </row>
    <row r="3278" spans="1:20" ht="45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204"/>
        <v>1.1684444444444444</v>
      </c>
      <c r="P3278" s="6">
        <f t="shared" si="205"/>
        <v>52.58</v>
      </c>
      <c r="Q3278" t="s">
        <v>8317</v>
      </c>
      <c r="R3278" t="s">
        <v>8318</v>
      </c>
      <c r="S3278">
        <f t="shared" si="206"/>
        <v>60289.658321759263</v>
      </c>
      <c r="T3278">
        <f t="shared" si="207"/>
        <v>60323.874305555561</v>
      </c>
    </row>
    <row r="3279" spans="1:20" ht="45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204"/>
        <v>1.0860000000000001</v>
      </c>
      <c r="P3279" s="6">
        <f t="shared" si="205"/>
        <v>54.3</v>
      </c>
      <c r="Q3279" t="s">
        <v>8317</v>
      </c>
      <c r="R3279" t="s">
        <v>8318</v>
      </c>
      <c r="S3279">
        <f t="shared" si="206"/>
        <v>59794.391273148154</v>
      </c>
      <c r="T3279">
        <f t="shared" si="207"/>
        <v>59824.432939814818</v>
      </c>
    </row>
    <row r="3280" spans="1:20" ht="45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204"/>
        <v>1.034</v>
      </c>
      <c r="P3280" s="6">
        <f t="shared" si="205"/>
        <v>76.029411764705884</v>
      </c>
      <c r="Q3280" t="s">
        <v>8317</v>
      </c>
      <c r="R3280" t="s">
        <v>8318</v>
      </c>
      <c r="S3280">
        <f t="shared" si="206"/>
        <v>59987.556747685187</v>
      </c>
      <c r="T3280">
        <f t="shared" si="207"/>
        <v>60017.556747685187</v>
      </c>
    </row>
    <row r="3281" spans="1:20" ht="45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204"/>
        <v>1.1427586206896552</v>
      </c>
      <c r="P3281" s="6">
        <f t="shared" si="205"/>
        <v>105.2063492063492</v>
      </c>
      <c r="Q3281" t="s">
        <v>8317</v>
      </c>
      <c r="R3281" t="s">
        <v>8318</v>
      </c>
      <c r="S3281">
        <f t="shared" si="206"/>
        <v>60293.810868055552</v>
      </c>
      <c r="T3281">
        <f t="shared" si="207"/>
        <v>60323.769201388895</v>
      </c>
    </row>
    <row r="3282" spans="1:20" ht="45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204"/>
        <v>1.03</v>
      </c>
      <c r="P3282" s="6">
        <f t="shared" si="205"/>
        <v>68.666666666666671</v>
      </c>
      <c r="Q3282" t="s">
        <v>8317</v>
      </c>
      <c r="R3282" t="s">
        <v>8318</v>
      </c>
      <c r="S3282">
        <f t="shared" si="206"/>
        <v>59984.465254629635</v>
      </c>
      <c r="T3282">
        <f t="shared" si="207"/>
        <v>60018.916666666664</v>
      </c>
    </row>
    <row r="3283" spans="1:20" ht="30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204"/>
        <v>1.216</v>
      </c>
      <c r="P3283" s="6">
        <f t="shared" si="205"/>
        <v>129.36170212765958</v>
      </c>
      <c r="Q3283" t="s">
        <v>8317</v>
      </c>
      <c r="R3283" t="s">
        <v>8318</v>
      </c>
      <c r="S3283">
        <f t="shared" si="206"/>
        <v>60081.728067129632</v>
      </c>
      <c r="T3283">
        <f t="shared" si="207"/>
        <v>60111.728067129632</v>
      </c>
    </row>
    <row r="3284" spans="1:20" ht="45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204"/>
        <v>1.026467741935484</v>
      </c>
      <c r="P3284" s="6">
        <f t="shared" si="205"/>
        <v>134.26371308016877</v>
      </c>
      <c r="Q3284" t="s">
        <v>8317</v>
      </c>
      <c r="R3284" t="s">
        <v>8318</v>
      </c>
      <c r="S3284">
        <f t="shared" si="206"/>
        <v>60307.902638888896</v>
      </c>
      <c r="T3284">
        <f t="shared" si="207"/>
        <v>60351.902638888896</v>
      </c>
    </row>
    <row r="3285" spans="1:20" ht="45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204"/>
        <v>1.0475000000000001</v>
      </c>
      <c r="P3285" s="6">
        <f t="shared" si="205"/>
        <v>17.829787234042552</v>
      </c>
      <c r="Q3285" t="s">
        <v>8317</v>
      </c>
      <c r="R3285" t="s">
        <v>8318</v>
      </c>
      <c r="S3285">
        <f t="shared" si="206"/>
        <v>60242.452523148146</v>
      </c>
      <c r="T3285">
        <f t="shared" si="207"/>
        <v>60273.583333333336</v>
      </c>
    </row>
    <row r="3286" spans="1:20" ht="45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204"/>
        <v>1.016</v>
      </c>
      <c r="P3286" s="6">
        <f t="shared" si="205"/>
        <v>203.2</v>
      </c>
      <c r="Q3286" t="s">
        <v>8317</v>
      </c>
      <c r="R3286" t="s">
        <v>8318</v>
      </c>
      <c r="S3286">
        <f t="shared" si="206"/>
        <v>60243.593206018522</v>
      </c>
      <c r="T3286">
        <f t="shared" si="207"/>
        <v>60260.957638888889</v>
      </c>
    </row>
    <row r="3287" spans="1:20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204"/>
        <v>1.1210242048409682</v>
      </c>
      <c r="P3287" s="6">
        <f t="shared" si="205"/>
        <v>69.18518518518519</v>
      </c>
      <c r="Q3287" t="s">
        <v>8317</v>
      </c>
      <c r="R3287" t="s">
        <v>8318</v>
      </c>
      <c r="S3287">
        <f t="shared" si="206"/>
        <v>60625.650763888894</v>
      </c>
      <c r="T3287">
        <f t="shared" si="207"/>
        <v>60656.916666666664</v>
      </c>
    </row>
    <row r="3288" spans="1:20" ht="45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204"/>
        <v>1.0176666666666667</v>
      </c>
      <c r="P3288" s="6">
        <f t="shared" si="205"/>
        <v>125.12295081967213</v>
      </c>
      <c r="Q3288" t="s">
        <v>8317</v>
      </c>
      <c r="R3288" t="s">
        <v>8318</v>
      </c>
      <c r="S3288">
        <f t="shared" si="206"/>
        <v>60430.548402777778</v>
      </c>
      <c r="T3288">
        <f t="shared" si="207"/>
        <v>60460.548402777778</v>
      </c>
    </row>
    <row r="3289" spans="1:20" ht="30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204"/>
        <v>1</v>
      </c>
      <c r="P3289" s="6">
        <f t="shared" si="205"/>
        <v>73.529411764705884</v>
      </c>
      <c r="Q3289" t="s">
        <v>8317</v>
      </c>
      <c r="R3289" t="s">
        <v>8318</v>
      </c>
      <c r="S3289">
        <f t="shared" si="206"/>
        <v>60174.458657407413</v>
      </c>
      <c r="T3289">
        <f t="shared" si="207"/>
        <v>60199.458657407413</v>
      </c>
    </row>
    <row r="3290" spans="1:20" ht="45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204"/>
        <v>1.0026489999999999</v>
      </c>
      <c r="P3290" s="6">
        <f t="shared" si="205"/>
        <v>48.437149758454105</v>
      </c>
      <c r="Q3290" t="s">
        <v>8317</v>
      </c>
      <c r="R3290" t="s">
        <v>8318</v>
      </c>
      <c r="S3290">
        <f t="shared" si="206"/>
        <v>60368.482812499999</v>
      </c>
      <c r="T3290">
        <f t="shared" si="207"/>
        <v>60404.666666666664</v>
      </c>
    </row>
    <row r="3291" spans="1:20" ht="45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204"/>
        <v>1.3304200000000002</v>
      </c>
      <c r="P3291" s="6">
        <f t="shared" si="205"/>
        <v>26.608400000000003</v>
      </c>
      <c r="Q3291" t="s">
        <v>8317</v>
      </c>
      <c r="R3291" t="s">
        <v>8318</v>
      </c>
      <c r="S3291">
        <f t="shared" si="206"/>
        <v>60621.076412037037</v>
      </c>
      <c r="T3291">
        <f t="shared" si="207"/>
        <v>60649.076412037037</v>
      </c>
    </row>
    <row r="3292" spans="1:20" ht="6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204"/>
        <v>1.212</v>
      </c>
      <c r="P3292" s="6">
        <f t="shared" si="205"/>
        <v>33.666666666666664</v>
      </c>
      <c r="Q3292" t="s">
        <v>8317</v>
      </c>
      <c r="R3292" t="s">
        <v>8318</v>
      </c>
      <c r="S3292">
        <f t="shared" si="206"/>
        <v>60638.223275462966</v>
      </c>
      <c r="T3292">
        <f t="shared" si="207"/>
        <v>60668.223275462966</v>
      </c>
    </row>
    <row r="3293" spans="1:20" ht="45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204"/>
        <v>1.1399999999999999</v>
      </c>
      <c r="P3293" s="6">
        <f t="shared" si="205"/>
        <v>40.714285714285715</v>
      </c>
      <c r="Q3293" t="s">
        <v>8317</v>
      </c>
      <c r="R3293" t="s">
        <v>8318</v>
      </c>
      <c r="S3293">
        <f t="shared" si="206"/>
        <v>60095.410879629628</v>
      </c>
      <c r="T3293">
        <f t="shared" si="207"/>
        <v>60126.874305555561</v>
      </c>
    </row>
    <row r="3294" spans="1:20" ht="45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204"/>
        <v>2.8613861386138613</v>
      </c>
      <c r="P3294" s="6">
        <f t="shared" si="205"/>
        <v>19.266666666666666</v>
      </c>
      <c r="Q3294" t="s">
        <v>8317</v>
      </c>
      <c r="R3294" t="s">
        <v>8318</v>
      </c>
      <c r="S3294">
        <f t="shared" si="206"/>
        <v>60145.478564814817</v>
      </c>
      <c r="T3294">
        <f t="shared" si="207"/>
        <v>60205.520231481489</v>
      </c>
    </row>
    <row r="3295" spans="1:20" ht="45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204"/>
        <v>1.7044444444444444</v>
      </c>
      <c r="P3295" s="6">
        <f t="shared" si="205"/>
        <v>84.285714285714292</v>
      </c>
      <c r="Q3295" t="s">
        <v>8317</v>
      </c>
      <c r="R3295" t="s">
        <v>8318</v>
      </c>
      <c r="S3295">
        <f t="shared" si="206"/>
        <v>60631.133703703708</v>
      </c>
      <c r="T3295">
        <f t="shared" si="207"/>
        <v>60661.133703703708</v>
      </c>
    </row>
    <row r="3296" spans="1:20" ht="45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204"/>
        <v>1.1833333333333333</v>
      </c>
      <c r="P3296" s="6">
        <f t="shared" si="205"/>
        <v>29.583333333333332</v>
      </c>
      <c r="Q3296" t="s">
        <v>8317</v>
      </c>
      <c r="R3296" t="s">
        <v>8318</v>
      </c>
      <c r="S3296">
        <f t="shared" si="206"/>
        <v>60004.249467592592</v>
      </c>
      <c r="T3296">
        <f t="shared" si="207"/>
        <v>60034.249467592592</v>
      </c>
    </row>
    <row r="3297" spans="1:20" ht="45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204"/>
        <v>1.0285857142857142</v>
      </c>
      <c r="P3297" s="6">
        <f t="shared" si="205"/>
        <v>26.667037037037037</v>
      </c>
      <c r="Q3297" t="s">
        <v>8317</v>
      </c>
      <c r="R3297" t="s">
        <v>8318</v>
      </c>
      <c r="S3297">
        <f t="shared" si="206"/>
        <v>60472.150798611117</v>
      </c>
      <c r="T3297">
        <f t="shared" si="207"/>
        <v>60502.150798611117</v>
      </c>
    </row>
    <row r="3298" spans="1:20" ht="45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204"/>
        <v>1.4406666666666668</v>
      </c>
      <c r="P3298" s="6">
        <f t="shared" si="205"/>
        <v>45.978723404255319</v>
      </c>
      <c r="Q3298" t="s">
        <v>8317</v>
      </c>
      <c r="R3298" t="s">
        <v>8318</v>
      </c>
      <c r="S3298">
        <f t="shared" si="206"/>
        <v>60172.464953703711</v>
      </c>
      <c r="T3298">
        <f t="shared" si="207"/>
        <v>60193.625000000007</v>
      </c>
    </row>
    <row r="3299" spans="1:20" ht="45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204"/>
        <v>1.0007272727272727</v>
      </c>
      <c r="P3299" s="6">
        <f t="shared" si="205"/>
        <v>125.09090909090909</v>
      </c>
      <c r="Q3299" t="s">
        <v>8317</v>
      </c>
      <c r="R3299" t="s">
        <v>8318</v>
      </c>
      <c r="S3299">
        <f t="shared" si="206"/>
        <v>60056.479814814818</v>
      </c>
      <c r="T3299">
        <f t="shared" si="207"/>
        <v>60075.665972222225</v>
      </c>
    </row>
    <row r="3300" spans="1:20" ht="45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204"/>
        <v>1.0173000000000001</v>
      </c>
      <c r="P3300" s="6">
        <f t="shared" si="205"/>
        <v>141.29166666666666</v>
      </c>
      <c r="Q3300" t="s">
        <v>8317</v>
      </c>
      <c r="R3300" t="s">
        <v>8318</v>
      </c>
      <c r="S3300">
        <f t="shared" si="206"/>
        <v>60102.666296296295</v>
      </c>
      <c r="T3300">
        <f t="shared" si="207"/>
        <v>60122.708333333336</v>
      </c>
    </row>
    <row r="3301" spans="1:20" ht="45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204"/>
        <v>1.1619999999999999</v>
      </c>
      <c r="P3301" s="6">
        <f t="shared" si="205"/>
        <v>55.333333333333336</v>
      </c>
      <c r="Q3301" t="s">
        <v>8317</v>
      </c>
      <c r="R3301" t="s">
        <v>8318</v>
      </c>
      <c r="S3301">
        <f t="shared" si="206"/>
        <v>60124.62572916667</v>
      </c>
      <c r="T3301">
        <f t="shared" si="207"/>
        <v>60154.62572916667</v>
      </c>
    </row>
    <row r="3302" spans="1:20" ht="30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204"/>
        <v>1.3616666666666666</v>
      </c>
      <c r="P3302" s="6">
        <f t="shared" si="205"/>
        <v>46.420454545454547</v>
      </c>
      <c r="Q3302" t="s">
        <v>8317</v>
      </c>
      <c r="R3302" t="s">
        <v>8318</v>
      </c>
      <c r="S3302">
        <f t="shared" si="206"/>
        <v>59965.452106481483</v>
      </c>
      <c r="T3302">
        <f t="shared" si="207"/>
        <v>59986.452106481483</v>
      </c>
    </row>
    <row r="3303" spans="1:20" ht="45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204"/>
        <v>1.3346666666666667</v>
      </c>
      <c r="P3303" s="6">
        <f t="shared" si="205"/>
        <v>57.2</v>
      </c>
      <c r="Q3303" t="s">
        <v>8317</v>
      </c>
      <c r="R3303" t="s">
        <v>8318</v>
      </c>
      <c r="S3303">
        <f t="shared" si="206"/>
        <v>60401.444166666675</v>
      </c>
      <c r="T3303">
        <f t="shared" si="207"/>
        <v>60445.999305555561</v>
      </c>
    </row>
    <row r="3304" spans="1:20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204"/>
        <v>1.0339285714285715</v>
      </c>
      <c r="P3304" s="6">
        <f t="shared" si="205"/>
        <v>173.7</v>
      </c>
      <c r="Q3304" t="s">
        <v>8317</v>
      </c>
      <c r="R3304" t="s">
        <v>8318</v>
      </c>
      <c r="S3304">
        <f t="shared" si="206"/>
        <v>60544.059907407405</v>
      </c>
      <c r="T3304">
        <f t="shared" si="207"/>
        <v>60574.059907407405</v>
      </c>
    </row>
    <row r="3305" spans="1:20" ht="45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204"/>
        <v>1.1588888888888889</v>
      </c>
      <c r="P3305" s="6">
        <f t="shared" si="205"/>
        <v>59.6</v>
      </c>
      <c r="Q3305" t="s">
        <v>8317</v>
      </c>
      <c r="R3305" t="s">
        <v>8318</v>
      </c>
      <c r="S3305">
        <f t="shared" si="206"/>
        <v>59919.359768518516</v>
      </c>
      <c r="T3305">
        <f t="shared" si="207"/>
        <v>59954.318101851859</v>
      </c>
    </row>
    <row r="3306" spans="1:20" ht="45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204"/>
        <v>1.0451666666666666</v>
      </c>
      <c r="P3306" s="6">
        <f t="shared" si="205"/>
        <v>89.585714285714289</v>
      </c>
      <c r="Q3306" t="s">
        <v>8317</v>
      </c>
      <c r="R3306" t="s">
        <v>8318</v>
      </c>
      <c r="S3306">
        <f t="shared" si="206"/>
        <v>60559.332777777781</v>
      </c>
      <c r="T3306">
        <f t="shared" si="207"/>
        <v>60589.332777777781</v>
      </c>
    </row>
    <row r="3307" spans="1:20" ht="45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204"/>
        <v>1.0202500000000001</v>
      </c>
      <c r="P3307" s="6">
        <f t="shared" si="205"/>
        <v>204.05</v>
      </c>
      <c r="Q3307" t="s">
        <v>8317</v>
      </c>
      <c r="R3307" t="s">
        <v>8318</v>
      </c>
      <c r="S3307">
        <f t="shared" si="206"/>
        <v>60049.564212962963</v>
      </c>
      <c r="T3307">
        <f t="shared" si="207"/>
        <v>60079.564212962963</v>
      </c>
    </row>
    <row r="3308" spans="1:20" ht="45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204"/>
        <v>1.7533333333333334</v>
      </c>
      <c r="P3308" s="6">
        <f t="shared" si="205"/>
        <v>48.703703703703702</v>
      </c>
      <c r="Q3308" t="s">
        <v>8317</v>
      </c>
      <c r="R3308" t="s">
        <v>8318</v>
      </c>
      <c r="S3308">
        <f t="shared" si="206"/>
        <v>60355.927569444444</v>
      </c>
      <c r="T3308">
        <f t="shared" si="207"/>
        <v>60393.833333333336</v>
      </c>
    </row>
    <row r="3309" spans="1:20" ht="45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204"/>
        <v>1.0668</v>
      </c>
      <c r="P3309" s="6">
        <f t="shared" si="205"/>
        <v>53.339999999999996</v>
      </c>
      <c r="Q3309" t="s">
        <v>8317</v>
      </c>
      <c r="R3309" t="s">
        <v>8318</v>
      </c>
      <c r="S3309">
        <f t="shared" si="206"/>
        <v>60337.765497685185</v>
      </c>
      <c r="T3309">
        <f t="shared" si="207"/>
        <v>60367.765497685185</v>
      </c>
    </row>
    <row r="3310" spans="1:20" ht="45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204"/>
        <v>1.2228571428571429</v>
      </c>
      <c r="P3310" s="6">
        <f t="shared" si="205"/>
        <v>75.087719298245617</v>
      </c>
      <c r="Q3310" t="s">
        <v>8317</v>
      </c>
      <c r="R3310" t="s">
        <v>8318</v>
      </c>
      <c r="S3310">
        <f t="shared" si="206"/>
        <v>60315.585243055561</v>
      </c>
      <c r="T3310">
        <f t="shared" si="207"/>
        <v>60336.585243055561</v>
      </c>
    </row>
    <row r="3311" spans="1:20" ht="30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204"/>
        <v>1.5942857142857143</v>
      </c>
      <c r="P3311" s="6">
        <f t="shared" si="205"/>
        <v>18</v>
      </c>
      <c r="Q3311" t="s">
        <v>8317</v>
      </c>
      <c r="R3311" t="s">
        <v>8318</v>
      </c>
      <c r="S3311">
        <f t="shared" si="206"/>
        <v>60491.358541666668</v>
      </c>
      <c r="T3311">
        <f t="shared" si="207"/>
        <v>60522.358541666668</v>
      </c>
    </row>
    <row r="3312" spans="1:20" ht="30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204"/>
        <v>1.0007692307692309</v>
      </c>
      <c r="P3312" s="6">
        <f t="shared" si="205"/>
        <v>209.83870967741936</v>
      </c>
      <c r="Q3312" t="s">
        <v>8317</v>
      </c>
      <c r="R3312" t="s">
        <v>8318</v>
      </c>
      <c r="S3312">
        <f t="shared" si="206"/>
        <v>60116.636863425927</v>
      </c>
      <c r="T3312">
        <f t="shared" si="207"/>
        <v>60146.636863425927</v>
      </c>
    </row>
    <row r="3313" spans="1:20" ht="45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204"/>
        <v>1.0984</v>
      </c>
      <c r="P3313" s="6">
        <f t="shared" si="205"/>
        <v>61.022222222222226</v>
      </c>
      <c r="Q3313" t="s">
        <v>8317</v>
      </c>
      <c r="R3313" t="s">
        <v>8318</v>
      </c>
      <c r="S3313">
        <f t="shared" si="206"/>
        <v>60127.000115740746</v>
      </c>
      <c r="T3313">
        <f t="shared" si="207"/>
        <v>60157.000115740746</v>
      </c>
    </row>
    <row r="3314" spans="1:20" ht="45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204"/>
        <v>1.0004</v>
      </c>
      <c r="P3314" s="6">
        <f t="shared" si="205"/>
        <v>61</v>
      </c>
      <c r="Q3314" t="s">
        <v>8317</v>
      </c>
      <c r="R3314" t="s">
        <v>8318</v>
      </c>
      <c r="S3314">
        <f t="shared" si="206"/>
        <v>60527.517893518518</v>
      </c>
      <c r="T3314">
        <f t="shared" si="207"/>
        <v>60548.625000000007</v>
      </c>
    </row>
    <row r="3315" spans="1:20" ht="45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204"/>
        <v>1.1605000000000001</v>
      </c>
      <c r="P3315" s="6">
        <f t="shared" si="205"/>
        <v>80.034482758620683</v>
      </c>
      <c r="Q3315" t="s">
        <v>8317</v>
      </c>
      <c r="R3315" t="s">
        <v>8318</v>
      </c>
      <c r="S3315">
        <f t="shared" si="206"/>
        <v>60244.952743055554</v>
      </c>
      <c r="T3315">
        <f t="shared" si="207"/>
        <v>60258.750000000007</v>
      </c>
    </row>
    <row r="3316" spans="1:20" ht="45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204"/>
        <v>2.1074999999999999</v>
      </c>
      <c r="P3316" s="6">
        <f t="shared" si="205"/>
        <v>29.068965517241381</v>
      </c>
      <c r="Q3316" t="s">
        <v>8317</v>
      </c>
      <c r="R3316" t="s">
        <v>8318</v>
      </c>
      <c r="S3316">
        <f t="shared" si="206"/>
        <v>59967.975821759261</v>
      </c>
      <c r="T3316">
        <f t="shared" si="207"/>
        <v>59995.545138888891</v>
      </c>
    </row>
    <row r="3317" spans="1:20" ht="45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204"/>
        <v>1.1000000000000001</v>
      </c>
      <c r="P3317" s="6">
        <f t="shared" si="205"/>
        <v>49.438202247191015</v>
      </c>
      <c r="Q3317" t="s">
        <v>8317</v>
      </c>
      <c r="R3317" t="s">
        <v>8318</v>
      </c>
      <c r="S3317">
        <f t="shared" si="206"/>
        <v>60329.012048611119</v>
      </c>
      <c r="T3317">
        <f t="shared" si="207"/>
        <v>60359.012048611119</v>
      </c>
    </row>
    <row r="3318" spans="1:20" ht="75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204"/>
        <v>1.0008673425918038</v>
      </c>
      <c r="P3318" s="6">
        <f t="shared" si="205"/>
        <v>93.977440000000001</v>
      </c>
      <c r="Q3318" t="s">
        <v>8317</v>
      </c>
      <c r="R3318" t="s">
        <v>8318</v>
      </c>
      <c r="S3318">
        <f t="shared" si="206"/>
        <v>59689.579571759263</v>
      </c>
      <c r="T3318">
        <f t="shared" si="207"/>
        <v>59722.287500000006</v>
      </c>
    </row>
    <row r="3319" spans="1:20" ht="45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204"/>
        <v>1.0619047619047619</v>
      </c>
      <c r="P3319" s="6">
        <f t="shared" si="205"/>
        <v>61.944444444444443</v>
      </c>
      <c r="Q3319" t="s">
        <v>8317</v>
      </c>
      <c r="R3319" t="s">
        <v>8318</v>
      </c>
      <c r="S3319">
        <f t="shared" si="206"/>
        <v>60361.74796296296</v>
      </c>
      <c r="T3319">
        <f t="shared" si="207"/>
        <v>60391.74796296296</v>
      </c>
    </row>
    <row r="3320" spans="1:20" ht="30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204"/>
        <v>1.256</v>
      </c>
      <c r="P3320" s="6">
        <f t="shared" si="205"/>
        <v>78.5</v>
      </c>
      <c r="Q3320" t="s">
        <v>8317</v>
      </c>
      <c r="R3320" t="s">
        <v>8318</v>
      </c>
      <c r="S3320">
        <f t="shared" si="206"/>
        <v>60294.010335648149</v>
      </c>
      <c r="T3320">
        <f t="shared" si="207"/>
        <v>60333.812500000007</v>
      </c>
    </row>
    <row r="3321" spans="1:20" ht="45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204"/>
        <v>1.08</v>
      </c>
      <c r="P3321" s="6">
        <f t="shared" si="205"/>
        <v>33.75</v>
      </c>
      <c r="Q3321" t="s">
        <v>8317</v>
      </c>
      <c r="R3321" t="s">
        <v>8318</v>
      </c>
      <c r="S3321">
        <f t="shared" si="206"/>
        <v>59853.29381944445</v>
      </c>
      <c r="T3321">
        <f t="shared" si="207"/>
        <v>59898.29381944445</v>
      </c>
    </row>
    <row r="3322" spans="1:20" ht="45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204"/>
        <v>1.01</v>
      </c>
      <c r="P3322" s="6">
        <f t="shared" si="205"/>
        <v>66.44736842105263</v>
      </c>
      <c r="Q3322" t="s">
        <v>8317</v>
      </c>
      <c r="R3322" t="s">
        <v>8318</v>
      </c>
      <c r="S3322">
        <f t="shared" si="206"/>
        <v>60375.75413194445</v>
      </c>
      <c r="T3322">
        <f t="shared" si="207"/>
        <v>60405.75413194445</v>
      </c>
    </row>
    <row r="3323" spans="1:20" ht="45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204"/>
        <v>1.0740000000000001</v>
      </c>
      <c r="P3323" s="6">
        <f t="shared" si="205"/>
        <v>35.799999999999997</v>
      </c>
      <c r="Q3323" t="s">
        <v>8317</v>
      </c>
      <c r="R3323" t="s">
        <v>8318</v>
      </c>
      <c r="S3323">
        <f t="shared" si="206"/>
        <v>59776.808622685188</v>
      </c>
      <c r="T3323">
        <f t="shared" si="207"/>
        <v>59790.874305555561</v>
      </c>
    </row>
    <row r="3324" spans="1:20" ht="45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204"/>
        <v>1.0151515151515151</v>
      </c>
      <c r="P3324" s="6">
        <f t="shared" si="205"/>
        <v>145.65217391304347</v>
      </c>
      <c r="Q3324" t="s">
        <v>8317</v>
      </c>
      <c r="R3324" t="s">
        <v>8318</v>
      </c>
      <c r="S3324">
        <f t="shared" si="206"/>
        <v>60383.718703703707</v>
      </c>
      <c r="T3324">
        <f t="shared" si="207"/>
        <v>60405.871527777781</v>
      </c>
    </row>
    <row r="3325" spans="1:20" ht="45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204"/>
        <v>1.2589999999999999</v>
      </c>
      <c r="P3325" s="6">
        <f t="shared" si="205"/>
        <v>25.693877551020407</v>
      </c>
      <c r="Q3325" t="s">
        <v>8317</v>
      </c>
      <c r="R3325" t="s">
        <v>8318</v>
      </c>
      <c r="S3325">
        <f t="shared" si="206"/>
        <v>60471.074166666665</v>
      </c>
      <c r="T3325">
        <f t="shared" si="207"/>
        <v>60501.074166666665</v>
      </c>
    </row>
    <row r="3326" spans="1:20" ht="30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204"/>
        <v>1.0166666666666666</v>
      </c>
      <c r="P3326" s="6">
        <f t="shared" si="205"/>
        <v>152.5</v>
      </c>
      <c r="Q3326" t="s">
        <v>8317</v>
      </c>
      <c r="R3326" t="s">
        <v>8318</v>
      </c>
      <c r="S3326">
        <f t="shared" si="206"/>
        <v>60375.291550925926</v>
      </c>
      <c r="T3326">
        <f t="shared" si="207"/>
        <v>60389.291550925926</v>
      </c>
    </row>
    <row r="3327" spans="1:20" ht="45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204"/>
        <v>1.125</v>
      </c>
      <c r="P3327" s="6">
        <f t="shared" si="205"/>
        <v>30</v>
      </c>
      <c r="Q3327" t="s">
        <v>8317</v>
      </c>
      <c r="R3327" t="s">
        <v>8318</v>
      </c>
      <c r="S3327">
        <f t="shared" si="206"/>
        <v>59927.493946759263</v>
      </c>
      <c r="T3327">
        <f t="shared" si="207"/>
        <v>59962.452280092599</v>
      </c>
    </row>
    <row r="3328" spans="1:20" ht="45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204"/>
        <v>1.0137499999999999</v>
      </c>
      <c r="P3328" s="6">
        <f t="shared" si="205"/>
        <v>142.28070175438597</v>
      </c>
      <c r="Q3328" t="s">
        <v>8317</v>
      </c>
      <c r="R3328" t="s">
        <v>8318</v>
      </c>
      <c r="S3328">
        <f t="shared" si="206"/>
        <v>59904.422511574077</v>
      </c>
      <c r="T3328">
        <f t="shared" si="207"/>
        <v>59934.380844907406</v>
      </c>
    </row>
    <row r="3329" spans="1:20" ht="45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204"/>
        <v>1.0125</v>
      </c>
      <c r="P3329" s="6">
        <f t="shared" si="205"/>
        <v>24.545454545454547</v>
      </c>
      <c r="Q3329" t="s">
        <v>8317</v>
      </c>
      <c r="R3329" t="s">
        <v>8318</v>
      </c>
      <c r="S3329">
        <f t="shared" si="206"/>
        <v>60331.082939814813</v>
      </c>
      <c r="T3329">
        <f t="shared" si="207"/>
        <v>60361.082939814813</v>
      </c>
    </row>
    <row r="3330" spans="1:20" ht="45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204"/>
        <v>1.4638888888888888</v>
      </c>
      <c r="P3330" s="6">
        <f t="shared" si="205"/>
        <v>292.77777777777777</v>
      </c>
      <c r="Q3330" t="s">
        <v>8317</v>
      </c>
      <c r="R3330" t="s">
        <v>8318</v>
      </c>
      <c r="S3330">
        <f t="shared" si="206"/>
        <v>59685.283368055556</v>
      </c>
      <c r="T3330">
        <f t="shared" si="207"/>
        <v>59687.75</v>
      </c>
    </row>
    <row r="3331" spans="1:20" ht="45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208">E3331/D3331</f>
        <v>1.1679999999999999</v>
      </c>
      <c r="P3331" s="6">
        <f t="shared" ref="P3331:P3394" si="209">E3331/L3331</f>
        <v>44.92307692307692</v>
      </c>
      <c r="Q3331" t="s">
        <v>8317</v>
      </c>
      <c r="R3331" t="s">
        <v>8318</v>
      </c>
      <c r="S3331">
        <f t="shared" ref="S3331:S3394" si="210">(((J3331/60)/60)/24) + DATE(2018,11,28) +(-7/24)</f>
        <v>59700.031342592592</v>
      </c>
      <c r="T3331">
        <f t="shared" ref="T3331:T3394" si="211">(((I3331/60)/60)/24) + DATE(2018,11,28) +(-7/24)</f>
        <v>59710.666666666672</v>
      </c>
    </row>
    <row r="3332" spans="1:20" ht="45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208"/>
        <v>1.0626666666666666</v>
      </c>
      <c r="P3332" s="6">
        <f t="shared" si="209"/>
        <v>23.10144927536232</v>
      </c>
      <c r="Q3332" t="s">
        <v>8317</v>
      </c>
      <c r="R3332" t="s">
        <v>8318</v>
      </c>
      <c r="S3332">
        <f t="shared" si="210"/>
        <v>59928.595694444448</v>
      </c>
      <c r="T3332">
        <f t="shared" si="211"/>
        <v>59958.554027777784</v>
      </c>
    </row>
    <row r="3333" spans="1:20" ht="45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208"/>
        <v>1.0451999999999999</v>
      </c>
      <c r="P3333" s="6">
        <f t="shared" si="209"/>
        <v>80.400000000000006</v>
      </c>
      <c r="Q3333" t="s">
        <v>8317</v>
      </c>
      <c r="R3333" t="s">
        <v>8318</v>
      </c>
      <c r="S3333">
        <f t="shared" si="210"/>
        <v>60111.406087962961</v>
      </c>
      <c r="T3333">
        <f t="shared" si="211"/>
        <v>60146.406087962961</v>
      </c>
    </row>
    <row r="3334" spans="1:20" ht="45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208"/>
        <v>1</v>
      </c>
      <c r="P3334" s="6">
        <f t="shared" si="209"/>
        <v>72.289156626506028</v>
      </c>
      <c r="Q3334" t="s">
        <v>8317</v>
      </c>
      <c r="R3334" t="s">
        <v>8318</v>
      </c>
      <c r="S3334">
        <f t="shared" si="210"/>
        <v>59672.56863425926</v>
      </c>
      <c r="T3334">
        <f t="shared" si="211"/>
        <v>59702.56863425926</v>
      </c>
    </row>
    <row r="3335" spans="1:20" ht="45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208"/>
        <v>1.0457142857142858</v>
      </c>
      <c r="P3335" s="6">
        <f t="shared" si="209"/>
        <v>32.972972972972975</v>
      </c>
      <c r="Q3335" t="s">
        <v>8317</v>
      </c>
      <c r="R3335" t="s">
        <v>8318</v>
      </c>
      <c r="S3335">
        <f t="shared" si="210"/>
        <v>60011.385185185187</v>
      </c>
      <c r="T3335">
        <f t="shared" si="211"/>
        <v>60033.385185185187</v>
      </c>
    </row>
    <row r="3336" spans="1:20" ht="30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208"/>
        <v>1.3862051149573753</v>
      </c>
      <c r="P3336" s="6">
        <f t="shared" si="209"/>
        <v>116.65217391304348</v>
      </c>
      <c r="Q3336" t="s">
        <v>8317</v>
      </c>
      <c r="R3336" t="s">
        <v>8318</v>
      </c>
      <c r="S3336">
        <f t="shared" si="210"/>
        <v>60048.229421296295</v>
      </c>
      <c r="T3336">
        <f t="shared" si="211"/>
        <v>60078.229421296295</v>
      </c>
    </row>
    <row r="3337" spans="1:20" ht="45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208"/>
        <v>1.0032000000000001</v>
      </c>
      <c r="P3337" s="6">
        <f t="shared" si="209"/>
        <v>79.61904761904762</v>
      </c>
      <c r="Q3337" t="s">
        <v>8317</v>
      </c>
      <c r="R3337" t="s">
        <v>8318</v>
      </c>
      <c r="S3337">
        <f t="shared" si="210"/>
        <v>59690.382476851853</v>
      </c>
      <c r="T3337">
        <f t="shared" si="211"/>
        <v>59717.666666666672</v>
      </c>
    </row>
    <row r="3338" spans="1:20" ht="45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208"/>
        <v>1</v>
      </c>
      <c r="P3338" s="6">
        <f t="shared" si="209"/>
        <v>27.777777777777779</v>
      </c>
      <c r="Q3338" t="s">
        <v>8317</v>
      </c>
      <c r="R3338" t="s">
        <v>8318</v>
      </c>
      <c r="S3338">
        <f t="shared" si="210"/>
        <v>60300.107013888897</v>
      </c>
      <c r="T3338">
        <f t="shared" si="211"/>
        <v>60328.065347222226</v>
      </c>
    </row>
    <row r="3339" spans="1:20" ht="45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208"/>
        <v>1.1020000000000001</v>
      </c>
      <c r="P3339" s="6">
        <f t="shared" si="209"/>
        <v>81.029411764705884</v>
      </c>
      <c r="Q3339" t="s">
        <v>8317</v>
      </c>
      <c r="R3339" t="s">
        <v>8318</v>
      </c>
      <c r="S3339">
        <f t="shared" si="210"/>
        <v>59763.990358796298</v>
      </c>
      <c r="T3339">
        <f t="shared" si="211"/>
        <v>59785.583333333336</v>
      </c>
    </row>
    <row r="3340" spans="1:20" ht="30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208"/>
        <v>1.0218</v>
      </c>
      <c r="P3340" s="6">
        <f t="shared" si="209"/>
        <v>136.84821428571428</v>
      </c>
      <c r="Q3340" t="s">
        <v>8317</v>
      </c>
      <c r="R3340" t="s">
        <v>8318</v>
      </c>
      <c r="S3340">
        <f t="shared" si="210"/>
        <v>60632.283333333333</v>
      </c>
      <c r="T3340">
        <f t="shared" si="211"/>
        <v>60653.283333333333</v>
      </c>
    </row>
    <row r="3341" spans="1:20" ht="30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208"/>
        <v>1.0435000000000001</v>
      </c>
      <c r="P3341" s="6">
        <f t="shared" si="209"/>
        <v>177.61702127659575</v>
      </c>
      <c r="Q3341" t="s">
        <v>8317</v>
      </c>
      <c r="R3341" t="s">
        <v>8318</v>
      </c>
      <c r="S3341">
        <f t="shared" si="210"/>
        <v>60412.37405092593</v>
      </c>
      <c r="T3341">
        <f t="shared" si="211"/>
        <v>60442.37405092593</v>
      </c>
    </row>
    <row r="3342" spans="1:20" ht="45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208"/>
        <v>1.3816666666666666</v>
      </c>
      <c r="P3342" s="6">
        <f t="shared" si="209"/>
        <v>109.07894736842105</v>
      </c>
      <c r="Q3342" t="s">
        <v>8317</v>
      </c>
      <c r="R3342" t="s">
        <v>8318</v>
      </c>
      <c r="S3342">
        <f t="shared" si="210"/>
        <v>60548.682337962964</v>
      </c>
      <c r="T3342">
        <f t="shared" si="211"/>
        <v>60573.682337962964</v>
      </c>
    </row>
    <row r="3343" spans="1:20" ht="45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208"/>
        <v>1</v>
      </c>
      <c r="P3343" s="6">
        <f t="shared" si="209"/>
        <v>119.64285714285714</v>
      </c>
      <c r="Q3343" t="s">
        <v>8317</v>
      </c>
      <c r="R3343" t="s">
        <v>8318</v>
      </c>
      <c r="S3343">
        <f t="shared" si="210"/>
        <v>60373.507187500007</v>
      </c>
      <c r="T3343">
        <f t="shared" si="211"/>
        <v>60396.416666666664</v>
      </c>
    </row>
    <row r="3344" spans="1:20" ht="30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208"/>
        <v>1.0166666666666666</v>
      </c>
      <c r="P3344" s="6">
        <f t="shared" si="209"/>
        <v>78.205128205128204</v>
      </c>
      <c r="Q3344" t="s">
        <v>8317</v>
      </c>
      <c r="R3344" t="s">
        <v>8318</v>
      </c>
      <c r="S3344">
        <f t="shared" si="210"/>
        <v>59925.004745370366</v>
      </c>
      <c r="T3344">
        <f t="shared" si="211"/>
        <v>59957.915972222225</v>
      </c>
    </row>
    <row r="3345" spans="1:20" ht="45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208"/>
        <v>1.7142857142857142</v>
      </c>
      <c r="P3345" s="6">
        <f t="shared" si="209"/>
        <v>52.173913043478258</v>
      </c>
      <c r="Q3345" t="s">
        <v>8317</v>
      </c>
      <c r="R3345" t="s">
        <v>8318</v>
      </c>
      <c r="S3345">
        <f t="shared" si="210"/>
        <v>60315.624814814822</v>
      </c>
      <c r="T3345">
        <f t="shared" si="211"/>
        <v>60336.262500000004</v>
      </c>
    </row>
    <row r="3346" spans="1:20" ht="45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208"/>
        <v>1.0144444444444445</v>
      </c>
      <c r="P3346" s="6">
        <f t="shared" si="209"/>
        <v>114.125</v>
      </c>
      <c r="Q3346" t="s">
        <v>8317</v>
      </c>
      <c r="R3346" t="s">
        <v>8318</v>
      </c>
      <c r="S3346">
        <f t="shared" si="210"/>
        <v>59713.908483796295</v>
      </c>
      <c r="T3346">
        <f t="shared" si="211"/>
        <v>59743.908483796295</v>
      </c>
    </row>
    <row r="3347" spans="1:20" ht="45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208"/>
        <v>1.3</v>
      </c>
      <c r="P3347" s="6">
        <f t="shared" si="209"/>
        <v>50</v>
      </c>
      <c r="Q3347" t="s">
        <v>8317</v>
      </c>
      <c r="R3347" t="s">
        <v>8318</v>
      </c>
      <c r="S3347">
        <f t="shared" si="210"/>
        <v>59915.814444444448</v>
      </c>
      <c r="T3347">
        <f t="shared" si="211"/>
        <v>59974.734027777777</v>
      </c>
    </row>
    <row r="3348" spans="1:20" ht="45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208"/>
        <v>1.1000000000000001</v>
      </c>
      <c r="P3348" s="6">
        <f t="shared" si="209"/>
        <v>91.666666666666671</v>
      </c>
      <c r="Q3348" t="s">
        <v>8317</v>
      </c>
      <c r="R3348" t="s">
        <v>8318</v>
      </c>
      <c r="S3348">
        <f t="shared" si="210"/>
        <v>59916.732754629636</v>
      </c>
      <c r="T3348">
        <f t="shared" si="211"/>
        <v>59923.732754629636</v>
      </c>
    </row>
    <row r="3349" spans="1:20" ht="45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208"/>
        <v>1.1944999999999999</v>
      </c>
      <c r="P3349" s="6">
        <f t="shared" si="209"/>
        <v>108.59090909090909</v>
      </c>
      <c r="Q3349" t="s">
        <v>8317</v>
      </c>
      <c r="R3349" t="s">
        <v>8318</v>
      </c>
      <c r="S3349">
        <f t="shared" si="210"/>
        <v>60347.259884259263</v>
      </c>
      <c r="T3349">
        <f t="shared" si="211"/>
        <v>60361.583333333336</v>
      </c>
    </row>
    <row r="3350" spans="1:20" ht="45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208"/>
        <v>1.002909090909091</v>
      </c>
      <c r="P3350" s="6">
        <f t="shared" si="209"/>
        <v>69.822784810126578</v>
      </c>
      <c r="Q3350" t="s">
        <v>8317</v>
      </c>
      <c r="R3350" t="s">
        <v>8318</v>
      </c>
      <c r="S3350">
        <f t="shared" si="210"/>
        <v>60329.267129629632</v>
      </c>
      <c r="T3350">
        <f t="shared" si="211"/>
        <v>60352.874305555561</v>
      </c>
    </row>
    <row r="3351" spans="1:20" ht="45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208"/>
        <v>1.534</v>
      </c>
      <c r="P3351" s="6">
        <f t="shared" si="209"/>
        <v>109.57142857142857</v>
      </c>
      <c r="Q3351" t="s">
        <v>8317</v>
      </c>
      <c r="R3351" t="s">
        <v>8318</v>
      </c>
      <c r="S3351">
        <f t="shared" si="210"/>
        <v>60375.819120370368</v>
      </c>
      <c r="T3351">
        <f t="shared" si="211"/>
        <v>60397.416666666664</v>
      </c>
    </row>
    <row r="3352" spans="1:20" ht="45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208"/>
        <v>1.0442857142857143</v>
      </c>
      <c r="P3352" s="6">
        <f t="shared" si="209"/>
        <v>71.666666666666671</v>
      </c>
      <c r="Q3352" t="s">
        <v>8317</v>
      </c>
      <c r="R3352" t="s">
        <v>8318</v>
      </c>
      <c r="S3352">
        <f t="shared" si="210"/>
        <v>60165.409849537034</v>
      </c>
      <c r="T3352">
        <f t="shared" si="211"/>
        <v>60200.666666666664</v>
      </c>
    </row>
    <row r="3353" spans="1:20" ht="45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208"/>
        <v>1.0109999999999999</v>
      </c>
      <c r="P3353" s="6">
        <f t="shared" si="209"/>
        <v>93.611111111111114</v>
      </c>
      <c r="Q3353" t="s">
        <v>8317</v>
      </c>
      <c r="R3353" t="s">
        <v>8318</v>
      </c>
      <c r="S3353">
        <f t="shared" si="210"/>
        <v>59669.103761574079</v>
      </c>
      <c r="T3353">
        <f t="shared" si="211"/>
        <v>59706.166666666672</v>
      </c>
    </row>
    <row r="3354" spans="1:20" ht="45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208"/>
        <v>1.0751999999999999</v>
      </c>
      <c r="P3354" s="6">
        <f t="shared" si="209"/>
        <v>76.8</v>
      </c>
      <c r="Q3354" t="s">
        <v>8317</v>
      </c>
      <c r="R3354" t="s">
        <v>8318</v>
      </c>
      <c r="S3354">
        <f t="shared" si="210"/>
        <v>60358.701134259267</v>
      </c>
      <c r="T3354">
        <f t="shared" si="211"/>
        <v>60415.666666666664</v>
      </c>
    </row>
    <row r="3355" spans="1:20" ht="45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208"/>
        <v>3.15</v>
      </c>
      <c r="P3355" s="6">
        <f t="shared" si="209"/>
        <v>35.795454545454547</v>
      </c>
      <c r="Q3355" t="s">
        <v>8317</v>
      </c>
      <c r="R3355" t="s">
        <v>8318</v>
      </c>
      <c r="S3355">
        <f t="shared" si="210"/>
        <v>60342.140625000007</v>
      </c>
      <c r="T3355">
        <f t="shared" si="211"/>
        <v>60355.666666666664</v>
      </c>
    </row>
    <row r="3356" spans="1:20" ht="30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208"/>
        <v>1.0193333333333334</v>
      </c>
      <c r="P3356" s="6">
        <f t="shared" si="209"/>
        <v>55.6</v>
      </c>
      <c r="Q3356" t="s">
        <v>8317</v>
      </c>
      <c r="R3356" t="s">
        <v>8318</v>
      </c>
      <c r="S3356">
        <f t="shared" si="210"/>
        <v>60133.435254629636</v>
      </c>
      <c r="T3356">
        <f t="shared" si="211"/>
        <v>60168.875694444447</v>
      </c>
    </row>
    <row r="3357" spans="1:20" ht="45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208"/>
        <v>1.2628571428571429</v>
      </c>
      <c r="P3357" s="6">
        <f t="shared" si="209"/>
        <v>147.33333333333334</v>
      </c>
      <c r="Q3357" t="s">
        <v>8317</v>
      </c>
      <c r="R3357" t="s">
        <v>8318</v>
      </c>
      <c r="S3357">
        <f t="shared" si="210"/>
        <v>60352.3278587963</v>
      </c>
      <c r="T3357">
        <f t="shared" si="211"/>
        <v>60363.178472222229</v>
      </c>
    </row>
    <row r="3358" spans="1:20" ht="45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208"/>
        <v>1.014</v>
      </c>
      <c r="P3358" s="6">
        <f t="shared" si="209"/>
        <v>56.333333333333336</v>
      </c>
      <c r="Q3358" t="s">
        <v>8317</v>
      </c>
      <c r="R3358" t="s">
        <v>8318</v>
      </c>
      <c r="S3358">
        <f t="shared" si="210"/>
        <v>60399.523981481485</v>
      </c>
      <c r="T3358">
        <f t="shared" si="211"/>
        <v>60429.523981481485</v>
      </c>
    </row>
    <row r="3359" spans="1:20" ht="45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208"/>
        <v>1.01</v>
      </c>
      <c r="P3359" s="6">
        <f t="shared" si="209"/>
        <v>96.19047619047619</v>
      </c>
      <c r="Q3359" t="s">
        <v>8317</v>
      </c>
      <c r="R3359" t="s">
        <v>8318</v>
      </c>
      <c r="S3359">
        <f t="shared" si="210"/>
        <v>59685.126273148147</v>
      </c>
      <c r="T3359">
        <f t="shared" si="211"/>
        <v>59715.126273148147</v>
      </c>
    </row>
    <row r="3360" spans="1:20" ht="45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208"/>
        <v>1.0299</v>
      </c>
      <c r="P3360" s="6">
        <f t="shared" si="209"/>
        <v>63.574074074074076</v>
      </c>
      <c r="Q3360" t="s">
        <v>8317</v>
      </c>
      <c r="R3360" t="s">
        <v>8318</v>
      </c>
      <c r="S3360">
        <f t="shared" si="210"/>
        <v>59795.019432870373</v>
      </c>
      <c r="T3360">
        <f t="shared" si="211"/>
        <v>59825.061099537044</v>
      </c>
    </row>
    <row r="3361" spans="1:20" ht="30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208"/>
        <v>1.0625</v>
      </c>
      <c r="P3361" s="6">
        <f t="shared" si="209"/>
        <v>184.78260869565219</v>
      </c>
      <c r="Q3361" t="s">
        <v>8317</v>
      </c>
      <c r="R3361" t="s">
        <v>8318</v>
      </c>
      <c r="S3361">
        <f t="shared" si="210"/>
        <v>60608.765439814822</v>
      </c>
      <c r="T3361">
        <f t="shared" si="211"/>
        <v>60653.765439814822</v>
      </c>
    </row>
    <row r="3362" spans="1:20" ht="30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208"/>
        <v>1.0137777777777779</v>
      </c>
      <c r="P3362" s="6">
        <f t="shared" si="209"/>
        <v>126.72222222222223</v>
      </c>
      <c r="Q3362" t="s">
        <v>8317</v>
      </c>
      <c r="R3362" t="s">
        <v>8318</v>
      </c>
      <c r="S3362">
        <f t="shared" si="210"/>
        <v>60559.791006944448</v>
      </c>
      <c r="T3362">
        <f t="shared" si="211"/>
        <v>60581.374305555561</v>
      </c>
    </row>
    <row r="3363" spans="1:20" ht="45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208"/>
        <v>1.1346000000000001</v>
      </c>
      <c r="P3363" s="6">
        <f t="shared" si="209"/>
        <v>83.42647058823529</v>
      </c>
      <c r="Q3363" t="s">
        <v>8317</v>
      </c>
      <c r="R3363" t="s">
        <v>8318</v>
      </c>
      <c r="S3363">
        <f t="shared" si="210"/>
        <v>59728.733680555561</v>
      </c>
      <c r="T3363">
        <f t="shared" si="211"/>
        <v>59746.374305555561</v>
      </c>
    </row>
    <row r="3364" spans="1:20" ht="45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208"/>
        <v>2.1800000000000002</v>
      </c>
      <c r="P3364" s="6">
        <f t="shared" si="209"/>
        <v>54.5</v>
      </c>
      <c r="Q3364" t="s">
        <v>8317</v>
      </c>
      <c r="R3364" t="s">
        <v>8318</v>
      </c>
      <c r="S3364">
        <f t="shared" si="210"/>
        <v>59918.79996527778</v>
      </c>
      <c r="T3364">
        <f t="shared" si="211"/>
        <v>59932.913194444445</v>
      </c>
    </row>
    <row r="3365" spans="1:20" ht="45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208"/>
        <v>1.0141935483870967</v>
      </c>
      <c r="P3365" s="6">
        <f t="shared" si="209"/>
        <v>302.30769230769232</v>
      </c>
      <c r="Q3365" t="s">
        <v>8317</v>
      </c>
      <c r="R3365" t="s">
        <v>8318</v>
      </c>
      <c r="S3365">
        <f t="shared" si="210"/>
        <v>59714.479687500003</v>
      </c>
      <c r="T3365">
        <f t="shared" si="211"/>
        <v>59733.375</v>
      </c>
    </row>
    <row r="3366" spans="1:20" ht="45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208"/>
        <v>1.0593333333333332</v>
      </c>
      <c r="P3366" s="6">
        <f t="shared" si="209"/>
        <v>44.138888888888886</v>
      </c>
      <c r="Q3366" t="s">
        <v>8317</v>
      </c>
      <c r="R3366" t="s">
        <v>8318</v>
      </c>
      <c r="S3366">
        <f t="shared" si="210"/>
        <v>60285.685752314814</v>
      </c>
      <c r="T3366">
        <f t="shared" si="211"/>
        <v>60307.583333333336</v>
      </c>
    </row>
    <row r="3367" spans="1:20" ht="45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208"/>
        <v>1.04</v>
      </c>
      <c r="P3367" s="6">
        <f t="shared" si="209"/>
        <v>866.66666666666663</v>
      </c>
      <c r="Q3367" t="s">
        <v>8317</v>
      </c>
      <c r="R3367" t="s">
        <v>8318</v>
      </c>
      <c r="S3367">
        <f t="shared" si="210"/>
        <v>60183.810092592597</v>
      </c>
      <c r="T3367">
        <f t="shared" si="211"/>
        <v>60213.810092592597</v>
      </c>
    </row>
    <row r="3368" spans="1:20" ht="45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208"/>
        <v>2.21</v>
      </c>
      <c r="P3368" s="6">
        <f t="shared" si="209"/>
        <v>61.388888888888886</v>
      </c>
      <c r="Q3368" t="s">
        <v>8317</v>
      </c>
      <c r="R3368" t="s">
        <v>8318</v>
      </c>
      <c r="S3368">
        <f t="shared" si="210"/>
        <v>59969.775891203702</v>
      </c>
      <c r="T3368">
        <f t="shared" si="211"/>
        <v>59999.775891203702</v>
      </c>
    </row>
    <row r="3369" spans="1:20" ht="45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208"/>
        <v>1.1866666666666668</v>
      </c>
      <c r="P3369" s="6">
        <f t="shared" si="209"/>
        <v>29.666666666666668</v>
      </c>
      <c r="Q3369" t="s">
        <v>8317</v>
      </c>
      <c r="R3369" t="s">
        <v>8318</v>
      </c>
      <c r="S3369">
        <f t="shared" si="210"/>
        <v>60055.642291666671</v>
      </c>
      <c r="T3369">
        <f t="shared" si="211"/>
        <v>60080.642291666671</v>
      </c>
    </row>
    <row r="3370" spans="1:20" ht="45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208"/>
        <v>1.046</v>
      </c>
      <c r="P3370" s="6">
        <f t="shared" si="209"/>
        <v>45.478260869565219</v>
      </c>
      <c r="Q3370" t="s">
        <v>8317</v>
      </c>
      <c r="R3370" t="s">
        <v>8318</v>
      </c>
      <c r="S3370">
        <f t="shared" si="210"/>
        <v>59831.908090277779</v>
      </c>
      <c r="T3370">
        <f t="shared" si="211"/>
        <v>59867.916666666664</v>
      </c>
    </row>
    <row r="3371" spans="1:20" ht="45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208"/>
        <v>1.0389999999999999</v>
      </c>
      <c r="P3371" s="6">
        <f t="shared" si="209"/>
        <v>96.203703703703709</v>
      </c>
      <c r="Q3371" t="s">
        <v>8317</v>
      </c>
      <c r="R3371" t="s">
        <v>8318</v>
      </c>
      <c r="S3371">
        <f t="shared" si="210"/>
        <v>60552.749768518523</v>
      </c>
      <c r="T3371">
        <f t="shared" si="211"/>
        <v>60612.749768518523</v>
      </c>
    </row>
    <row r="3372" spans="1:20" ht="30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208"/>
        <v>1.1773333333333333</v>
      </c>
      <c r="P3372" s="6">
        <f t="shared" si="209"/>
        <v>67.92307692307692</v>
      </c>
      <c r="Q3372" t="s">
        <v>8317</v>
      </c>
      <c r="R3372" t="s">
        <v>8318</v>
      </c>
      <c r="S3372">
        <f t="shared" si="210"/>
        <v>60553.042650462965</v>
      </c>
      <c r="T3372">
        <f t="shared" si="211"/>
        <v>60584.041666666664</v>
      </c>
    </row>
    <row r="3373" spans="1:20" ht="30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208"/>
        <v>1.385</v>
      </c>
      <c r="P3373" s="6">
        <f t="shared" si="209"/>
        <v>30.777777777777779</v>
      </c>
      <c r="Q3373" t="s">
        <v>8317</v>
      </c>
      <c r="R3373" t="s">
        <v>8318</v>
      </c>
      <c r="S3373">
        <f t="shared" si="210"/>
        <v>60175.582928240743</v>
      </c>
      <c r="T3373">
        <f t="shared" si="211"/>
        <v>60203.582928240743</v>
      </c>
    </row>
    <row r="3374" spans="1:20" ht="45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208"/>
        <v>1.0349999999999999</v>
      </c>
      <c r="P3374" s="6">
        <f t="shared" si="209"/>
        <v>38.333333333333336</v>
      </c>
      <c r="Q3374" t="s">
        <v>8317</v>
      </c>
      <c r="R3374" t="s">
        <v>8318</v>
      </c>
      <c r="S3374">
        <f t="shared" si="210"/>
        <v>59718.256435185183</v>
      </c>
      <c r="T3374">
        <f t="shared" si="211"/>
        <v>59738.915972222225</v>
      </c>
    </row>
    <row r="3375" spans="1:20" ht="45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208"/>
        <v>1.0024999999999999</v>
      </c>
      <c r="P3375" s="6">
        <f t="shared" si="209"/>
        <v>66.833333333333329</v>
      </c>
      <c r="Q3375" t="s">
        <v>8317</v>
      </c>
      <c r="R3375" t="s">
        <v>8318</v>
      </c>
      <c r="S3375">
        <f t="shared" si="210"/>
        <v>60042.562962962962</v>
      </c>
      <c r="T3375">
        <f t="shared" si="211"/>
        <v>60066.375000000007</v>
      </c>
    </row>
    <row r="3376" spans="1:20" ht="45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208"/>
        <v>1.0657142857142856</v>
      </c>
      <c r="P3376" s="6">
        <f t="shared" si="209"/>
        <v>71.730769230769226</v>
      </c>
      <c r="Q3376" t="s">
        <v>8317</v>
      </c>
      <c r="R3376" t="s">
        <v>8318</v>
      </c>
      <c r="S3376">
        <f t="shared" si="210"/>
        <v>60138.44</v>
      </c>
      <c r="T3376">
        <f t="shared" si="211"/>
        <v>60168.44</v>
      </c>
    </row>
    <row r="3377" spans="1:20" ht="45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208"/>
        <v>1</v>
      </c>
      <c r="P3377" s="6">
        <f t="shared" si="209"/>
        <v>176.47058823529412</v>
      </c>
      <c r="Q3377" t="s">
        <v>8317</v>
      </c>
      <c r="R3377" t="s">
        <v>8318</v>
      </c>
      <c r="S3377">
        <f t="shared" si="210"/>
        <v>59628.319131944445</v>
      </c>
      <c r="T3377">
        <f t="shared" si="211"/>
        <v>59640.319131944445</v>
      </c>
    </row>
    <row r="3378" spans="1:20" ht="45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208"/>
        <v>1.0001249999999999</v>
      </c>
      <c r="P3378" s="6">
        <f t="shared" si="209"/>
        <v>421.10526315789474</v>
      </c>
      <c r="Q3378" t="s">
        <v>8317</v>
      </c>
      <c r="R3378" t="s">
        <v>8318</v>
      </c>
      <c r="S3378">
        <f t="shared" si="210"/>
        <v>59922.40965277778</v>
      </c>
      <c r="T3378">
        <f t="shared" si="211"/>
        <v>59982.367986111109</v>
      </c>
    </row>
    <row r="3379" spans="1:20" ht="45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208"/>
        <v>1.0105</v>
      </c>
      <c r="P3379" s="6">
        <f t="shared" si="209"/>
        <v>104.98701298701299</v>
      </c>
      <c r="Q3379" t="s">
        <v>8317</v>
      </c>
      <c r="R3379" t="s">
        <v>8318</v>
      </c>
      <c r="S3379">
        <f t="shared" si="210"/>
        <v>59916.440960648157</v>
      </c>
      <c r="T3379">
        <f t="shared" si="211"/>
        <v>59946.413888888892</v>
      </c>
    </row>
    <row r="3380" spans="1:20" ht="45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208"/>
        <v>1.0763636363636364</v>
      </c>
      <c r="P3380" s="6">
        <f t="shared" si="209"/>
        <v>28.19047619047619</v>
      </c>
      <c r="Q3380" t="s">
        <v>8317</v>
      </c>
      <c r="R3380" t="s">
        <v>8318</v>
      </c>
      <c r="S3380">
        <f t="shared" si="210"/>
        <v>59721.063726851855</v>
      </c>
      <c r="T3380">
        <f t="shared" si="211"/>
        <v>59745.255555555559</v>
      </c>
    </row>
    <row r="3381" spans="1:20" ht="45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208"/>
        <v>1.0365</v>
      </c>
      <c r="P3381" s="6">
        <f t="shared" si="209"/>
        <v>54.55263157894737</v>
      </c>
      <c r="Q3381" t="s">
        <v>8317</v>
      </c>
      <c r="R3381" t="s">
        <v>8318</v>
      </c>
      <c r="S3381">
        <f t="shared" si="210"/>
        <v>60088.222222222226</v>
      </c>
      <c r="T3381">
        <f t="shared" si="211"/>
        <v>60105.666666666664</v>
      </c>
    </row>
    <row r="3382" spans="1:20" ht="45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208"/>
        <v>1.0443333333333333</v>
      </c>
      <c r="P3382" s="6">
        <f t="shared" si="209"/>
        <v>111.89285714285714</v>
      </c>
      <c r="Q3382" t="s">
        <v>8317</v>
      </c>
      <c r="R3382" t="s">
        <v>8318</v>
      </c>
      <c r="S3382">
        <f t="shared" si="210"/>
        <v>59800.661782407406</v>
      </c>
      <c r="T3382">
        <f t="shared" si="211"/>
        <v>59835.70344907407</v>
      </c>
    </row>
    <row r="3383" spans="1:20" ht="45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208"/>
        <v>1.0225</v>
      </c>
      <c r="P3383" s="6">
        <f t="shared" si="209"/>
        <v>85.208333333333329</v>
      </c>
      <c r="Q3383" t="s">
        <v>8317</v>
      </c>
      <c r="R3383" t="s">
        <v>8318</v>
      </c>
      <c r="S3383">
        <f t="shared" si="210"/>
        <v>59906.893321759264</v>
      </c>
      <c r="T3383">
        <f t="shared" si="211"/>
        <v>59936.851655092592</v>
      </c>
    </row>
    <row r="3384" spans="1:20" ht="45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208"/>
        <v>1.0074285714285713</v>
      </c>
      <c r="P3384" s="6">
        <f t="shared" si="209"/>
        <v>76.652173913043484</v>
      </c>
      <c r="Q3384" t="s">
        <v>8317</v>
      </c>
      <c r="R3384" t="s">
        <v>8318</v>
      </c>
      <c r="S3384">
        <f t="shared" si="210"/>
        <v>60422.139537037037</v>
      </c>
      <c r="T3384">
        <f t="shared" si="211"/>
        <v>60446.665972222225</v>
      </c>
    </row>
    <row r="3385" spans="1:20" ht="45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208"/>
        <v>1.1171428571428572</v>
      </c>
      <c r="P3385" s="6">
        <f t="shared" si="209"/>
        <v>65.166666666666671</v>
      </c>
      <c r="Q3385" t="s">
        <v>8317</v>
      </c>
      <c r="R3385" t="s">
        <v>8318</v>
      </c>
      <c r="S3385">
        <f t="shared" si="210"/>
        <v>60387.490972222229</v>
      </c>
      <c r="T3385">
        <f t="shared" si="211"/>
        <v>60407.490972222229</v>
      </c>
    </row>
    <row r="3386" spans="1:20" ht="45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208"/>
        <v>1.0001100000000001</v>
      </c>
      <c r="P3386" s="6">
        <f t="shared" si="209"/>
        <v>93.760312499999998</v>
      </c>
      <c r="Q3386" t="s">
        <v>8317</v>
      </c>
      <c r="R3386" t="s">
        <v>8318</v>
      </c>
      <c r="S3386">
        <f t="shared" si="210"/>
        <v>60154.79592592593</v>
      </c>
      <c r="T3386">
        <f t="shared" si="211"/>
        <v>60191.833333333336</v>
      </c>
    </row>
    <row r="3387" spans="1:20" ht="45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208"/>
        <v>1</v>
      </c>
      <c r="P3387" s="6">
        <f t="shared" si="209"/>
        <v>133.33333333333334</v>
      </c>
      <c r="Q3387" t="s">
        <v>8317</v>
      </c>
      <c r="R3387" t="s">
        <v>8318</v>
      </c>
      <c r="S3387">
        <f t="shared" si="210"/>
        <v>59816.575833333336</v>
      </c>
      <c r="T3387">
        <f t="shared" si="211"/>
        <v>59846.575833333336</v>
      </c>
    </row>
    <row r="3388" spans="1:20" ht="45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208"/>
        <v>1.05</v>
      </c>
      <c r="P3388" s="6">
        <f t="shared" si="209"/>
        <v>51.219512195121951</v>
      </c>
      <c r="Q3388" t="s">
        <v>8317</v>
      </c>
      <c r="R3388" t="s">
        <v>8318</v>
      </c>
      <c r="S3388">
        <f t="shared" si="210"/>
        <v>59809.353078703709</v>
      </c>
      <c r="T3388">
        <f t="shared" si="211"/>
        <v>59839.353078703709</v>
      </c>
    </row>
    <row r="3389" spans="1:20" ht="45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208"/>
        <v>1.1686666666666667</v>
      </c>
      <c r="P3389" s="6">
        <f t="shared" si="209"/>
        <v>100.17142857142858</v>
      </c>
      <c r="Q3389" t="s">
        <v>8317</v>
      </c>
      <c r="R3389" t="s">
        <v>8318</v>
      </c>
      <c r="S3389">
        <f t="shared" si="210"/>
        <v>59810.470925925925</v>
      </c>
      <c r="T3389">
        <f t="shared" si="211"/>
        <v>59850.470925925933</v>
      </c>
    </row>
    <row r="3390" spans="1:20" ht="45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208"/>
        <v>1.038</v>
      </c>
      <c r="P3390" s="6">
        <f t="shared" si="209"/>
        <v>34.6</v>
      </c>
      <c r="Q3390" t="s">
        <v>8317</v>
      </c>
      <c r="R3390" t="s">
        <v>8318</v>
      </c>
      <c r="S3390">
        <f t="shared" si="210"/>
        <v>60006.169456018521</v>
      </c>
      <c r="T3390">
        <f t="shared" si="211"/>
        <v>60036.169456018521</v>
      </c>
    </row>
    <row r="3391" spans="1:20" ht="45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208"/>
        <v>1.145</v>
      </c>
      <c r="P3391" s="6">
        <f t="shared" si="209"/>
        <v>184.67741935483872</v>
      </c>
      <c r="Q3391" t="s">
        <v>8317</v>
      </c>
      <c r="R3391" t="s">
        <v>8318</v>
      </c>
      <c r="S3391">
        <f t="shared" si="210"/>
        <v>60357.271782407413</v>
      </c>
      <c r="T3391">
        <f t="shared" si="211"/>
        <v>60387.271782407413</v>
      </c>
    </row>
    <row r="3392" spans="1:20" ht="45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208"/>
        <v>1.024</v>
      </c>
      <c r="P3392" s="6">
        <f t="shared" si="209"/>
        <v>69.818181818181813</v>
      </c>
      <c r="Q3392" t="s">
        <v>8317</v>
      </c>
      <c r="R3392" t="s">
        <v>8318</v>
      </c>
      <c r="S3392">
        <f t="shared" si="210"/>
        <v>59678.483159722222</v>
      </c>
      <c r="T3392">
        <f t="shared" si="211"/>
        <v>59693.483159722222</v>
      </c>
    </row>
    <row r="3393" spans="1:20" ht="45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208"/>
        <v>2.23</v>
      </c>
      <c r="P3393" s="6">
        <f t="shared" si="209"/>
        <v>61.944444444444443</v>
      </c>
      <c r="Q3393" t="s">
        <v>8317</v>
      </c>
      <c r="R3393" t="s">
        <v>8318</v>
      </c>
      <c r="S3393">
        <f t="shared" si="210"/>
        <v>59693.254027777781</v>
      </c>
      <c r="T3393">
        <f t="shared" si="211"/>
        <v>59722.64444444445</v>
      </c>
    </row>
    <row r="3394" spans="1:20" ht="45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208"/>
        <v>1</v>
      </c>
      <c r="P3394" s="6">
        <f t="shared" si="209"/>
        <v>41.666666666666664</v>
      </c>
      <c r="Q3394" t="s">
        <v>8317</v>
      </c>
      <c r="R3394" t="s">
        <v>8318</v>
      </c>
      <c r="S3394">
        <f t="shared" si="210"/>
        <v>60309.553877314822</v>
      </c>
      <c r="T3394">
        <f t="shared" si="211"/>
        <v>60359.553877314822</v>
      </c>
    </row>
    <row r="3395" spans="1:20" ht="45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212">E3395/D3395</f>
        <v>1.0580000000000001</v>
      </c>
      <c r="P3395" s="6">
        <f t="shared" ref="P3395:P3458" si="213">E3395/L3395</f>
        <v>36.06818181818182</v>
      </c>
      <c r="Q3395" t="s">
        <v>8317</v>
      </c>
      <c r="R3395" t="s">
        <v>8318</v>
      </c>
      <c r="S3395">
        <f t="shared" ref="S3395:S3458" si="214">(((J3395/60)/60)/24) + DATE(2018,11,28) +(-7/24)</f>
        <v>59786.629976851858</v>
      </c>
      <c r="T3395">
        <f t="shared" ref="T3395:T3458" si="215">(((I3395/60)/60)/24) + DATE(2018,11,28) +(-7/24)</f>
        <v>59811.740277777782</v>
      </c>
    </row>
    <row r="3396" spans="1:20" ht="45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212"/>
        <v>1.4236363636363636</v>
      </c>
      <c r="P3396" s="6">
        <f t="shared" si="213"/>
        <v>29</v>
      </c>
      <c r="Q3396" t="s">
        <v>8317</v>
      </c>
      <c r="R3396" t="s">
        <v>8318</v>
      </c>
      <c r="S3396">
        <f t="shared" si="214"/>
        <v>59680.303761574076</v>
      </c>
      <c r="T3396">
        <f t="shared" si="215"/>
        <v>59710.303761574076</v>
      </c>
    </row>
    <row r="3397" spans="1:20" ht="30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212"/>
        <v>1.84</v>
      </c>
      <c r="P3397" s="6">
        <f t="shared" si="213"/>
        <v>24.210526315789473</v>
      </c>
      <c r="Q3397" t="s">
        <v>8317</v>
      </c>
      <c r="R3397" t="s">
        <v>8318</v>
      </c>
      <c r="S3397">
        <f t="shared" si="214"/>
        <v>60003.420648148152</v>
      </c>
      <c r="T3397">
        <f t="shared" si="215"/>
        <v>60017.465277777781</v>
      </c>
    </row>
    <row r="3398" spans="1:20" ht="45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212"/>
        <v>1.0433333333333332</v>
      </c>
      <c r="P3398" s="6">
        <f t="shared" si="213"/>
        <v>55.892857142857146</v>
      </c>
      <c r="Q3398" t="s">
        <v>8317</v>
      </c>
      <c r="R3398" t="s">
        <v>8318</v>
      </c>
      <c r="S3398">
        <f t="shared" si="214"/>
        <v>59627.154965277776</v>
      </c>
      <c r="T3398">
        <f t="shared" si="215"/>
        <v>59653.874305555561</v>
      </c>
    </row>
    <row r="3399" spans="1:20" ht="30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212"/>
        <v>1.1200000000000001</v>
      </c>
      <c r="P3399" s="6">
        <f t="shared" si="213"/>
        <v>11.666666666666666</v>
      </c>
      <c r="Q3399" t="s">
        <v>8317</v>
      </c>
      <c r="R3399" t="s">
        <v>8318</v>
      </c>
      <c r="S3399">
        <f t="shared" si="214"/>
        <v>60241.186678240738</v>
      </c>
      <c r="T3399">
        <f t="shared" si="215"/>
        <v>60281.625000000007</v>
      </c>
    </row>
    <row r="3400" spans="1:20" ht="45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212"/>
        <v>1.1107499999999999</v>
      </c>
      <c r="P3400" s="6">
        <f t="shared" si="213"/>
        <v>68.353846153846149</v>
      </c>
      <c r="Q3400" t="s">
        <v>8317</v>
      </c>
      <c r="R3400" t="s">
        <v>8318</v>
      </c>
      <c r="S3400">
        <f t="shared" si="214"/>
        <v>59804.460370370376</v>
      </c>
      <c r="T3400">
        <f t="shared" si="215"/>
        <v>59827.416666666664</v>
      </c>
    </row>
    <row r="3401" spans="1:20" ht="45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212"/>
        <v>1.0375000000000001</v>
      </c>
      <c r="P3401" s="6">
        <f t="shared" si="213"/>
        <v>27.065217391304348</v>
      </c>
      <c r="Q3401" t="s">
        <v>8317</v>
      </c>
      <c r="R3401" t="s">
        <v>8318</v>
      </c>
      <c r="S3401">
        <f t="shared" si="214"/>
        <v>59889.62876157408</v>
      </c>
      <c r="T3401">
        <f t="shared" si="215"/>
        <v>59919.62876157408</v>
      </c>
    </row>
    <row r="3402" spans="1:20" ht="45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212"/>
        <v>1.0041</v>
      </c>
      <c r="P3402" s="6">
        <f t="shared" si="213"/>
        <v>118.12941176470588</v>
      </c>
      <c r="Q3402" t="s">
        <v>8317</v>
      </c>
      <c r="R3402" t="s">
        <v>8318</v>
      </c>
      <c r="S3402">
        <f t="shared" si="214"/>
        <v>59697.662199074075</v>
      </c>
      <c r="T3402">
        <f t="shared" si="215"/>
        <v>59742.662199074075</v>
      </c>
    </row>
    <row r="3403" spans="1:20" ht="45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212"/>
        <v>1.0186206896551724</v>
      </c>
      <c r="P3403" s="6">
        <f t="shared" si="213"/>
        <v>44.757575757575758</v>
      </c>
      <c r="Q3403" t="s">
        <v>8317</v>
      </c>
      <c r="R3403" t="s">
        <v>8318</v>
      </c>
      <c r="S3403">
        <f t="shared" si="214"/>
        <v>60056.432245370372</v>
      </c>
      <c r="T3403">
        <f t="shared" si="215"/>
        <v>60086.432245370372</v>
      </c>
    </row>
    <row r="3404" spans="1:20" ht="45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212"/>
        <v>1.0976666666666666</v>
      </c>
      <c r="P3404" s="6">
        <f t="shared" si="213"/>
        <v>99.787878787878782</v>
      </c>
      <c r="Q3404" t="s">
        <v>8317</v>
      </c>
      <c r="R3404" t="s">
        <v>8318</v>
      </c>
      <c r="S3404">
        <f t="shared" si="214"/>
        <v>60153.326886574076</v>
      </c>
      <c r="T3404">
        <f t="shared" si="215"/>
        <v>60182.813194444447</v>
      </c>
    </row>
    <row r="3405" spans="1:20" ht="45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212"/>
        <v>1</v>
      </c>
      <c r="P3405" s="6">
        <f t="shared" si="213"/>
        <v>117.64705882352941</v>
      </c>
      <c r="Q3405" t="s">
        <v>8317</v>
      </c>
      <c r="R3405" t="s">
        <v>8318</v>
      </c>
      <c r="S3405">
        <f t="shared" si="214"/>
        <v>60013.170416666668</v>
      </c>
      <c r="T3405">
        <f t="shared" si="215"/>
        <v>60043.170416666668</v>
      </c>
    </row>
    <row r="3406" spans="1:20" ht="45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212"/>
        <v>1.22</v>
      </c>
      <c r="P3406" s="6">
        <f t="shared" si="213"/>
        <v>203.33333333333334</v>
      </c>
      <c r="Q3406" t="s">
        <v>8317</v>
      </c>
      <c r="R3406" t="s">
        <v>8318</v>
      </c>
      <c r="S3406">
        <f t="shared" si="214"/>
        <v>60015.211828703708</v>
      </c>
      <c r="T3406">
        <f t="shared" si="215"/>
        <v>60035.211828703708</v>
      </c>
    </row>
    <row r="3407" spans="1:20" ht="45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212"/>
        <v>1.3757142857142857</v>
      </c>
      <c r="P3407" s="6">
        <f t="shared" si="213"/>
        <v>28.323529411764707</v>
      </c>
      <c r="Q3407" t="s">
        <v>8317</v>
      </c>
      <c r="R3407" t="s">
        <v>8318</v>
      </c>
      <c r="S3407">
        <f t="shared" si="214"/>
        <v>60272.725532407414</v>
      </c>
      <c r="T3407">
        <f t="shared" si="215"/>
        <v>60293.707638888889</v>
      </c>
    </row>
    <row r="3408" spans="1:20" ht="30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212"/>
        <v>1.0031000000000001</v>
      </c>
      <c r="P3408" s="6">
        <f t="shared" si="213"/>
        <v>110.23076923076923</v>
      </c>
      <c r="Q3408" t="s">
        <v>8317</v>
      </c>
      <c r="R3408" t="s">
        <v>8318</v>
      </c>
      <c r="S3408">
        <f t="shared" si="214"/>
        <v>59654.201111111113</v>
      </c>
      <c r="T3408">
        <f t="shared" si="215"/>
        <v>59699.201111111113</v>
      </c>
    </row>
    <row r="3409" spans="1:20" ht="60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212"/>
        <v>1.071</v>
      </c>
      <c r="P3409" s="6">
        <f t="shared" si="213"/>
        <v>31.970149253731343</v>
      </c>
      <c r="Q3409" t="s">
        <v>8317</v>
      </c>
      <c r="R3409" t="s">
        <v>8318</v>
      </c>
      <c r="S3409">
        <f t="shared" si="214"/>
        <v>59659.130659722221</v>
      </c>
      <c r="T3409">
        <f t="shared" si="215"/>
        <v>59689.130659722221</v>
      </c>
    </row>
    <row r="3410" spans="1:20" ht="45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212"/>
        <v>2.11</v>
      </c>
      <c r="P3410" s="6">
        <f t="shared" si="213"/>
        <v>58.611111111111114</v>
      </c>
      <c r="Q3410" t="s">
        <v>8317</v>
      </c>
      <c r="R3410" t="s">
        <v>8318</v>
      </c>
      <c r="S3410">
        <f t="shared" si="214"/>
        <v>59671.700277777782</v>
      </c>
      <c r="T3410">
        <f t="shared" si="215"/>
        <v>59701.700277777782</v>
      </c>
    </row>
    <row r="3411" spans="1:20" ht="30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212"/>
        <v>1.236</v>
      </c>
      <c r="P3411" s="6">
        <f t="shared" si="213"/>
        <v>29.428571428571427</v>
      </c>
      <c r="Q3411" t="s">
        <v>8317</v>
      </c>
      <c r="R3411" t="s">
        <v>8318</v>
      </c>
      <c r="S3411">
        <f t="shared" si="214"/>
        <v>60407.522662037045</v>
      </c>
      <c r="T3411">
        <f t="shared" si="215"/>
        <v>60445.581944444442</v>
      </c>
    </row>
    <row r="3412" spans="1:20" ht="45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212"/>
        <v>1.085</v>
      </c>
      <c r="P3412" s="6">
        <f t="shared" si="213"/>
        <v>81.375</v>
      </c>
      <c r="Q3412" t="s">
        <v>8317</v>
      </c>
      <c r="R3412" t="s">
        <v>8318</v>
      </c>
      <c r="S3412">
        <f t="shared" si="214"/>
        <v>60362.749884259261</v>
      </c>
      <c r="T3412">
        <f t="shared" si="215"/>
        <v>60390.000000000007</v>
      </c>
    </row>
    <row r="3413" spans="1:20" ht="45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212"/>
        <v>1.0356666666666667</v>
      </c>
      <c r="P3413" s="6">
        <f t="shared" si="213"/>
        <v>199.16666666666666</v>
      </c>
      <c r="Q3413" t="s">
        <v>8317</v>
      </c>
      <c r="R3413" t="s">
        <v>8318</v>
      </c>
      <c r="S3413">
        <f t="shared" si="214"/>
        <v>60127.731157407405</v>
      </c>
      <c r="T3413">
        <f t="shared" si="215"/>
        <v>60147.731157407405</v>
      </c>
    </row>
    <row r="3414" spans="1:20" ht="45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212"/>
        <v>1</v>
      </c>
      <c r="P3414" s="6">
        <f t="shared" si="213"/>
        <v>115.38461538461539</v>
      </c>
      <c r="Q3414" t="s">
        <v>8317</v>
      </c>
      <c r="R3414" t="s">
        <v>8318</v>
      </c>
      <c r="S3414">
        <f t="shared" si="214"/>
        <v>59742.667384259265</v>
      </c>
      <c r="T3414">
        <f t="shared" si="215"/>
        <v>59772.667384259265</v>
      </c>
    </row>
    <row r="3415" spans="1:20" ht="45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212"/>
        <v>1.3</v>
      </c>
      <c r="P3415" s="6">
        <f t="shared" si="213"/>
        <v>46.428571428571431</v>
      </c>
      <c r="Q3415" t="s">
        <v>8317</v>
      </c>
      <c r="R3415" t="s">
        <v>8318</v>
      </c>
      <c r="S3415">
        <f t="shared" si="214"/>
        <v>59916.441412037042</v>
      </c>
      <c r="T3415">
        <f t="shared" si="215"/>
        <v>59925.915972222225</v>
      </c>
    </row>
    <row r="3416" spans="1:20" ht="45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212"/>
        <v>1.0349999999999999</v>
      </c>
      <c r="P3416" s="6">
        <f t="shared" si="213"/>
        <v>70.568181818181813</v>
      </c>
      <c r="Q3416" t="s">
        <v>8317</v>
      </c>
      <c r="R3416" t="s">
        <v>8318</v>
      </c>
      <c r="S3416">
        <f t="shared" si="214"/>
        <v>60538.540798611117</v>
      </c>
      <c r="T3416">
        <f t="shared" si="215"/>
        <v>60568.040972222225</v>
      </c>
    </row>
    <row r="3417" spans="1:20" ht="30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212"/>
        <v>1</v>
      </c>
      <c r="P3417" s="6">
        <f t="shared" si="213"/>
        <v>22.222222222222221</v>
      </c>
      <c r="Q3417" t="s">
        <v>8317</v>
      </c>
      <c r="R3417" t="s">
        <v>8318</v>
      </c>
      <c r="S3417">
        <f t="shared" si="214"/>
        <v>60329.852500000001</v>
      </c>
      <c r="T3417">
        <f t="shared" si="215"/>
        <v>60340.687500000007</v>
      </c>
    </row>
    <row r="3418" spans="1:20" ht="45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212"/>
        <v>1.196</v>
      </c>
      <c r="P3418" s="6">
        <f t="shared" si="213"/>
        <v>159.46666666666667</v>
      </c>
      <c r="Q3418" t="s">
        <v>8317</v>
      </c>
      <c r="R3418" t="s">
        <v>8318</v>
      </c>
      <c r="S3418">
        <f t="shared" si="214"/>
        <v>59952.120891203704</v>
      </c>
      <c r="T3418">
        <f t="shared" si="215"/>
        <v>59980.479166666664</v>
      </c>
    </row>
    <row r="3419" spans="1:20" ht="45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212"/>
        <v>1.0000058823529412</v>
      </c>
      <c r="P3419" s="6">
        <f t="shared" si="213"/>
        <v>37.777999999999999</v>
      </c>
      <c r="Q3419" t="s">
        <v>8317</v>
      </c>
      <c r="R3419" t="s">
        <v>8318</v>
      </c>
      <c r="S3419">
        <f t="shared" si="214"/>
        <v>59757.622083333335</v>
      </c>
      <c r="T3419">
        <f t="shared" si="215"/>
        <v>59800.73819444445</v>
      </c>
    </row>
    <row r="3420" spans="1:20" ht="45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212"/>
        <v>1.00875</v>
      </c>
      <c r="P3420" s="6">
        <f t="shared" si="213"/>
        <v>72.053571428571431</v>
      </c>
      <c r="Q3420" t="s">
        <v>8317</v>
      </c>
      <c r="R3420" t="s">
        <v>8318</v>
      </c>
      <c r="S3420">
        <f t="shared" si="214"/>
        <v>59615.542905092596</v>
      </c>
      <c r="T3420">
        <f t="shared" si="215"/>
        <v>59645.542905092596</v>
      </c>
    </row>
    <row r="3421" spans="1:20" ht="60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212"/>
        <v>1.0654545454545454</v>
      </c>
      <c r="P3421" s="6">
        <f t="shared" si="213"/>
        <v>63.695652173913047</v>
      </c>
      <c r="Q3421" t="s">
        <v>8317</v>
      </c>
      <c r="R3421" t="s">
        <v>8318</v>
      </c>
      <c r="S3421">
        <f t="shared" si="214"/>
        <v>60311.529918981483</v>
      </c>
      <c r="T3421">
        <f t="shared" si="215"/>
        <v>60329.604166666664</v>
      </c>
    </row>
    <row r="3422" spans="1:20" ht="45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212"/>
        <v>1.38</v>
      </c>
      <c r="P3422" s="6">
        <f t="shared" si="213"/>
        <v>28.411764705882351</v>
      </c>
      <c r="Q3422" t="s">
        <v>8317</v>
      </c>
      <c r="R3422" t="s">
        <v>8318</v>
      </c>
      <c r="S3422">
        <f t="shared" si="214"/>
        <v>60267.798634259263</v>
      </c>
      <c r="T3422">
        <f t="shared" si="215"/>
        <v>60276.708333333336</v>
      </c>
    </row>
    <row r="3423" spans="1:20" ht="45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212"/>
        <v>1.0115000000000001</v>
      </c>
      <c r="P3423" s="6">
        <f t="shared" si="213"/>
        <v>103.21428571428571</v>
      </c>
      <c r="Q3423" t="s">
        <v>8317</v>
      </c>
      <c r="R3423" t="s">
        <v>8318</v>
      </c>
      <c r="S3423">
        <f t="shared" si="214"/>
        <v>59900.499571759261</v>
      </c>
      <c r="T3423">
        <f t="shared" si="215"/>
        <v>59930.499571759261</v>
      </c>
    </row>
    <row r="3424" spans="1:20" ht="45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212"/>
        <v>1.091</v>
      </c>
      <c r="P3424" s="6">
        <f t="shared" si="213"/>
        <v>71.152173913043484</v>
      </c>
      <c r="Q3424" t="s">
        <v>8317</v>
      </c>
      <c r="R3424" t="s">
        <v>8318</v>
      </c>
      <c r="S3424">
        <f t="shared" si="214"/>
        <v>60186.270555555559</v>
      </c>
      <c r="T3424">
        <f t="shared" si="215"/>
        <v>60214.708333333336</v>
      </c>
    </row>
    <row r="3425" spans="1:20" ht="45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212"/>
        <v>1.4</v>
      </c>
      <c r="P3425" s="6">
        <f t="shared" si="213"/>
        <v>35</v>
      </c>
      <c r="Q3425" t="s">
        <v>8317</v>
      </c>
      <c r="R3425" t="s">
        <v>8318</v>
      </c>
      <c r="S3425">
        <f t="shared" si="214"/>
        <v>59951.619687500002</v>
      </c>
      <c r="T3425">
        <f t="shared" si="215"/>
        <v>59981.619687500002</v>
      </c>
    </row>
    <row r="3426" spans="1:20" ht="45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212"/>
        <v>1.0358333333333334</v>
      </c>
      <c r="P3426" s="6">
        <f t="shared" si="213"/>
        <v>81.776315789473685</v>
      </c>
      <c r="Q3426" t="s">
        <v>8317</v>
      </c>
      <c r="R3426" t="s">
        <v>8318</v>
      </c>
      <c r="S3426">
        <f t="shared" si="214"/>
        <v>59881.385231481479</v>
      </c>
      <c r="T3426">
        <f t="shared" si="215"/>
        <v>59902.999305555561</v>
      </c>
    </row>
    <row r="3427" spans="1:20" ht="45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212"/>
        <v>1.0297033333333332</v>
      </c>
      <c r="P3427" s="6">
        <f t="shared" si="213"/>
        <v>297.02980769230766</v>
      </c>
      <c r="Q3427" t="s">
        <v>8317</v>
      </c>
      <c r="R3427" t="s">
        <v>8318</v>
      </c>
      <c r="S3427">
        <f t="shared" si="214"/>
        <v>59747.325648148151</v>
      </c>
      <c r="T3427">
        <f t="shared" si="215"/>
        <v>59779.325648148151</v>
      </c>
    </row>
    <row r="3428" spans="1:20" ht="45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212"/>
        <v>1.0813333333333333</v>
      </c>
      <c r="P3428" s="6">
        <f t="shared" si="213"/>
        <v>46.609195402298852</v>
      </c>
      <c r="Q3428" t="s">
        <v>8317</v>
      </c>
      <c r="R3428" t="s">
        <v>8318</v>
      </c>
      <c r="S3428">
        <f t="shared" si="214"/>
        <v>59746.765081018522</v>
      </c>
      <c r="T3428">
        <f t="shared" si="215"/>
        <v>59765.791666666672</v>
      </c>
    </row>
    <row r="3429" spans="1:20" ht="45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212"/>
        <v>1</v>
      </c>
      <c r="P3429" s="6">
        <f t="shared" si="213"/>
        <v>51.724137931034484</v>
      </c>
      <c r="Q3429" t="s">
        <v>8317</v>
      </c>
      <c r="R3429" t="s">
        <v>8318</v>
      </c>
      <c r="S3429">
        <f t="shared" si="214"/>
        <v>59655.35361111111</v>
      </c>
      <c r="T3429">
        <f t="shared" si="215"/>
        <v>59685.35361111111</v>
      </c>
    </row>
    <row r="3430" spans="1:20" ht="45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212"/>
        <v>1.0275000000000001</v>
      </c>
      <c r="P3430" s="6">
        <f t="shared" si="213"/>
        <v>40.294117647058826</v>
      </c>
      <c r="Q3430" t="s">
        <v>8317</v>
      </c>
      <c r="R3430" t="s">
        <v>8318</v>
      </c>
      <c r="S3430">
        <f t="shared" si="214"/>
        <v>59901.428784722222</v>
      </c>
      <c r="T3430">
        <f t="shared" si="215"/>
        <v>59926.416666666664</v>
      </c>
    </row>
    <row r="3431" spans="1:20" ht="45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212"/>
        <v>1.3</v>
      </c>
      <c r="P3431" s="6">
        <f t="shared" si="213"/>
        <v>16.25</v>
      </c>
      <c r="Q3431" t="s">
        <v>8317</v>
      </c>
      <c r="R3431" t="s">
        <v>8318</v>
      </c>
      <c r="S3431">
        <f t="shared" si="214"/>
        <v>60524.729872685188</v>
      </c>
      <c r="T3431">
        <f t="shared" si="215"/>
        <v>60538.729872685188</v>
      </c>
    </row>
    <row r="3432" spans="1:20" ht="45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212"/>
        <v>1.0854949999999999</v>
      </c>
      <c r="P3432" s="6">
        <f t="shared" si="213"/>
        <v>30.152638888888887</v>
      </c>
      <c r="Q3432" t="s">
        <v>8317</v>
      </c>
      <c r="R3432" t="s">
        <v>8318</v>
      </c>
      <c r="S3432">
        <f t="shared" si="214"/>
        <v>59683.653946759259</v>
      </c>
      <c r="T3432">
        <f t="shared" si="215"/>
        <v>59713.653946759259</v>
      </c>
    </row>
    <row r="3433" spans="1:20" ht="45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212"/>
        <v>1</v>
      </c>
      <c r="P3433" s="6">
        <f t="shared" si="213"/>
        <v>95.238095238095241</v>
      </c>
      <c r="Q3433" t="s">
        <v>8317</v>
      </c>
      <c r="R3433" t="s">
        <v>8318</v>
      </c>
      <c r="S3433">
        <f t="shared" si="214"/>
        <v>59702.43927083334</v>
      </c>
      <c r="T3433">
        <f t="shared" si="215"/>
        <v>59732.43927083334</v>
      </c>
    </row>
    <row r="3434" spans="1:20" ht="45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212"/>
        <v>1.0965</v>
      </c>
      <c r="P3434" s="6">
        <f t="shared" si="213"/>
        <v>52.214285714285715</v>
      </c>
      <c r="Q3434" t="s">
        <v>8317</v>
      </c>
      <c r="R3434" t="s">
        <v>8318</v>
      </c>
      <c r="S3434">
        <f t="shared" si="214"/>
        <v>60243.289513888893</v>
      </c>
      <c r="T3434">
        <f t="shared" si="215"/>
        <v>60268.625000000007</v>
      </c>
    </row>
    <row r="3435" spans="1:20" ht="45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212"/>
        <v>1.0026315789473683</v>
      </c>
      <c r="P3435" s="6">
        <f t="shared" si="213"/>
        <v>134.1549295774648</v>
      </c>
      <c r="Q3435" t="s">
        <v>8317</v>
      </c>
      <c r="R3435" t="s">
        <v>8318</v>
      </c>
      <c r="S3435">
        <f t="shared" si="214"/>
        <v>59638.771469907413</v>
      </c>
      <c r="T3435">
        <f t="shared" si="215"/>
        <v>59669.833333333336</v>
      </c>
    </row>
    <row r="3436" spans="1:20" ht="45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212"/>
        <v>1.0555000000000001</v>
      </c>
      <c r="P3436" s="6">
        <f t="shared" si="213"/>
        <v>62.827380952380949</v>
      </c>
      <c r="Q3436" t="s">
        <v>8317</v>
      </c>
      <c r="R3436" t="s">
        <v>8318</v>
      </c>
      <c r="S3436">
        <f t="shared" si="214"/>
        <v>59663.088761574079</v>
      </c>
      <c r="T3436">
        <f t="shared" si="215"/>
        <v>59693.088761574079</v>
      </c>
    </row>
    <row r="3437" spans="1:20" ht="45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212"/>
        <v>1.1200000000000001</v>
      </c>
      <c r="P3437" s="6">
        <f t="shared" si="213"/>
        <v>58.94736842105263</v>
      </c>
      <c r="Q3437" t="s">
        <v>8317</v>
      </c>
      <c r="R3437" t="s">
        <v>8318</v>
      </c>
      <c r="S3437">
        <f t="shared" si="214"/>
        <v>60435.325150462966</v>
      </c>
      <c r="T3437">
        <f t="shared" si="215"/>
        <v>60451.833333333336</v>
      </c>
    </row>
    <row r="3438" spans="1:20" ht="45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212"/>
        <v>1.0589999999999999</v>
      </c>
      <c r="P3438" s="6">
        <f t="shared" si="213"/>
        <v>143.1081081081081</v>
      </c>
      <c r="Q3438" t="s">
        <v>8317</v>
      </c>
      <c r="R3438" t="s">
        <v>8318</v>
      </c>
      <c r="S3438">
        <f t="shared" si="214"/>
        <v>59714.249918981484</v>
      </c>
      <c r="T3438">
        <f t="shared" si="215"/>
        <v>59735.39444444445</v>
      </c>
    </row>
    <row r="3439" spans="1:20" ht="45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212"/>
        <v>1.01</v>
      </c>
      <c r="P3439" s="6">
        <f t="shared" si="213"/>
        <v>84.166666666666671</v>
      </c>
      <c r="Q3439" t="s">
        <v>8317</v>
      </c>
      <c r="R3439" t="s">
        <v>8318</v>
      </c>
      <c r="S3439">
        <f t="shared" si="214"/>
        <v>60068.419212962966</v>
      </c>
      <c r="T3439">
        <f t="shared" si="215"/>
        <v>60098.419212962966</v>
      </c>
    </row>
    <row r="3440" spans="1:20" ht="45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212"/>
        <v>1.042</v>
      </c>
      <c r="P3440" s="6">
        <f t="shared" si="213"/>
        <v>186.07142857142858</v>
      </c>
      <c r="Q3440" t="s">
        <v>8317</v>
      </c>
      <c r="R3440" t="s">
        <v>8318</v>
      </c>
      <c r="S3440">
        <f t="shared" si="214"/>
        <v>59963.636192129627</v>
      </c>
      <c r="T3440">
        <f t="shared" si="215"/>
        <v>59989.583333333336</v>
      </c>
    </row>
    <row r="3441" spans="1:20" ht="30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212"/>
        <v>1.3467833333333334</v>
      </c>
      <c r="P3441" s="6">
        <f t="shared" si="213"/>
        <v>89.785555555555561</v>
      </c>
      <c r="Q3441" t="s">
        <v>8317</v>
      </c>
      <c r="R3441" t="s">
        <v>8318</v>
      </c>
      <c r="S3441">
        <f t="shared" si="214"/>
        <v>60237.619560185187</v>
      </c>
      <c r="T3441">
        <f t="shared" si="215"/>
        <v>60250.915972222225</v>
      </c>
    </row>
    <row r="3442" spans="1:20" ht="45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212"/>
        <v>1.052184</v>
      </c>
      <c r="P3442" s="6">
        <f t="shared" si="213"/>
        <v>64.157560975609755</v>
      </c>
      <c r="Q3442" t="s">
        <v>8317</v>
      </c>
      <c r="R3442" t="s">
        <v>8318</v>
      </c>
      <c r="S3442">
        <f t="shared" si="214"/>
        <v>59671.831342592595</v>
      </c>
      <c r="T3442">
        <f t="shared" si="215"/>
        <v>59694.385416666672</v>
      </c>
    </row>
    <row r="3443" spans="1:20" ht="45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212"/>
        <v>1.026</v>
      </c>
      <c r="P3443" s="6">
        <f t="shared" si="213"/>
        <v>59.651162790697676</v>
      </c>
      <c r="Q3443" t="s">
        <v>8317</v>
      </c>
      <c r="R3443" t="s">
        <v>8318</v>
      </c>
      <c r="S3443">
        <f t="shared" si="214"/>
        <v>60157.137974537043</v>
      </c>
      <c r="T3443">
        <f t="shared" si="215"/>
        <v>60184.553472222229</v>
      </c>
    </row>
    <row r="3444" spans="1:20" ht="45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212"/>
        <v>1</v>
      </c>
      <c r="P3444" s="6">
        <f t="shared" si="213"/>
        <v>31.25</v>
      </c>
      <c r="Q3444" t="s">
        <v>8317</v>
      </c>
      <c r="R3444" t="s">
        <v>8318</v>
      </c>
      <c r="S3444">
        <f t="shared" si="214"/>
        <v>59987.549444444441</v>
      </c>
      <c r="T3444">
        <f t="shared" si="215"/>
        <v>60017.549444444441</v>
      </c>
    </row>
    <row r="3445" spans="1:20" ht="45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212"/>
        <v>1.855</v>
      </c>
      <c r="P3445" s="6">
        <f t="shared" si="213"/>
        <v>41.222222222222221</v>
      </c>
      <c r="Q3445" t="s">
        <v>8317</v>
      </c>
      <c r="R3445" t="s">
        <v>8318</v>
      </c>
      <c r="S3445">
        <f t="shared" si="214"/>
        <v>59724.233171296299</v>
      </c>
      <c r="T3445">
        <f t="shared" si="215"/>
        <v>59754.233171296299</v>
      </c>
    </row>
    <row r="3446" spans="1:20" ht="45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212"/>
        <v>2.89</v>
      </c>
      <c r="P3446" s="6">
        <f t="shared" si="213"/>
        <v>43.35</v>
      </c>
      <c r="Q3446" t="s">
        <v>8317</v>
      </c>
      <c r="R3446" t="s">
        <v>8318</v>
      </c>
      <c r="S3446">
        <f t="shared" si="214"/>
        <v>60383.999837962961</v>
      </c>
      <c r="T3446">
        <f t="shared" si="215"/>
        <v>60392.290972222225</v>
      </c>
    </row>
    <row r="3447" spans="1:20" ht="45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212"/>
        <v>1</v>
      </c>
      <c r="P3447" s="6">
        <f t="shared" si="213"/>
        <v>64.516129032258064</v>
      </c>
      <c r="Q3447" t="s">
        <v>8317</v>
      </c>
      <c r="R3447" t="s">
        <v>8318</v>
      </c>
      <c r="S3447">
        <f t="shared" si="214"/>
        <v>60135.238842592596</v>
      </c>
      <c r="T3447">
        <f t="shared" si="215"/>
        <v>60163.238842592596</v>
      </c>
    </row>
    <row r="3448" spans="1:20" ht="45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212"/>
        <v>1.0820000000000001</v>
      </c>
      <c r="P3448" s="6">
        <f t="shared" si="213"/>
        <v>43.28</v>
      </c>
      <c r="Q3448" t="s">
        <v>8317</v>
      </c>
      <c r="R3448" t="s">
        <v>8318</v>
      </c>
      <c r="S3448">
        <f t="shared" si="214"/>
        <v>59879.540798611117</v>
      </c>
      <c r="T3448">
        <f t="shared" si="215"/>
        <v>59903.222222222226</v>
      </c>
    </row>
    <row r="3449" spans="1:20" ht="30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212"/>
        <v>1.0780000000000001</v>
      </c>
      <c r="P3449" s="6">
        <f t="shared" si="213"/>
        <v>77</v>
      </c>
      <c r="Q3449" t="s">
        <v>8317</v>
      </c>
      <c r="R3449" t="s">
        <v>8318</v>
      </c>
      <c r="S3449">
        <f t="shared" si="214"/>
        <v>60265.597361111119</v>
      </c>
      <c r="T3449">
        <f t="shared" si="215"/>
        <v>60310.555694444447</v>
      </c>
    </row>
    <row r="3450" spans="1:20" ht="45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212"/>
        <v>1.0976190476190477</v>
      </c>
      <c r="P3450" s="6">
        <f t="shared" si="213"/>
        <v>51.222222222222221</v>
      </c>
      <c r="Q3450" t="s">
        <v>8317</v>
      </c>
      <c r="R3450" t="s">
        <v>8318</v>
      </c>
      <c r="S3450">
        <f t="shared" si="214"/>
        <v>59822.827418981484</v>
      </c>
      <c r="T3450">
        <f t="shared" si="215"/>
        <v>59852.827418981484</v>
      </c>
    </row>
    <row r="3451" spans="1:20" ht="45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212"/>
        <v>1.70625</v>
      </c>
      <c r="P3451" s="6">
        <f t="shared" si="213"/>
        <v>68.25</v>
      </c>
      <c r="Q3451" t="s">
        <v>8317</v>
      </c>
      <c r="R3451" t="s">
        <v>8318</v>
      </c>
      <c r="S3451">
        <f t="shared" si="214"/>
        <v>60394.76085648148</v>
      </c>
      <c r="T3451">
        <f t="shared" si="215"/>
        <v>60422.875000000007</v>
      </c>
    </row>
    <row r="3452" spans="1:20" ht="45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212"/>
        <v>1.52</v>
      </c>
      <c r="P3452" s="6">
        <f t="shared" si="213"/>
        <v>19.487179487179485</v>
      </c>
      <c r="Q3452" t="s">
        <v>8317</v>
      </c>
      <c r="R3452" t="s">
        <v>8318</v>
      </c>
      <c r="S3452">
        <f t="shared" si="214"/>
        <v>59899.412858796299</v>
      </c>
      <c r="T3452">
        <f t="shared" si="215"/>
        <v>59959.371192129627</v>
      </c>
    </row>
    <row r="3453" spans="1:20" ht="45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212"/>
        <v>1.0123076923076924</v>
      </c>
      <c r="P3453" s="6">
        <f t="shared" si="213"/>
        <v>41.125</v>
      </c>
      <c r="Q3453" t="s">
        <v>8317</v>
      </c>
      <c r="R3453" t="s">
        <v>8318</v>
      </c>
      <c r="S3453">
        <f t="shared" si="214"/>
        <v>59951.432025462964</v>
      </c>
      <c r="T3453">
        <f t="shared" si="215"/>
        <v>59978.432025462964</v>
      </c>
    </row>
    <row r="3454" spans="1:20" ht="45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212"/>
        <v>1.532</v>
      </c>
      <c r="P3454" s="6">
        <f t="shared" si="213"/>
        <v>41.405405405405403</v>
      </c>
      <c r="Q3454" t="s">
        <v>8317</v>
      </c>
      <c r="R3454" t="s">
        <v>8318</v>
      </c>
      <c r="S3454">
        <f t="shared" si="214"/>
        <v>59683.34752314815</v>
      </c>
      <c r="T3454">
        <f t="shared" si="215"/>
        <v>59705.874305555561</v>
      </c>
    </row>
    <row r="3455" spans="1:20" ht="45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212"/>
        <v>1.2833333333333334</v>
      </c>
      <c r="P3455" s="6">
        <f t="shared" si="213"/>
        <v>27.5</v>
      </c>
      <c r="Q3455" t="s">
        <v>8317</v>
      </c>
      <c r="R3455" t="s">
        <v>8318</v>
      </c>
      <c r="S3455">
        <f t="shared" si="214"/>
        <v>60398.686990740745</v>
      </c>
      <c r="T3455">
        <f t="shared" si="215"/>
        <v>60458.686990740745</v>
      </c>
    </row>
    <row r="3456" spans="1:20" ht="45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212"/>
        <v>1.0071428571428571</v>
      </c>
      <c r="P3456" s="6">
        <f t="shared" si="213"/>
        <v>33.571428571428569</v>
      </c>
      <c r="Q3456" t="s">
        <v>8317</v>
      </c>
      <c r="R3456" t="s">
        <v>8318</v>
      </c>
      <c r="S3456">
        <f t="shared" si="214"/>
        <v>59684.40693287037</v>
      </c>
      <c r="T3456">
        <f t="shared" si="215"/>
        <v>59714.40693287037</v>
      </c>
    </row>
    <row r="3457" spans="1:20" ht="45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212"/>
        <v>1.0065</v>
      </c>
      <c r="P3457" s="6">
        <f t="shared" si="213"/>
        <v>145.86956521739131</v>
      </c>
      <c r="Q3457" t="s">
        <v>8317</v>
      </c>
      <c r="R3457" t="s">
        <v>8318</v>
      </c>
      <c r="S3457">
        <f t="shared" si="214"/>
        <v>60489.458645833336</v>
      </c>
      <c r="T3457">
        <f t="shared" si="215"/>
        <v>60519.458645833336</v>
      </c>
    </row>
    <row r="3458" spans="1:20" ht="45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212"/>
        <v>1.913</v>
      </c>
      <c r="P3458" s="6">
        <f t="shared" si="213"/>
        <v>358.6875</v>
      </c>
      <c r="Q3458" t="s">
        <v>8317</v>
      </c>
      <c r="R3458" t="s">
        <v>8318</v>
      </c>
      <c r="S3458">
        <f t="shared" si="214"/>
        <v>59683.913969907408</v>
      </c>
      <c r="T3458">
        <f t="shared" si="215"/>
        <v>59714.999305555561</v>
      </c>
    </row>
    <row r="3459" spans="1:20" ht="30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216">E3459/D3459</f>
        <v>1.4019999999999999</v>
      </c>
      <c r="P3459" s="6">
        <f t="shared" ref="P3459:P3522" si="217">E3459/L3459</f>
        <v>50.981818181818184</v>
      </c>
      <c r="Q3459" t="s">
        <v>8317</v>
      </c>
      <c r="R3459" t="s">
        <v>8318</v>
      </c>
      <c r="S3459">
        <f t="shared" ref="S3459:S3522" si="218">(((J3459/60)/60)/24) + DATE(2018,11,28) +(-7/24)</f>
        <v>59879.415011574078</v>
      </c>
      <c r="T3459">
        <f t="shared" ref="T3459:T3522" si="219">(((I3459/60)/60)/24) + DATE(2018,11,28) +(-7/24)</f>
        <v>59909.957638888889</v>
      </c>
    </row>
    <row r="3460" spans="1:20" ht="45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216"/>
        <v>1.2433537832310839</v>
      </c>
      <c r="P3460" s="6">
        <f t="shared" si="217"/>
        <v>45.037037037037038</v>
      </c>
      <c r="Q3460" t="s">
        <v>8317</v>
      </c>
      <c r="R3460" t="s">
        <v>8318</v>
      </c>
      <c r="S3460">
        <f t="shared" si="218"/>
        <v>59873.910914351851</v>
      </c>
      <c r="T3460">
        <f t="shared" si="219"/>
        <v>59900.893750000003</v>
      </c>
    </row>
    <row r="3461" spans="1:20" ht="45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216"/>
        <v>1.262</v>
      </c>
      <c r="P3461" s="6">
        <f t="shared" si="217"/>
        <v>17.527777777777779</v>
      </c>
      <c r="Q3461" t="s">
        <v>8317</v>
      </c>
      <c r="R3461" t="s">
        <v>8318</v>
      </c>
      <c r="S3461">
        <f t="shared" si="218"/>
        <v>60343.188194444447</v>
      </c>
      <c r="T3461">
        <f t="shared" si="219"/>
        <v>60373.188194444447</v>
      </c>
    </row>
    <row r="3462" spans="1:20" ht="45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216"/>
        <v>1.9</v>
      </c>
      <c r="P3462" s="6">
        <f t="shared" si="217"/>
        <v>50</v>
      </c>
      <c r="Q3462" t="s">
        <v>8317</v>
      </c>
      <c r="R3462" t="s">
        <v>8318</v>
      </c>
      <c r="S3462">
        <f t="shared" si="218"/>
        <v>59715.235555555555</v>
      </c>
      <c r="T3462">
        <f t="shared" si="219"/>
        <v>59729.235555555555</v>
      </c>
    </row>
    <row r="3463" spans="1:20" ht="45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216"/>
        <v>1.39</v>
      </c>
      <c r="P3463" s="6">
        <f t="shared" si="217"/>
        <v>57.916666666666664</v>
      </c>
      <c r="Q3463" t="s">
        <v>8317</v>
      </c>
      <c r="R3463" t="s">
        <v>8318</v>
      </c>
      <c r="S3463">
        <f t="shared" si="218"/>
        <v>60506.341192129628</v>
      </c>
      <c r="T3463">
        <f t="shared" si="219"/>
        <v>60534.833333333336</v>
      </c>
    </row>
    <row r="3464" spans="1:20" ht="45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216"/>
        <v>2.02</v>
      </c>
      <c r="P3464" s="6">
        <f t="shared" si="217"/>
        <v>29.705882352941178</v>
      </c>
      <c r="Q3464" t="s">
        <v>8317</v>
      </c>
      <c r="R3464" t="s">
        <v>8318</v>
      </c>
      <c r="S3464">
        <f t="shared" si="218"/>
        <v>60042.606805555559</v>
      </c>
      <c r="T3464">
        <f t="shared" si="219"/>
        <v>60058.458333333336</v>
      </c>
    </row>
    <row r="3465" spans="1:20" ht="45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216"/>
        <v>1.0338000000000001</v>
      </c>
      <c r="P3465" s="6">
        <f t="shared" si="217"/>
        <v>90.684210526315795</v>
      </c>
      <c r="Q3465" t="s">
        <v>8317</v>
      </c>
      <c r="R3465" t="s">
        <v>8318</v>
      </c>
      <c r="S3465">
        <f t="shared" si="218"/>
        <v>60475.627141203709</v>
      </c>
      <c r="T3465">
        <f t="shared" si="219"/>
        <v>60516.874305555561</v>
      </c>
    </row>
    <row r="3466" spans="1:20" ht="45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216"/>
        <v>1.023236</v>
      </c>
      <c r="P3466" s="6">
        <f t="shared" si="217"/>
        <v>55.012688172043013</v>
      </c>
      <c r="Q3466" t="s">
        <v>8317</v>
      </c>
      <c r="R3466" t="s">
        <v>8318</v>
      </c>
      <c r="S3466">
        <f t="shared" si="218"/>
        <v>60437.838391203702</v>
      </c>
      <c r="T3466">
        <f t="shared" si="219"/>
        <v>60467.838391203702</v>
      </c>
    </row>
    <row r="3467" spans="1:20" ht="45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216"/>
        <v>1.03</v>
      </c>
      <c r="P3467" s="6">
        <f t="shared" si="217"/>
        <v>57.222222222222221</v>
      </c>
      <c r="Q3467" t="s">
        <v>8317</v>
      </c>
      <c r="R3467" t="s">
        <v>8318</v>
      </c>
      <c r="S3467">
        <f t="shared" si="218"/>
        <v>60063.334166666667</v>
      </c>
      <c r="T3467">
        <f t="shared" si="219"/>
        <v>60088.375000000007</v>
      </c>
    </row>
    <row r="3468" spans="1:20" ht="30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216"/>
        <v>1.2714285714285714</v>
      </c>
      <c r="P3468" s="6">
        <f t="shared" si="217"/>
        <v>72.950819672131146</v>
      </c>
      <c r="Q3468" t="s">
        <v>8317</v>
      </c>
      <c r="R3468" t="s">
        <v>8318</v>
      </c>
      <c r="S3468">
        <f t="shared" si="218"/>
        <v>60282.727430555555</v>
      </c>
      <c r="T3468">
        <f t="shared" si="219"/>
        <v>60342.685763888891</v>
      </c>
    </row>
    <row r="3469" spans="1:20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216"/>
        <v>1.01</v>
      </c>
      <c r="P3469" s="6">
        <f t="shared" si="217"/>
        <v>64.468085106382972</v>
      </c>
      <c r="Q3469" t="s">
        <v>8317</v>
      </c>
      <c r="R3469" t="s">
        <v>8318</v>
      </c>
      <c r="S3469">
        <f t="shared" si="218"/>
        <v>59916.38</v>
      </c>
      <c r="T3469">
        <f t="shared" si="219"/>
        <v>59946.33833333334</v>
      </c>
    </row>
    <row r="3470" spans="1:20" ht="45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216"/>
        <v>1.2178</v>
      </c>
      <c r="P3470" s="6">
        <f t="shared" si="217"/>
        <v>716.35294117647061</v>
      </c>
      <c r="Q3470" t="s">
        <v>8317</v>
      </c>
      <c r="R3470" t="s">
        <v>8318</v>
      </c>
      <c r="S3470">
        <f t="shared" si="218"/>
        <v>60468.473715277774</v>
      </c>
      <c r="T3470">
        <f t="shared" si="219"/>
        <v>60496.833333333336</v>
      </c>
    </row>
    <row r="3471" spans="1:20" ht="45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216"/>
        <v>1.1339285714285714</v>
      </c>
      <c r="P3471" s="6">
        <f t="shared" si="217"/>
        <v>50.396825396825399</v>
      </c>
      <c r="Q3471" t="s">
        <v>8317</v>
      </c>
      <c r="R3471" t="s">
        <v>8318</v>
      </c>
      <c r="S3471">
        <f t="shared" si="218"/>
        <v>60321.350057870375</v>
      </c>
      <c r="T3471">
        <f t="shared" si="219"/>
        <v>60351.350057870375</v>
      </c>
    </row>
    <row r="3472" spans="1:20" ht="30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216"/>
        <v>1.5</v>
      </c>
      <c r="P3472" s="6">
        <f t="shared" si="217"/>
        <v>41.666666666666664</v>
      </c>
      <c r="Q3472" t="s">
        <v>8317</v>
      </c>
      <c r="R3472" t="s">
        <v>8318</v>
      </c>
      <c r="S3472">
        <f t="shared" si="218"/>
        <v>60391.730347222219</v>
      </c>
      <c r="T3472">
        <f t="shared" si="219"/>
        <v>60429.609722222223</v>
      </c>
    </row>
    <row r="3473" spans="1:20" ht="45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216"/>
        <v>2.1459999999999999</v>
      </c>
      <c r="P3473" s="6">
        <f t="shared" si="217"/>
        <v>35.766666666666666</v>
      </c>
      <c r="Q3473" t="s">
        <v>8317</v>
      </c>
      <c r="R3473" t="s">
        <v>8318</v>
      </c>
      <c r="S3473">
        <f t="shared" si="218"/>
        <v>59704.528819444444</v>
      </c>
      <c r="T3473">
        <f t="shared" si="219"/>
        <v>59745.541666666672</v>
      </c>
    </row>
    <row r="3474" spans="1:20" ht="45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216"/>
        <v>1.0205</v>
      </c>
      <c r="P3474" s="6">
        <f t="shared" si="217"/>
        <v>88.739130434782609</v>
      </c>
      <c r="Q3474" t="s">
        <v>8317</v>
      </c>
      <c r="R3474" t="s">
        <v>8318</v>
      </c>
      <c r="S3474">
        <f t="shared" si="218"/>
        <v>59790.878831018519</v>
      </c>
      <c r="T3474">
        <f t="shared" si="219"/>
        <v>59811.957638888889</v>
      </c>
    </row>
    <row r="3475" spans="1:20" ht="45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216"/>
        <v>1</v>
      </c>
      <c r="P3475" s="6">
        <f t="shared" si="217"/>
        <v>148.4848484848485</v>
      </c>
      <c r="Q3475" t="s">
        <v>8317</v>
      </c>
      <c r="R3475" t="s">
        <v>8318</v>
      </c>
      <c r="S3475">
        <f t="shared" si="218"/>
        <v>59925.54277777778</v>
      </c>
      <c r="T3475">
        <f t="shared" si="219"/>
        <v>59946.560416666667</v>
      </c>
    </row>
    <row r="3476" spans="1:20" ht="45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216"/>
        <v>1.01</v>
      </c>
      <c r="P3476" s="6">
        <f t="shared" si="217"/>
        <v>51.794871794871796</v>
      </c>
      <c r="Q3476" t="s">
        <v>8317</v>
      </c>
      <c r="R3476" t="s">
        <v>8318</v>
      </c>
      <c r="S3476">
        <f t="shared" si="218"/>
        <v>60404.209849537037</v>
      </c>
      <c r="T3476">
        <f t="shared" si="219"/>
        <v>60434.209849537037</v>
      </c>
    </row>
    <row r="3477" spans="1:20" ht="45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216"/>
        <v>1.1333333333333333</v>
      </c>
      <c r="P3477" s="6">
        <f t="shared" si="217"/>
        <v>20</v>
      </c>
      <c r="Q3477" t="s">
        <v>8317</v>
      </c>
      <c r="R3477" t="s">
        <v>8318</v>
      </c>
      <c r="S3477">
        <f t="shared" si="218"/>
        <v>59781.589166666665</v>
      </c>
      <c r="T3477">
        <f t="shared" si="219"/>
        <v>59808.708333333336</v>
      </c>
    </row>
    <row r="3478" spans="1:20" ht="45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216"/>
        <v>1.04</v>
      </c>
      <c r="P3478" s="6">
        <f t="shared" si="217"/>
        <v>52</v>
      </c>
      <c r="Q3478" t="s">
        <v>8317</v>
      </c>
      <c r="R3478" t="s">
        <v>8318</v>
      </c>
      <c r="S3478">
        <f t="shared" si="218"/>
        <v>59783.988310185188</v>
      </c>
      <c r="T3478">
        <f t="shared" si="219"/>
        <v>59801.833333333336</v>
      </c>
    </row>
    <row r="3479" spans="1:20" ht="45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216"/>
        <v>1.1533333333333333</v>
      </c>
      <c r="P3479" s="6">
        <f t="shared" si="217"/>
        <v>53.230769230769234</v>
      </c>
      <c r="Q3479" t="s">
        <v>8317</v>
      </c>
      <c r="R3479" t="s">
        <v>8318</v>
      </c>
      <c r="S3479">
        <f t="shared" si="218"/>
        <v>59991.44494212963</v>
      </c>
      <c r="T3479">
        <f t="shared" si="219"/>
        <v>60003.833333333336</v>
      </c>
    </row>
    <row r="3480" spans="1:20" ht="45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216"/>
        <v>1.1285000000000001</v>
      </c>
      <c r="P3480" s="6">
        <f t="shared" si="217"/>
        <v>39.596491228070178</v>
      </c>
      <c r="Q3480" t="s">
        <v>8317</v>
      </c>
      <c r="R3480" t="s">
        <v>8318</v>
      </c>
      <c r="S3480">
        <f t="shared" si="218"/>
        <v>59916.625254629638</v>
      </c>
      <c r="T3480">
        <f t="shared" si="219"/>
        <v>59942.583333333336</v>
      </c>
    </row>
    <row r="3481" spans="1:20" ht="45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216"/>
        <v>1.2786666666666666</v>
      </c>
      <c r="P3481" s="6">
        <f t="shared" si="217"/>
        <v>34.25</v>
      </c>
      <c r="Q3481" t="s">
        <v>8317</v>
      </c>
      <c r="R3481" t="s">
        <v>8318</v>
      </c>
      <c r="S3481">
        <f t="shared" si="218"/>
        <v>59644.563425925924</v>
      </c>
      <c r="T3481">
        <f t="shared" si="219"/>
        <v>59674.563425925924</v>
      </c>
    </row>
    <row r="3482" spans="1:20" ht="45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216"/>
        <v>1.4266666666666667</v>
      </c>
      <c r="P3482" s="6">
        <f t="shared" si="217"/>
        <v>164.61538461538461</v>
      </c>
      <c r="Q3482" t="s">
        <v>8317</v>
      </c>
      <c r="R3482" t="s">
        <v>8318</v>
      </c>
      <c r="S3482">
        <f t="shared" si="218"/>
        <v>60034.025775462964</v>
      </c>
      <c r="T3482">
        <f t="shared" si="219"/>
        <v>60058.583333333336</v>
      </c>
    </row>
    <row r="3483" spans="1:20" ht="45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216"/>
        <v>1.1879999999999999</v>
      </c>
      <c r="P3483" s="6">
        <f t="shared" si="217"/>
        <v>125.05263157894737</v>
      </c>
      <c r="Q3483" t="s">
        <v>8317</v>
      </c>
      <c r="R3483" t="s">
        <v>8318</v>
      </c>
      <c r="S3483">
        <f t="shared" si="218"/>
        <v>59851.955879629626</v>
      </c>
      <c r="T3483">
        <f t="shared" si="219"/>
        <v>59868.955879629626</v>
      </c>
    </row>
    <row r="3484" spans="1:20" ht="45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216"/>
        <v>1.3833333333333333</v>
      </c>
      <c r="P3484" s="6">
        <f t="shared" si="217"/>
        <v>51.875</v>
      </c>
      <c r="Q3484" t="s">
        <v>8317</v>
      </c>
      <c r="R3484" t="s">
        <v>8318</v>
      </c>
      <c r="S3484">
        <f t="shared" si="218"/>
        <v>59659.479930555557</v>
      </c>
      <c r="T3484">
        <f t="shared" si="219"/>
        <v>59689.479930555557</v>
      </c>
    </row>
    <row r="3485" spans="1:20" ht="45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216"/>
        <v>1.599402985074627</v>
      </c>
      <c r="P3485" s="6">
        <f t="shared" si="217"/>
        <v>40.285714285714285</v>
      </c>
      <c r="Q3485" t="s">
        <v>8317</v>
      </c>
      <c r="R3485" t="s">
        <v>8318</v>
      </c>
      <c r="S3485">
        <f t="shared" si="218"/>
        <v>59656.37709490741</v>
      </c>
      <c r="T3485">
        <f t="shared" si="219"/>
        <v>59686.37709490741</v>
      </c>
    </row>
    <row r="3486" spans="1:20" ht="45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216"/>
        <v>1.1424000000000001</v>
      </c>
      <c r="P3486" s="6">
        <f t="shared" si="217"/>
        <v>64.909090909090907</v>
      </c>
      <c r="Q3486" t="s">
        <v>8317</v>
      </c>
      <c r="R3486" t="s">
        <v>8318</v>
      </c>
      <c r="S3486">
        <f t="shared" si="218"/>
        <v>60369.468738425923</v>
      </c>
      <c r="T3486">
        <f t="shared" si="219"/>
        <v>60399.468738425923</v>
      </c>
    </row>
    <row r="3487" spans="1:20" ht="45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216"/>
        <v>1.0060606060606061</v>
      </c>
      <c r="P3487" s="6">
        <f t="shared" si="217"/>
        <v>55.333333333333336</v>
      </c>
      <c r="Q3487" t="s">
        <v>8317</v>
      </c>
      <c r="R3487" t="s">
        <v>8318</v>
      </c>
      <c r="S3487">
        <f t="shared" si="218"/>
        <v>60235.401388888895</v>
      </c>
      <c r="T3487">
        <f t="shared" si="219"/>
        <v>60265.401388888895</v>
      </c>
    </row>
    <row r="3488" spans="1:20" ht="45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216"/>
        <v>1.552</v>
      </c>
      <c r="P3488" s="6">
        <f t="shared" si="217"/>
        <v>83.142857142857139</v>
      </c>
      <c r="Q3488" t="s">
        <v>8317</v>
      </c>
      <c r="R3488" t="s">
        <v>8318</v>
      </c>
      <c r="S3488">
        <f t="shared" si="218"/>
        <v>59989.583344907405</v>
      </c>
      <c r="T3488">
        <f t="shared" si="219"/>
        <v>60020.999305555561</v>
      </c>
    </row>
    <row r="3489" spans="1:20" ht="45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216"/>
        <v>1.2775000000000001</v>
      </c>
      <c r="P3489" s="6">
        <f t="shared" si="217"/>
        <v>38.712121212121211</v>
      </c>
      <c r="Q3489" t="s">
        <v>8317</v>
      </c>
      <c r="R3489" t="s">
        <v>8318</v>
      </c>
      <c r="S3489">
        <f t="shared" si="218"/>
        <v>60012.64875</v>
      </c>
      <c r="T3489">
        <f t="shared" si="219"/>
        <v>60042.64875</v>
      </c>
    </row>
    <row r="3490" spans="1:20" ht="45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216"/>
        <v>1.212</v>
      </c>
      <c r="P3490" s="6">
        <f t="shared" si="217"/>
        <v>125.37931034482759</v>
      </c>
      <c r="Q3490" t="s">
        <v>8317</v>
      </c>
      <c r="R3490" t="s">
        <v>8318</v>
      </c>
      <c r="S3490">
        <f t="shared" si="218"/>
        <v>59950.476388888892</v>
      </c>
      <c r="T3490">
        <f t="shared" si="219"/>
        <v>59974.375000000007</v>
      </c>
    </row>
    <row r="3491" spans="1:20" ht="45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216"/>
        <v>1.127</v>
      </c>
      <c r="P3491" s="6">
        <f t="shared" si="217"/>
        <v>78.263888888888886</v>
      </c>
      <c r="Q3491" t="s">
        <v>8317</v>
      </c>
      <c r="R3491" t="s">
        <v>8318</v>
      </c>
      <c r="S3491">
        <f t="shared" si="218"/>
        <v>59616.3441087963</v>
      </c>
      <c r="T3491">
        <f t="shared" si="219"/>
        <v>59646.583333333336</v>
      </c>
    </row>
    <row r="3492" spans="1:20" ht="45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216"/>
        <v>1.2749999999999999</v>
      </c>
      <c r="P3492" s="6">
        <f t="shared" si="217"/>
        <v>47.222222222222221</v>
      </c>
      <c r="Q3492" t="s">
        <v>8317</v>
      </c>
      <c r="R3492" t="s">
        <v>8318</v>
      </c>
      <c r="S3492">
        <f t="shared" si="218"/>
        <v>60306.510694444449</v>
      </c>
      <c r="T3492">
        <f t="shared" si="219"/>
        <v>60336.510694444449</v>
      </c>
    </row>
    <row r="3493" spans="1:20" ht="45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216"/>
        <v>1.5820000000000001</v>
      </c>
      <c r="P3493" s="6">
        <f t="shared" si="217"/>
        <v>79.099999999999994</v>
      </c>
      <c r="Q3493" t="s">
        <v>8317</v>
      </c>
      <c r="R3493" t="s">
        <v>8318</v>
      </c>
      <c r="S3493">
        <f t="shared" si="218"/>
        <v>59983.958148148151</v>
      </c>
      <c r="T3493">
        <f t="shared" si="219"/>
        <v>60004.958148148151</v>
      </c>
    </row>
    <row r="3494" spans="1:20" ht="45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216"/>
        <v>1.0526894736842105</v>
      </c>
      <c r="P3494" s="6">
        <f t="shared" si="217"/>
        <v>114.29199999999999</v>
      </c>
      <c r="Q3494" t="s">
        <v>8317</v>
      </c>
      <c r="R3494" t="s">
        <v>8318</v>
      </c>
      <c r="S3494">
        <f t="shared" si="218"/>
        <v>60130.717557870368</v>
      </c>
      <c r="T3494">
        <f t="shared" si="219"/>
        <v>60165.717557870368</v>
      </c>
    </row>
    <row r="3495" spans="1:20" ht="45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216"/>
        <v>1</v>
      </c>
      <c r="P3495" s="6">
        <f t="shared" si="217"/>
        <v>51.724137931034484</v>
      </c>
      <c r="Q3495" t="s">
        <v>8317</v>
      </c>
      <c r="R3495" t="s">
        <v>8318</v>
      </c>
      <c r="S3495">
        <f t="shared" si="218"/>
        <v>59711.574490740742</v>
      </c>
      <c r="T3495">
        <f t="shared" si="219"/>
        <v>59730.924305555556</v>
      </c>
    </row>
    <row r="3496" spans="1:20" ht="45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216"/>
        <v>1</v>
      </c>
      <c r="P3496" s="6">
        <f t="shared" si="217"/>
        <v>30.76923076923077</v>
      </c>
      <c r="Q3496" t="s">
        <v>8317</v>
      </c>
      <c r="R3496" t="s">
        <v>8318</v>
      </c>
      <c r="S3496">
        <f t="shared" si="218"/>
        <v>60551.923321759263</v>
      </c>
      <c r="T3496">
        <f t="shared" si="219"/>
        <v>60562.958333333336</v>
      </c>
    </row>
    <row r="3497" spans="1:20" ht="45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216"/>
        <v>1.0686</v>
      </c>
      <c r="P3497" s="6">
        <f t="shared" si="217"/>
        <v>74.208333333333329</v>
      </c>
      <c r="Q3497" t="s">
        <v>8317</v>
      </c>
      <c r="R3497" t="s">
        <v>8318</v>
      </c>
      <c r="S3497">
        <f t="shared" si="218"/>
        <v>59778.471168981487</v>
      </c>
      <c r="T3497">
        <f t="shared" si="219"/>
        <v>59807.429166666669</v>
      </c>
    </row>
    <row r="3498" spans="1:20" ht="45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216"/>
        <v>1.244</v>
      </c>
      <c r="P3498" s="6">
        <f t="shared" si="217"/>
        <v>47.846153846153847</v>
      </c>
      <c r="Q3498" t="s">
        <v>8317</v>
      </c>
      <c r="R3498" t="s">
        <v>8318</v>
      </c>
      <c r="S3498">
        <f t="shared" si="218"/>
        <v>60447.555162037039</v>
      </c>
      <c r="T3498">
        <f t="shared" si="219"/>
        <v>60487.555162037039</v>
      </c>
    </row>
    <row r="3499" spans="1:20" ht="45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216"/>
        <v>1.0870406189555126</v>
      </c>
      <c r="P3499" s="6">
        <f t="shared" si="217"/>
        <v>34.408163265306122</v>
      </c>
      <c r="Q3499" t="s">
        <v>8317</v>
      </c>
      <c r="R3499" t="s">
        <v>8318</v>
      </c>
      <c r="S3499">
        <f t="shared" si="218"/>
        <v>60374.450277777774</v>
      </c>
      <c r="T3499">
        <f t="shared" si="219"/>
        <v>60386.625000000007</v>
      </c>
    </row>
    <row r="3500" spans="1:20" ht="45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216"/>
        <v>1.0242424242424242</v>
      </c>
      <c r="P3500" s="6">
        <f t="shared" si="217"/>
        <v>40.238095238095241</v>
      </c>
      <c r="Q3500" t="s">
        <v>8317</v>
      </c>
      <c r="R3500" t="s">
        <v>8318</v>
      </c>
      <c r="S3500">
        <f t="shared" si="218"/>
        <v>60321.866944444446</v>
      </c>
      <c r="T3500">
        <f t="shared" si="219"/>
        <v>60381.613888888889</v>
      </c>
    </row>
    <row r="3501" spans="1:20" ht="45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216"/>
        <v>1.0549999999999999</v>
      </c>
      <c r="P3501" s="6">
        <f t="shared" si="217"/>
        <v>60.285714285714285</v>
      </c>
      <c r="Q3501" t="s">
        <v>8317</v>
      </c>
      <c r="R3501" t="s">
        <v>8318</v>
      </c>
      <c r="S3501">
        <f t="shared" si="218"/>
        <v>59994.744502314818</v>
      </c>
      <c r="T3501">
        <f t="shared" si="219"/>
        <v>60048.999305555561</v>
      </c>
    </row>
    <row r="3502" spans="1:20" ht="45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216"/>
        <v>1.0629999999999999</v>
      </c>
      <c r="P3502" s="6">
        <f t="shared" si="217"/>
        <v>25.30952380952381</v>
      </c>
      <c r="Q3502" t="s">
        <v>8317</v>
      </c>
      <c r="R3502" t="s">
        <v>8318</v>
      </c>
      <c r="S3502">
        <f t="shared" si="218"/>
        <v>60282.627754629626</v>
      </c>
      <c r="T3502">
        <f t="shared" si="219"/>
        <v>60298.915972222225</v>
      </c>
    </row>
    <row r="3503" spans="1:20" ht="45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216"/>
        <v>1.0066666666666666</v>
      </c>
      <c r="P3503" s="6">
        <f t="shared" si="217"/>
        <v>35.952380952380949</v>
      </c>
      <c r="Q3503" t="s">
        <v>8317</v>
      </c>
      <c r="R3503" t="s">
        <v>8318</v>
      </c>
      <c r="S3503">
        <f t="shared" si="218"/>
        <v>60096.47216435185</v>
      </c>
      <c r="T3503">
        <f t="shared" si="219"/>
        <v>60121.47216435185</v>
      </c>
    </row>
    <row r="3504" spans="1:20" ht="45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216"/>
        <v>1.054</v>
      </c>
      <c r="P3504" s="6">
        <f t="shared" si="217"/>
        <v>136</v>
      </c>
      <c r="Q3504" t="s">
        <v>8317</v>
      </c>
      <c r="R3504" t="s">
        <v>8318</v>
      </c>
      <c r="S3504">
        <f t="shared" si="218"/>
        <v>60293.547731481485</v>
      </c>
      <c r="T3504">
        <f t="shared" si="219"/>
        <v>60307.874305555561</v>
      </c>
    </row>
    <row r="3505" spans="1:20" ht="45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216"/>
        <v>1.0755999999999999</v>
      </c>
      <c r="P3505" s="6">
        <f t="shared" si="217"/>
        <v>70.763157894736835</v>
      </c>
      <c r="Q3505" t="s">
        <v>8317</v>
      </c>
      <c r="R3505" t="s">
        <v>8318</v>
      </c>
      <c r="S3505">
        <f t="shared" si="218"/>
        <v>60408.186666666668</v>
      </c>
      <c r="T3505">
        <f t="shared" si="219"/>
        <v>60438.186666666668</v>
      </c>
    </row>
    <row r="3506" spans="1:20" ht="45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216"/>
        <v>1</v>
      </c>
      <c r="P3506" s="6">
        <f t="shared" si="217"/>
        <v>125</v>
      </c>
      <c r="Q3506" t="s">
        <v>8317</v>
      </c>
      <c r="R3506" t="s">
        <v>8318</v>
      </c>
      <c r="S3506">
        <f t="shared" si="218"/>
        <v>60160.457071759265</v>
      </c>
      <c r="T3506">
        <f t="shared" si="219"/>
        <v>60190.498738425929</v>
      </c>
    </row>
    <row r="3507" spans="1:20" ht="90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216"/>
        <v>1.0376000000000001</v>
      </c>
      <c r="P3507" s="6">
        <f t="shared" si="217"/>
        <v>66.512820512820511</v>
      </c>
      <c r="Q3507" t="s">
        <v>8317</v>
      </c>
      <c r="R3507" t="s">
        <v>8318</v>
      </c>
      <c r="S3507">
        <f t="shared" si="218"/>
        <v>59623.644039351857</v>
      </c>
      <c r="T3507">
        <f t="shared" si="219"/>
        <v>59634.875</v>
      </c>
    </row>
    <row r="3508" spans="1:20" ht="45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216"/>
        <v>1.0149999999999999</v>
      </c>
      <c r="P3508" s="6">
        <f t="shared" si="217"/>
        <v>105</v>
      </c>
      <c r="Q3508" t="s">
        <v>8317</v>
      </c>
      <c r="R3508" t="s">
        <v>8318</v>
      </c>
      <c r="S3508">
        <f t="shared" si="218"/>
        <v>59692.442592592597</v>
      </c>
      <c r="T3508">
        <f t="shared" si="219"/>
        <v>59737.442592592597</v>
      </c>
    </row>
    <row r="3509" spans="1:20" ht="30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216"/>
        <v>1.044</v>
      </c>
      <c r="P3509" s="6">
        <f t="shared" si="217"/>
        <v>145</v>
      </c>
      <c r="Q3509" t="s">
        <v>8317</v>
      </c>
      <c r="R3509" t="s">
        <v>8318</v>
      </c>
      <c r="S3509">
        <f t="shared" si="218"/>
        <v>60354.631215277775</v>
      </c>
      <c r="T3509">
        <f t="shared" si="219"/>
        <v>60384.631215277775</v>
      </c>
    </row>
    <row r="3510" spans="1:20" ht="45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216"/>
        <v>1.8</v>
      </c>
      <c r="P3510" s="6">
        <f t="shared" si="217"/>
        <v>12</v>
      </c>
      <c r="Q3510" t="s">
        <v>8317</v>
      </c>
      <c r="R3510" t="s">
        <v>8318</v>
      </c>
      <c r="S3510">
        <f t="shared" si="218"/>
        <v>60340.438113425924</v>
      </c>
      <c r="T3510">
        <f t="shared" si="219"/>
        <v>60363.583333333336</v>
      </c>
    </row>
    <row r="3511" spans="1:20" ht="45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216"/>
        <v>1.0633333333333332</v>
      </c>
      <c r="P3511" s="6">
        <f t="shared" si="217"/>
        <v>96.666666666666671</v>
      </c>
      <c r="Q3511" t="s">
        <v>8317</v>
      </c>
      <c r="R3511" t="s">
        <v>8318</v>
      </c>
      <c r="S3511">
        <f t="shared" si="218"/>
        <v>59813.567893518521</v>
      </c>
      <c r="T3511">
        <f t="shared" si="219"/>
        <v>59826.913194444445</v>
      </c>
    </row>
    <row r="3512" spans="1:20" ht="45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216"/>
        <v>1.0055555555555555</v>
      </c>
      <c r="P3512" s="6">
        <f t="shared" si="217"/>
        <v>60.333333333333336</v>
      </c>
      <c r="Q3512" t="s">
        <v>8317</v>
      </c>
      <c r="R3512" t="s">
        <v>8318</v>
      </c>
      <c r="S3512">
        <f t="shared" si="218"/>
        <v>59665.329236111116</v>
      </c>
      <c r="T3512">
        <f t="shared" si="219"/>
        <v>59685.329236111116</v>
      </c>
    </row>
    <row r="3513" spans="1:20" ht="45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216"/>
        <v>1.012</v>
      </c>
      <c r="P3513" s="6">
        <f t="shared" si="217"/>
        <v>79.89473684210526</v>
      </c>
      <c r="Q3513" t="s">
        <v>8317</v>
      </c>
      <c r="R3513" t="s">
        <v>8318</v>
      </c>
      <c r="S3513">
        <f t="shared" si="218"/>
        <v>59790.582118055558</v>
      </c>
      <c r="T3513">
        <f t="shared" si="219"/>
        <v>59813.479166666672</v>
      </c>
    </row>
    <row r="3514" spans="1:20" ht="45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216"/>
        <v>1</v>
      </c>
      <c r="P3514" s="6">
        <f t="shared" si="217"/>
        <v>58.823529411764703</v>
      </c>
      <c r="Q3514" t="s">
        <v>8317</v>
      </c>
      <c r="R3514" t="s">
        <v>8318</v>
      </c>
      <c r="S3514">
        <f t="shared" si="218"/>
        <v>59920.24527777778</v>
      </c>
      <c r="T3514">
        <f t="shared" si="219"/>
        <v>59980.203611111116</v>
      </c>
    </row>
    <row r="3515" spans="1:20" ht="45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216"/>
        <v>1.1839285714285714</v>
      </c>
      <c r="P3515" s="6">
        <f t="shared" si="217"/>
        <v>75.340909090909093</v>
      </c>
      <c r="Q3515" t="s">
        <v>8317</v>
      </c>
      <c r="R3515" t="s">
        <v>8318</v>
      </c>
      <c r="S3515">
        <f t="shared" si="218"/>
        <v>59643.804537037038</v>
      </c>
      <c r="T3515">
        <f t="shared" si="219"/>
        <v>59656.915972222225</v>
      </c>
    </row>
    <row r="3516" spans="1:20" ht="45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216"/>
        <v>1.1000000000000001</v>
      </c>
      <c r="P3516" s="6">
        <f t="shared" si="217"/>
        <v>55</v>
      </c>
      <c r="Q3516" t="s">
        <v>8317</v>
      </c>
      <c r="R3516" t="s">
        <v>8318</v>
      </c>
      <c r="S3516">
        <f t="shared" si="218"/>
        <v>59883.555</v>
      </c>
      <c r="T3516">
        <f t="shared" si="219"/>
        <v>59899.915972222225</v>
      </c>
    </row>
    <row r="3517" spans="1:20" ht="45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216"/>
        <v>1.0266666666666666</v>
      </c>
      <c r="P3517" s="6">
        <f t="shared" si="217"/>
        <v>66.956521739130437</v>
      </c>
      <c r="Q3517" t="s">
        <v>8317</v>
      </c>
      <c r="R3517" t="s">
        <v>8318</v>
      </c>
      <c r="S3517">
        <f t="shared" si="218"/>
        <v>59988.481145833335</v>
      </c>
      <c r="T3517">
        <f t="shared" si="219"/>
        <v>60018.481145833335</v>
      </c>
    </row>
    <row r="3518" spans="1:20" ht="45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216"/>
        <v>1</v>
      </c>
      <c r="P3518" s="6">
        <f t="shared" si="217"/>
        <v>227.27272727272728</v>
      </c>
      <c r="Q3518" t="s">
        <v>8317</v>
      </c>
      <c r="R3518" t="s">
        <v>8318</v>
      </c>
      <c r="S3518">
        <f t="shared" si="218"/>
        <v>59718.718402777777</v>
      </c>
      <c r="T3518">
        <f t="shared" si="219"/>
        <v>59752.833333333336</v>
      </c>
    </row>
    <row r="3519" spans="1:20" ht="45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216"/>
        <v>1</v>
      </c>
      <c r="P3519" s="6">
        <f t="shared" si="217"/>
        <v>307.69230769230768</v>
      </c>
      <c r="Q3519" t="s">
        <v>8317</v>
      </c>
      <c r="R3519" t="s">
        <v>8318</v>
      </c>
      <c r="S3519">
        <f t="shared" si="218"/>
        <v>59657.525856481487</v>
      </c>
      <c r="T3519">
        <f t="shared" si="219"/>
        <v>59687.166666666672</v>
      </c>
    </row>
    <row r="3520" spans="1:20" ht="45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216"/>
        <v>1.10046</v>
      </c>
      <c r="P3520" s="6">
        <f t="shared" si="217"/>
        <v>50.020909090909093</v>
      </c>
      <c r="Q3520" t="s">
        <v>8317</v>
      </c>
      <c r="R3520" t="s">
        <v>8318</v>
      </c>
      <c r="S3520">
        <f t="shared" si="218"/>
        <v>59756.491886574076</v>
      </c>
      <c r="T3520">
        <f t="shared" si="219"/>
        <v>59777.306250000001</v>
      </c>
    </row>
    <row r="3521" spans="1:20" ht="45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216"/>
        <v>1.0135000000000001</v>
      </c>
      <c r="P3521" s="6">
        <f t="shared" si="217"/>
        <v>72.392857142857139</v>
      </c>
      <c r="Q3521" t="s">
        <v>8317</v>
      </c>
      <c r="R3521" t="s">
        <v>8318</v>
      </c>
      <c r="S3521">
        <f t="shared" si="218"/>
        <v>59900.307291666664</v>
      </c>
      <c r="T3521">
        <f t="shared" si="219"/>
        <v>59930.307291666664</v>
      </c>
    </row>
    <row r="3522" spans="1:20" ht="30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216"/>
        <v>1.0075000000000001</v>
      </c>
      <c r="P3522" s="6">
        <f t="shared" si="217"/>
        <v>95.952380952380949</v>
      </c>
      <c r="Q3522" t="s">
        <v>8317</v>
      </c>
      <c r="R3522" t="s">
        <v>8318</v>
      </c>
      <c r="S3522">
        <f t="shared" si="218"/>
        <v>60090.532546296301</v>
      </c>
      <c r="T3522">
        <f t="shared" si="219"/>
        <v>60116.282638888886</v>
      </c>
    </row>
    <row r="3523" spans="1:20" ht="45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220">E3523/D3523</f>
        <v>1.6942857142857144</v>
      </c>
      <c r="P3523" s="6">
        <f t="shared" ref="P3523:P3586" si="221">E3523/L3523</f>
        <v>45.615384615384613</v>
      </c>
      <c r="Q3523" t="s">
        <v>8317</v>
      </c>
      <c r="R3523" t="s">
        <v>8318</v>
      </c>
      <c r="S3523">
        <f t="shared" ref="S3523:S3586" si="222">(((J3523/60)/60)/24) + DATE(2018,11,28) +(-7/24)</f>
        <v>59744.06967592593</v>
      </c>
      <c r="T3523">
        <f t="shared" ref="T3523:T3586" si="223">(((I3523/60)/60)/24) + DATE(2018,11,28) +(-7/24)</f>
        <v>59774.06967592593</v>
      </c>
    </row>
    <row r="3524" spans="1:20" ht="45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220"/>
        <v>1</v>
      </c>
      <c r="P3524" s="6">
        <f t="shared" si="221"/>
        <v>41.029411764705884</v>
      </c>
      <c r="Q3524" t="s">
        <v>8317</v>
      </c>
      <c r="R3524" t="s">
        <v>8318</v>
      </c>
      <c r="S3524">
        <f t="shared" si="222"/>
        <v>60097.498217592591</v>
      </c>
      <c r="T3524">
        <f t="shared" si="223"/>
        <v>60125.129166666673</v>
      </c>
    </row>
    <row r="3525" spans="1:20" ht="45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220"/>
        <v>1.1365000000000001</v>
      </c>
      <c r="P3525" s="6">
        <f t="shared" si="221"/>
        <v>56.825000000000003</v>
      </c>
      <c r="Q3525" t="s">
        <v>8317</v>
      </c>
      <c r="R3525" t="s">
        <v>8318</v>
      </c>
      <c r="S3525">
        <f t="shared" si="222"/>
        <v>60444.105879629635</v>
      </c>
      <c r="T3525">
        <f t="shared" si="223"/>
        <v>60501.666666666664</v>
      </c>
    </row>
    <row r="3526" spans="1:20" ht="45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220"/>
        <v>1.0156000000000001</v>
      </c>
      <c r="P3526" s="6">
        <f t="shared" si="221"/>
        <v>137.24324324324326</v>
      </c>
      <c r="Q3526" t="s">
        <v>8317</v>
      </c>
      <c r="R3526" t="s">
        <v>8318</v>
      </c>
      <c r="S3526">
        <f t="shared" si="222"/>
        <v>59743.471909722226</v>
      </c>
      <c r="T3526">
        <f t="shared" si="223"/>
        <v>59757.875</v>
      </c>
    </row>
    <row r="3527" spans="1:20" ht="45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220"/>
        <v>1.06</v>
      </c>
      <c r="P3527" s="6">
        <f t="shared" si="221"/>
        <v>75.714285714285708</v>
      </c>
      <c r="Q3527" t="s">
        <v>8317</v>
      </c>
      <c r="R3527" t="s">
        <v>8318</v>
      </c>
      <c r="S3527">
        <f t="shared" si="222"/>
        <v>60077.404004629636</v>
      </c>
      <c r="T3527">
        <f t="shared" si="223"/>
        <v>60088.375000000007</v>
      </c>
    </row>
    <row r="3528" spans="1:20" ht="45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220"/>
        <v>1.02</v>
      </c>
      <c r="P3528" s="6">
        <f t="shared" si="221"/>
        <v>99</v>
      </c>
      <c r="Q3528" t="s">
        <v>8317</v>
      </c>
      <c r="R3528" t="s">
        <v>8318</v>
      </c>
      <c r="S3528">
        <f t="shared" si="222"/>
        <v>60323.043645833335</v>
      </c>
      <c r="T3528">
        <f t="shared" si="223"/>
        <v>60350.957638888889</v>
      </c>
    </row>
    <row r="3529" spans="1:20" ht="45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220"/>
        <v>1.1691666666666667</v>
      </c>
      <c r="P3529" s="6">
        <f t="shared" si="221"/>
        <v>81.569767441860463</v>
      </c>
      <c r="Q3529" t="s">
        <v>8317</v>
      </c>
      <c r="R3529" t="s">
        <v>8318</v>
      </c>
      <c r="S3529">
        <f t="shared" si="222"/>
        <v>60029.731539351858</v>
      </c>
      <c r="T3529">
        <f t="shared" si="223"/>
        <v>60058.874305555561</v>
      </c>
    </row>
    <row r="3530" spans="1:20" ht="45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220"/>
        <v>1.0115151515151515</v>
      </c>
      <c r="P3530" s="6">
        <f t="shared" si="221"/>
        <v>45.108108108108105</v>
      </c>
      <c r="Q3530" t="s">
        <v>8317</v>
      </c>
      <c r="R3530" t="s">
        <v>8318</v>
      </c>
      <c r="S3530">
        <f t="shared" si="222"/>
        <v>60596.209699074076</v>
      </c>
      <c r="T3530">
        <f t="shared" si="223"/>
        <v>60616.209699074076</v>
      </c>
    </row>
    <row r="3531" spans="1:20" ht="45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220"/>
        <v>1.32</v>
      </c>
      <c r="P3531" s="6">
        <f t="shared" si="221"/>
        <v>36.666666666666664</v>
      </c>
      <c r="Q3531" t="s">
        <v>8317</v>
      </c>
      <c r="R3531" t="s">
        <v>8318</v>
      </c>
      <c r="S3531">
        <f t="shared" si="222"/>
        <v>60040.470115740747</v>
      </c>
      <c r="T3531">
        <f t="shared" si="223"/>
        <v>60060.750000000007</v>
      </c>
    </row>
    <row r="3532" spans="1:20" ht="45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220"/>
        <v>1</v>
      </c>
      <c r="P3532" s="6">
        <f t="shared" si="221"/>
        <v>125</v>
      </c>
      <c r="Q3532" t="s">
        <v>8317</v>
      </c>
      <c r="R3532" t="s">
        <v>8318</v>
      </c>
      <c r="S3532">
        <f t="shared" si="222"/>
        <v>60305.331678240742</v>
      </c>
      <c r="T3532">
        <f t="shared" si="223"/>
        <v>60333.541666666664</v>
      </c>
    </row>
    <row r="3533" spans="1:20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220"/>
        <v>1.28</v>
      </c>
      <c r="P3533" s="6">
        <f t="shared" si="221"/>
        <v>49.230769230769234</v>
      </c>
      <c r="Q3533" t="s">
        <v>8317</v>
      </c>
      <c r="R3533" t="s">
        <v>8318</v>
      </c>
      <c r="S3533">
        <f t="shared" si="222"/>
        <v>60384.362662037041</v>
      </c>
      <c r="T3533">
        <f t="shared" si="223"/>
        <v>60414.362662037041</v>
      </c>
    </row>
    <row r="3534" spans="1:20" ht="45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220"/>
        <v>1.1895833333333334</v>
      </c>
      <c r="P3534" s="6">
        <f t="shared" si="221"/>
        <v>42.296296296296298</v>
      </c>
      <c r="Q3534" t="s">
        <v>8317</v>
      </c>
      <c r="R3534" t="s">
        <v>8318</v>
      </c>
      <c r="S3534">
        <f t="shared" si="222"/>
        <v>59747.308182870373</v>
      </c>
      <c r="T3534">
        <f t="shared" si="223"/>
        <v>59762.874305555561</v>
      </c>
    </row>
    <row r="3535" spans="1:20" ht="45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220"/>
        <v>1.262</v>
      </c>
      <c r="P3535" s="6">
        <f t="shared" si="221"/>
        <v>78.875</v>
      </c>
      <c r="Q3535" t="s">
        <v>8317</v>
      </c>
      <c r="R3535" t="s">
        <v>8318</v>
      </c>
      <c r="S3535">
        <f t="shared" si="222"/>
        <v>60152.46952546297</v>
      </c>
      <c r="T3535">
        <f t="shared" si="223"/>
        <v>60182.511192129627</v>
      </c>
    </row>
    <row r="3536" spans="1:20" ht="30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220"/>
        <v>1.5620000000000001</v>
      </c>
      <c r="P3536" s="6">
        <f t="shared" si="221"/>
        <v>38.284313725490193</v>
      </c>
      <c r="Q3536" t="s">
        <v>8317</v>
      </c>
      <c r="R3536" t="s">
        <v>8318</v>
      </c>
      <c r="S3536">
        <f t="shared" si="222"/>
        <v>60106.333599537036</v>
      </c>
      <c r="T3536">
        <f t="shared" si="223"/>
        <v>60141.333599537036</v>
      </c>
    </row>
    <row r="3537" spans="1:20" ht="45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220"/>
        <v>1.0315000000000001</v>
      </c>
      <c r="P3537" s="6">
        <f t="shared" si="221"/>
        <v>44.847826086956523</v>
      </c>
      <c r="Q3537" t="s">
        <v>8317</v>
      </c>
      <c r="R3537" t="s">
        <v>8318</v>
      </c>
      <c r="S3537">
        <f t="shared" si="222"/>
        <v>60111.348495370366</v>
      </c>
      <c r="T3537">
        <f t="shared" si="223"/>
        <v>60142.458333333336</v>
      </c>
    </row>
    <row r="3538" spans="1:20" ht="45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220"/>
        <v>1.5333333333333334</v>
      </c>
      <c r="P3538" s="6">
        <f t="shared" si="221"/>
        <v>13.529411764705882</v>
      </c>
      <c r="Q3538" t="s">
        <v>8317</v>
      </c>
      <c r="R3538" t="s">
        <v>8318</v>
      </c>
      <c r="S3538">
        <f t="shared" si="222"/>
        <v>60191.435474537044</v>
      </c>
      <c r="T3538">
        <f t="shared" si="223"/>
        <v>60221.207638888889</v>
      </c>
    </row>
    <row r="3539" spans="1:20" ht="45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220"/>
        <v>1.8044444444444445</v>
      </c>
      <c r="P3539" s="6">
        <f t="shared" si="221"/>
        <v>43.5</v>
      </c>
      <c r="Q3539" t="s">
        <v>8317</v>
      </c>
      <c r="R3539" t="s">
        <v>8318</v>
      </c>
      <c r="S3539">
        <f t="shared" si="222"/>
        <v>59786.062685185185</v>
      </c>
      <c r="T3539">
        <f t="shared" si="223"/>
        <v>59823.040972222225</v>
      </c>
    </row>
    <row r="3540" spans="1:20" ht="45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220"/>
        <v>1.2845</v>
      </c>
      <c r="P3540" s="6">
        <f t="shared" si="221"/>
        <v>30.951807228915662</v>
      </c>
      <c r="Q3540" t="s">
        <v>8317</v>
      </c>
      <c r="R3540" t="s">
        <v>8318</v>
      </c>
      <c r="S3540">
        <f t="shared" si="222"/>
        <v>60434.128935185188</v>
      </c>
      <c r="T3540">
        <f t="shared" si="223"/>
        <v>60462.128935185188</v>
      </c>
    </row>
    <row r="3541" spans="1:20" ht="45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220"/>
        <v>1.1966666666666668</v>
      </c>
      <c r="P3541" s="6">
        <f t="shared" si="221"/>
        <v>55.230769230769234</v>
      </c>
      <c r="Q3541" t="s">
        <v>8317</v>
      </c>
      <c r="R3541" t="s">
        <v>8318</v>
      </c>
      <c r="S3541">
        <f t="shared" si="222"/>
        <v>60463.464375000003</v>
      </c>
      <c r="T3541">
        <f t="shared" si="223"/>
        <v>60484.464375000003</v>
      </c>
    </row>
    <row r="3542" spans="1:20" ht="45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220"/>
        <v>1.23</v>
      </c>
      <c r="P3542" s="6">
        <f t="shared" si="221"/>
        <v>46.125</v>
      </c>
      <c r="Q3542" t="s">
        <v>8317</v>
      </c>
      <c r="R3542" t="s">
        <v>8318</v>
      </c>
      <c r="S3542">
        <f t="shared" si="222"/>
        <v>60379.711701388893</v>
      </c>
      <c r="T3542">
        <f t="shared" si="223"/>
        <v>60409.711701388893</v>
      </c>
    </row>
    <row r="3543" spans="1:20" ht="45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220"/>
        <v>1.05</v>
      </c>
      <c r="P3543" s="6">
        <f t="shared" si="221"/>
        <v>39.375</v>
      </c>
      <c r="Q3543" t="s">
        <v>8317</v>
      </c>
      <c r="R3543" t="s">
        <v>8318</v>
      </c>
      <c r="S3543">
        <f t="shared" si="222"/>
        <v>60085.438368055555</v>
      </c>
      <c r="T3543">
        <f t="shared" si="223"/>
        <v>60110.438368055555</v>
      </c>
    </row>
    <row r="3544" spans="1:20" ht="45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220"/>
        <v>1.0223636363636364</v>
      </c>
      <c r="P3544" s="6">
        <f t="shared" si="221"/>
        <v>66.152941176470591</v>
      </c>
      <c r="Q3544" t="s">
        <v>8317</v>
      </c>
      <c r="R3544" t="s">
        <v>8318</v>
      </c>
      <c r="S3544">
        <f t="shared" si="222"/>
        <v>59692.308125000003</v>
      </c>
      <c r="T3544">
        <f t="shared" si="223"/>
        <v>59752.308125000003</v>
      </c>
    </row>
    <row r="3545" spans="1:20" ht="45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220"/>
        <v>1.0466666666666666</v>
      </c>
      <c r="P3545" s="6">
        <f t="shared" si="221"/>
        <v>54.137931034482762</v>
      </c>
      <c r="Q3545" t="s">
        <v>8317</v>
      </c>
      <c r="R3545" t="s">
        <v>8318</v>
      </c>
      <c r="S3545">
        <f t="shared" si="222"/>
        <v>60013.463645833333</v>
      </c>
      <c r="T3545">
        <f t="shared" si="223"/>
        <v>60043.463645833333</v>
      </c>
    </row>
    <row r="3546" spans="1:20" ht="30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220"/>
        <v>1</v>
      </c>
      <c r="P3546" s="6">
        <f t="shared" si="221"/>
        <v>104.16666666666667</v>
      </c>
      <c r="Q3546" t="s">
        <v>8317</v>
      </c>
      <c r="R3546" t="s">
        <v>8318</v>
      </c>
      <c r="S3546">
        <f t="shared" si="222"/>
        <v>59903.540011574078</v>
      </c>
      <c r="T3546">
        <f t="shared" si="223"/>
        <v>59933.540011574078</v>
      </c>
    </row>
    <row r="3547" spans="1:20" ht="45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220"/>
        <v>1.004</v>
      </c>
      <c r="P3547" s="6">
        <f t="shared" si="221"/>
        <v>31.375</v>
      </c>
      <c r="Q3547" t="s">
        <v>8317</v>
      </c>
      <c r="R3547" t="s">
        <v>8318</v>
      </c>
      <c r="S3547">
        <f t="shared" si="222"/>
        <v>59938.515729166669</v>
      </c>
      <c r="T3547">
        <f t="shared" si="223"/>
        <v>59968.515729166669</v>
      </c>
    </row>
    <row r="3548" spans="1:20" ht="45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220"/>
        <v>1.0227272727272727</v>
      </c>
      <c r="P3548" s="6">
        <f t="shared" si="221"/>
        <v>59.210526315789473</v>
      </c>
      <c r="Q3548" t="s">
        <v>8317</v>
      </c>
      <c r="R3548" t="s">
        <v>8318</v>
      </c>
      <c r="S3548">
        <f t="shared" si="222"/>
        <v>59936.369027777779</v>
      </c>
      <c r="T3548">
        <f t="shared" si="223"/>
        <v>59957.874305555561</v>
      </c>
    </row>
    <row r="3549" spans="1:20" ht="45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220"/>
        <v>1.1440928571428572</v>
      </c>
      <c r="P3549" s="6">
        <f t="shared" si="221"/>
        <v>119.17633928571429</v>
      </c>
      <c r="Q3549" t="s">
        <v>8317</v>
      </c>
      <c r="R3549" t="s">
        <v>8318</v>
      </c>
      <c r="S3549">
        <f t="shared" si="222"/>
        <v>60342.787048611113</v>
      </c>
      <c r="T3549">
        <f t="shared" si="223"/>
        <v>60366.874305555561</v>
      </c>
    </row>
    <row r="3550" spans="1:20" ht="45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220"/>
        <v>1.019047619047619</v>
      </c>
      <c r="P3550" s="6">
        <f t="shared" si="221"/>
        <v>164.61538461538461</v>
      </c>
      <c r="Q3550" t="s">
        <v>8317</v>
      </c>
      <c r="R3550" t="s">
        <v>8318</v>
      </c>
      <c r="S3550">
        <f t="shared" si="222"/>
        <v>60274.650625000002</v>
      </c>
      <c r="T3550">
        <f t="shared" si="223"/>
        <v>60296.750000000007</v>
      </c>
    </row>
    <row r="3551" spans="1:20" ht="45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220"/>
        <v>1.02</v>
      </c>
      <c r="P3551" s="6">
        <f t="shared" si="221"/>
        <v>24.285714285714285</v>
      </c>
      <c r="Q3551" t="s">
        <v>8317</v>
      </c>
      <c r="R3551" t="s">
        <v>8318</v>
      </c>
      <c r="S3551">
        <f t="shared" si="222"/>
        <v>60086.102696759262</v>
      </c>
      <c r="T3551">
        <f t="shared" si="223"/>
        <v>60114.102696759262</v>
      </c>
    </row>
    <row r="3552" spans="1:20" ht="45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220"/>
        <v>1.048</v>
      </c>
      <c r="P3552" s="6">
        <f t="shared" si="221"/>
        <v>40.9375</v>
      </c>
      <c r="Q3552" t="s">
        <v>8317</v>
      </c>
      <c r="R3552" t="s">
        <v>8318</v>
      </c>
      <c r="S3552">
        <f t="shared" si="222"/>
        <v>60325.601828703708</v>
      </c>
      <c r="T3552">
        <f t="shared" si="223"/>
        <v>60355.601828703708</v>
      </c>
    </row>
    <row r="3553" spans="1:20" ht="45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220"/>
        <v>1.0183333333333333</v>
      </c>
      <c r="P3553" s="6">
        <f t="shared" si="221"/>
        <v>61.1</v>
      </c>
      <c r="Q3553" t="s">
        <v>8317</v>
      </c>
      <c r="R3553" t="s">
        <v>8318</v>
      </c>
      <c r="S3553">
        <f t="shared" si="222"/>
        <v>59616.224189814813</v>
      </c>
      <c r="T3553">
        <f t="shared" si="223"/>
        <v>59644.629861111112</v>
      </c>
    </row>
    <row r="3554" spans="1:20" ht="45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220"/>
        <v>1</v>
      </c>
      <c r="P3554" s="6">
        <f t="shared" si="221"/>
        <v>38.65</v>
      </c>
      <c r="Q3554" t="s">
        <v>8317</v>
      </c>
      <c r="R3554" t="s">
        <v>8318</v>
      </c>
      <c r="S3554">
        <f t="shared" si="222"/>
        <v>59651.295416666668</v>
      </c>
      <c r="T3554">
        <f t="shared" si="223"/>
        <v>59681.295416666668</v>
      </c>
    </row>
    <row r="3555" spans="1:20" ht="45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220"/>
        <v>1.0627272727272727</v>
      </c>
      <c r="P3555" s="6">
        <f t="shared" si="221"/>
        <v>56.20192307692308</v>
      </c>
      <c r="Q3555" t="s">
        <v>8317</v>
      </c>
      <c r="R3555" t="s">
        <v>8318</v>
      </c>
      <c r="S3555">
        <f t="shared" si="222"/>
        <v>60058.737037037041</v>
      </c>
      <c r="T3555">
        <f t="shared" si="223"/>
        <v>60090.708333333336</v>
      </c>
    </row>
    <row r="3556" spans="1:20" ht="45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220"/>
        <v>1.1342219999999998</v>
      </c>
      <c r="P3556" s="6">
        <f t="shared" si="221"/>
        <v>107.00207547169811</v>
      </c>
      <c r="Q3556" t="s">
        <v>8317</v>
      </c>
      <c r="R3556" t="s">
        <v>8318</v>
      </c>
      <c r="S3556">
        <f t="shared" si="222"/>
        <v>59878.758784722224</v>
      </c>
      <c r="T3556">
        <f t="shared" si="223"/>
        <v>59909.416666666664</v>
      </c>
    </row>
    <row r="3557" spans="1:20" ht="45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220"/>
        <v>1</v>
      </c>
      <c r="P3557" s="6">
        <f t="shared" si="221"/>
        <v>171.42857142857142</v>
      </c>
      <c r="Q3557" t="s">
        <v>8317</v>
      </c>
      <c r="R3557" t="s">
        <v>8318</v>
      </c>
      <c r="S3557">
        <f t="shared" si="222"/>
        <v>60524.150393518525</v>
      </c>
      <c r="T3557">
        <f t="shared" si="223"/>
        <v>60554.192060185182</v>
      </c>
    </row>
    <row r="3558" spans="1:20" ht="45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220"/>
        <v>1.0045454545454546</v>
      </c>
      <c r="P3558" s="6">
        <f t="shared" si="221"/>
        <v>110.5</v>
      </c>
      <c r="Q3558" t="s">
        <v>8317</v>
      </c>
      <c r="R3558" t="s">
        <v>8318</v>
      </c>
      <c r="S3558">
        <f t="shared" si="222"/>
        <v>59671.357916666668</v>
      </c>
      <c r="T3558">
        <f t="shared" si="223"/>
        <v>59731.357916666668</v>
      </c>
    </row>
    <row r="3559" spans="1:20" ht="45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220"/>
        <v>1.0003599999999999</v>
      </c>
      <c r="P3559" s="6">
        <f t="shared" si="221"/>
        <v>179.27598566308242</v>
      </c>
      <c r="Q3559" t="s">
        <v>8317</v>
      </c>
      <c r="R3559" t="s">
        <v>8318</v>
      </c>
      <c r="S3559">
        <f t="shared" si="222"/>
        <v>59592.985081018523</v>
      </c>
      <c r="T3559">
        <f t="shared" si="223"/>
        <v>59626.985081018523</v>
      </c>
    </row>
    <row r="3560" spans="1:20" ht="45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220"/>
        <v>1.44</v>
      </c>
      <c r="P3560" s="6">
        <f t="shared" si="221"/>
        <v>22.90909090909091</v>
      </c>
      <c r="Q3560" t="s">
        <v>8317</v>
      </c>
      <c r="R3560" t="s">
        <v>8318</v>
      </c>
      <c r="S3560">
        <f t="shared" si="222"/>
        <v>60002.525173611117</v>
      </c>
      <c r="T3560">
        <f t="shared" si="223"/>
        <v>60044.583333333336</v>
      </c>
    </row>
    <row r="3561" spans="1:20" ht="45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220"/>
        <v>1.0349999999999999</v>
      </c>
      <c r="P3561" s="6">
        <f t="shared" si="221"/>
        <v>43.125</v>
      </c>
      <c r="Q3561" t="s">
        <v>8317</v>
      </c>
      <c r="R3561" t="s">
        <v>8318</v>
      </c>
      <c r="S3561">
        <f t="shared" si="222"/>
        <v>60056.804490740738</v>
      </c>
      <c r="T3561">
        <f t="shared" si="223"/>
        <v>60079.081944444442</v>
      </c>
    </row>
    <row r="3562" spans="1:20" ht="45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220"/>
        <v>1.0843750000000001</v>
      </c>
      <c r="P3562" s="6">
        <f t="shared" si="221"/>
        <v>46.891891891891895</v>
      </c>
      <c r="Q3562" t="s">
        <v>8317</v>
      </c>
      <c r="R3562" t="s">
        <v>8318</v>
      </c>
      <c r="S3562">
        <f t="shared" si="222"/>
        <v>59978.597986111119</v>
      </c>
      <c r="T3562">
        <f t="shared" si="223"/>
        <v>60013.822916666664</v>
      </c>
    </row>
    <row r="3563" spans="1:20" ht="105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220"/>
        <v>1.024</v>
      </c>
      <c r="P3563" s="6">
        <f t="shared" si="221"/>
        <v>47.407407407407405</v>
      </c>
      <c r="Q3563" t="s">
        <v>8317</v>
      </c>
      <c r="R3563" t="s">
        <v>8318</v>
      </c>
      <c r="S3563">
        <f t="shared" si="222"/>
        <v>60066.388634259267</v>
      </c>
      <c r="T3563">
        <f t="shared" si="223"/>
        <v>60084.48333333333</v>
      </c>
    </row>
    <row r="3564" spans="1:20" ht="45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220"/>
        <v>1.4888888888888889</v>
      </c>
      <c r="P3564" s="6">
        <f t="shared" si="221"/>
        <v>15.129032258064516</v>
      </c>
      <c r="Q3564" t="s">
        <v>8317</v>
      </c>
      <c r="R3564" t="s">
        <v>8318</v>
      </c>
      <c r="S3564">
        <f t="shared" si="222"/>
        <v>60296.470219907409</v>
      </c>
      <c r="T3564">
        <f t="shared" si="223"/>
        <v>60305.625000000007</v>
      </c>
    </row>
    <row r="3565" spans="1:20" ht="45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220"/>
        <v>1.0549000000000002</v>
      </c>
      <c r="P3565" s="6">
        <f t="shared" si="221"/>
        <v>21.098000000000003</v>
      </c>
      <c r="Q3565" t="s">
        <v>8317</v>
      </c>
      <c r="R3565" t="s">
        <v>8318</v>
      </c>
      <c r="S3565">
        <f t="shared" si="222"/>
        <v>60418.380277777782</v>
      </c>
      <c r="T3565">
        <f t="shared" si="223"/>
        <v>60446.500000000007</v>
      </c>
    </row>
    <row r="3566" spans="1:20" ht="30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220"/>
        <v>1.0049999999999999</v>
      </c>
      <c r="P3566" s="6">
        <f t="shared" si="221"/>
        <v>59.117647058823529</v>
      </c>
      <c r="Q3566" t="s">
        <v>8317</v>
      </c>
      <c r="R3566" t="s">
        <v>8318</v>
      </c>
      <c r="S3566">
        <f t="shared" si="222"/>
        <v>60099.331585648157</v>
      </c>
      <c r="T3566">
        <f t="shared" si="223"/>
        <v>60145.375000000007</v>
      </c>
    </row>
    <row r="3567" spans="1:20" ht="45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220"/>
        <v>1.3055555555555556</v>
      </c>
      <c r="P3567" s="6">
        <f t="shared" si="221"/>
        <v>97.916666666666671</v>
      </c>
      <c r="Q3567" t="s">
        <v>8317</v>
      </c>
      <c r="R3567" t="s">
        <v>8318</v>
      </c>
      <c r="S3567">
        <f t="shared" si="222"/>
        <v>59837.451481481483</v>
      </c>
      <c r="T3567">
        <f t="shared" si="223"/>
        <v>59867.451481481483</v>
      </c>
    </row>
    <row r="3568" spans="1:20" ht="45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220"/>
        <v>1.0475000000000001</v>
      </c>
      <c r="P3568" s="6">
        <f t="shared" si="221"/>
        <v>55.131578947368418</v>
      </c>
      <c r="Q3568" t="s">
        <v>8317</v>
      </c>
      <c r="R3568" t="s">
        <v>8318</v>
      </c>
      <c r="S3568">
        <f t="shared" si="222"/>
        <v>59860.216238425928</v>
      </c>
      <c r="T3568">
        <f t="shared" si="223"/>
        <v>59890.216238425928</v>
      </c>
    </row>
    <row r="3569" spans="1:20" ht="45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220"/>
        <v>1.0880000000000001</v>
      </c>
      <c r="P3569" s="6">
        <f t="shared" si="221"/>
        <v>26.536585365853657</v>
      </c>
      <c r="Q3569" t="s">
        <v>8317</v>
      </c>
      <c r="R3569" t="s">
        <v>8318</v>
      </c>
      <c r="S3569">
        <f t="shared" si="222"/>
        <v>59998.51902777778</v>
      </c>
      <c r="T3569">
        <f t="shared" si="223"/>
        <v>60028.51902777778</v>
      </c>
    </row>
    <row r="3570" spans="1:20" ht="45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220"/>
        <v>1.1100000000000001</v>
      </c>
      <c r="P3570" s="6">
        <f t="shared" si="221"/>
        <v>58.421052631578945</v>
      </c>
      <c r="Q3570" t="s">
        <v>8317</v>
      </c>
      <c r="R3570" t="s">
        <v>8318</v>
      </c>
      <c r="S3570">
        <f t="shared" si="222"/>
        <v>59732.449004629634</v>
      </c>
      <c r="T3570">
        <f t="shared" si="223"/>
        <v>59762.449004629634</v>
      </c>
    </row>
    <row r="3571" spans="1:20" ht="45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220"/>
        <v>1.0047999999999999</v>
      </c>
      <c r="P3571" s="6">
        <f t="shared" si="221"/>
        <v>122.53658536585365</v>
      </c>
      <c r="Q3571" t="s">
        <v>8317</v>
      </c>
      <c r="R3571" t="s">
        <v>8318</v>
      </c>
      <c r="S3571">
        <f t="shared" si="222"/>
        <v>59845.396944444445</v>
      </c>
      <c r="T3571">
        <f t="shared" si="223"/>
        <v>59875.396944444445</v>
      </c>
    </row>
    <row r="3572" spans="1:20" ht="45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220"/>
        <v>1.1435</v>
      </c>
      <c r="P3572" s="6">
        <f t="shared" si="221"/>
        <v>87.961538461538467</v>
      </c>
      <c r="Q3572" t="s">
        <v>8317</v>
      </c>
      <c r="R3572" t="s">
        <v>8318</v>
      </c>
      <c r="S3572">
        <f t="shared" si="222"/>
        <v>59839.040312500008</v>
      </c>
      <c r="T3572">
        <f t="shared" si="223"/>
        <v>59867.000000000007</v>
      </c>
    </row>
    <row r="3573" spans="1:20" ht="45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220"/>
        <v>1.2206666666666666</v>
      </c>
      <c r="P3573" s="6">
        <f t="shared" si="221"/>
        <v>73.239999999999995</v>
      </c>
      <c r="Q3573" t="s">
        <v>8317</v>
      </c>
      <c r="R3573" t="s">
        <v>8318</v>
      </c>
      <c r="S3573">
        <f t="shared" si="222"/>
        <v>59775.567280092597</v>
      </c>
      <c r="T3573">
        <f t="shared" si="223"/>
        <v>59805.567280092597</v>
      </c>
    </row>
    <row r="3574" spans="1:20" ht="30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220"/>
        <v>1</v>
      </c>
      <c r="P3574" s="6">
        <f t="shared" si="221"/>
        <v>55.555555555555557</v>
      </c>
      <c r="Q3574" t="s">
        <v>8317</v>
      </c>
      <c r="R3574" t="s">
        <v>8318</v>
      </c>
      <c r="S3574">
        <f t="shared" si="222"/>
        <v>60009.278726851851</v>
      </c>
      <c r="T3574">
        <f t="shared" si="223"/>
        <v>60039.278726851851</v>
      </c>
    </row>
    <row r="3575" spans="1:20" ht="30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220"/>
        <v>1.028</v>
      </c>
      <c r="P3575" s="6">
        <f t="shared" si="221"/>
        <v>39.53846153846154</v>
      </c>
      <c r="Q3575" t="s">
        <v>8317</v>
      </c>
      <c r="R3575" t="s">
        <v>8318</v>
      </c>
      <c r="S3575">
        <f t="shared" si="222"/>
        <v>59784.083865740744</v>
      </c>
      <c r="T3575">
        <f t="shared" si="223"/>
        <v>59814.125532407408</v>
      </c>
    </row>
    <row r="3576" spans="1:20" ht="45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220"/>
        <v>1.0612068965517241</v>
      </c>
      <c r="P3576" s="6">
        <f t="shared" si="221"/>
        <v>136.77777777777777</v>
      </c>
      <c r="Q3576" t="s">
        <v>8317</v>
      </c>
      <c r="R3576" t="s">
        <v>8318</v>
      </c>
      <c r="S3576">
        <f t="shared" si="222"/>
        <v>59789.651018518518</v>
      </c>
      <c r="T3576">
        <f t="shared" si="223"/>
        <v>59819.692685185182</v>
      </c>
    </row>
    <row r="3577" spans="1:20" ht="45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220"/>
        <v>1.0133000000000001</v>
      </c>
      <c r="P3577" s="6">
        <f t="shared" si="221"/>
        <v>99.343137254901961</v>
      </c>
      <c r="Q3577" t="s">
        <v>8317</v>
      </c>
      <c r="R3577" t="s">
        <v>8318</v>
      </c>
      <c r="S3577">
        <f t="shared" si="222"/>
        <v>60424.492210648146</v>
      </c>
      <c r="T3577">
        <f t="shared" si="223"/>
        <v>60455.874305555561</v>
      </c>
    </row>
    <row r="3578" spans="1:20" ht="45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220"/>
        <v>1</v>
      </c>
      <c r="P3578" s="6">
        <f t="shared" si="221"/>
        <v>20</v>
      </c>
      <c r="Q3578" t="s">
        <v>8317</v>
      </c>
      <c r="R3578" t="s">
        <v>8318</v>
      </c>
      <c r="S3578">
        <f t="shared" si="222"/>
        <v>60512.257569444446</v>
      </c>
      <c r="T3578">
        <f t="shared" si="223"/>
        <v>60572.299236111117</v>
      </c>
    </row>
    <row r="3579" spans="1:20" ht="45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220"/>
        <v>1.3</v>
      </c>
      <c r="P3579" s="6">
        <f t="shared" si="221"/>
        <v>28.888888888888889</v>
      </c>
      <c r="Q3579" t="s">
        <v>8317</v>
      </c>
      <c r="R3579" t="s">
        <v>8318</v>
      </c>
      <c r="S3579">
        <f t="shared" si="222"/>
        <v>59956.495173611118</v>
      </c>
      <c r="T3579">
        <f t="shared" si="223"/>
        <v>59982.977777777785</v>
      </c>
    </row>
    <row r="3580" spans="1:20" ht="45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220"/>
        <v>1.0001333333333333</v>
      </c>
      <c r="P3580" s="6">
        <f t="shared" si="221"/>
        <v>40.545945945945945</v>
      </c>
      <c r="Q3580" t="s">
        <v>8317</v>
      </c>
      <c r="R3580" t="s">
        <v>8318</v>
      </c>
      <c r="S3580">
        <f t="shared" si="222"/>
        <v>60323.441863425927</v>
      </c>
      <c r="T3580">
        <f t="shared" si="223"/>
        <v>60353.441863425927</v>
      </c>
    </row>
    <row r="3581" spans="1:20" ht="45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220"/>
        <v>1</v>
      </c>
      <c r="P3581" s="6">
        <f t="shared" si="221"/>
        <v>35.714285714285715</v>
      </c>
      <c r="Q3581" t="s">
        <v>8317</v>
      </c>
      <c r="R3581" t="s">
        <v>8318</v>
      </c>
      <c r="S3581">
        <f t="shared" si="222"/>
        <v>60293.470555555563</v>
      </c>
      <c r="T3581">
        <f t="shared" si="223"/>
        <v>60323.428888888891</v>
      </c>
    </row>
    <row r="3582" spans="1:20" ht="45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220"/>
        <v>1.1388888888888888</v>
      </c>
      <c r="P3582" s="6">
        <f t="shared" si="221"/>
        <v>37.962962962962962</v>
      </c>
      <c r="Q3582" t="s">
        <v>8317</v>
      </c>
      <c r="R3582" t="s">
        <v>8318</v>
      </c>
      <c r="S3582">
        <f t="shared" si="222"/>
        <v>59888.884513888894</v>
      </c>
      <c r="T3582">
        <f t="shared" si="223"/>
        <v>59926.915972222225</v>
      </c>
    </row>
    <row r="3583" spans="1:20" ht="45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220"/>
        <v>1</v>
      </c>
      <c r="P3583" s="6">
        <f t="shared" si="221"/>
        <v>33.333333333333336</v>
      </c>
      <c r="Q3583" t="s">
        <v>8317</v>
      </c>
      <c r="R3583" t="s">
        <v>8318</v>
      </c>
      <c r="S3583">
        <f t="shared" si="222"/>
        <v>59699.179513888892</v>
      </c>
      <c r="T3583">
        <f t="shared" si="223"/>
        <v>59713.179513888892</v>
      </c>
    </row>
    <row r="3584" spans="1:20" ht="45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220"/>
        <v>2.87</v>
      </c>
      <c r="P3584" s="6">
        <f t="shared" si="221"/>
        <v>58.571428571428569</v>
      </c>
      <c r="Q3584" t="s">
        <v>8317</v>
      </c>
      <c r="R3584" t="s">
        <v>8318</v>
      </c>
      <c r="S3584">
        <f t="shared" si="222"/>
        <v>60313.804189814815</v>
      </c>
      <c r="T3584">
        <f t="shared" si="223"/>
        <v>60327.804189814815</v>
      </c>
    </row>
    <row r="3585" spans="1:20" ht="45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220"/>
        <v>1.085</v>
      </c>
      <c r="P3585" s="6">
        <f t="shared" si="221"/>
        <v>135.625</v>
      </c>
      <c r="Q3585" t="s">
        <v>8317</v>
      </c>
      <c r="R3585" t="s">
        <v>8318</v>
      </c>
      <c r="S3585">
        <f t="shared" si="222"/>
        <v>60281.134317129632</v>
      </c>
      <c r="T3585">
        <f t="shared" si="223"/>
        <v>60341.092650462968</v>
      </c>
    </row>
    <row r="3586" spans="1:20" ht="90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220"/>
        <v>1.155</v>
      </c>
      <c r="P3586" s="6">
        <f t="shared" si="221"/>
        <v>30.9375</v>
      </c>
      <c r="Q3586" t="s">
        <v>8317</v>
      </c>
      <c r="R3586" t="s">
        <v>8318</v>
      </c>
      <c r="S3586">
        <f t="shared" si="222"/>
        <v>60031.024814814817</v>
      </c>
      <c r="T3586">
        <f t="shared" si="223"/>
        <v>60061.024814814817</v>
      </c>
    </row>
    <row r="3587" spans="1:20" ht="45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224">E3587/D3587</f>
        <v>1.1911764705882353</v>
      </c>
      <c r="P3587" s="6">
        <f t="shared" ref="P3587:P3650" si="225">E3587/L3587</f>
        <v>176.08695652173913</v>
      </c>
      <c r="Q3587" t="s">
        <v>8317</v>
      </c>
      <c r="R3587" t="s">
        <v>8318</v>
      </c>
      <c r="S3587">
        <f t="shared" ref="S3587:S3650" si="226">(((J3587/60)/60)/24) + DATE(2018,11,28) +(-7/24)</f>
        <v>59827.42465277778</v>
      </c>
      <c r="T3587">
        <f t="shared" ref="T3587:T3650" si="227">(((I3587/60)/60)/24) + DATE(2018,11,28) +(-7/24)</f>
        <v>59857.42465277778</v>
      </c>
    </row>
    <row r="3588" spans="1:20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224"/>
        <v>1.0942666666666667</v>
      </c>
      <c r="P3588" s="6">
        <f t="shared" si="225"/>
        <v>151.9814814814815</v>
      </c>
      <c r="Q3588" t="s">
        <v>8317</v>
      </c>
      <c r="R3588" t="s">
        <v>8318</v>
      </c>
      <c r="S3588">
        <f t="shared" si="226"/>
        <v>60439.405902777777</v>
      </c>
      <c r="T3588">
        <f t="shared" si="227"/>
        <v>60499.405902777777</v>
      </c>
    </row>
    <row r="3589" spans="1:20" ht="45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224"/>
        <v>1.266</v>
      </c>
      <c r="P3589" s="6">
        <f t="shared" si="225"/>
        <v>22.607142857142858</v>
      </c>
      <c r="Q3589" t="s">
        <v>8317</v>
      </c>
      <c r="R3589" t="s">
        <v>8318</v>
      </c>
      <c r="S3589">
        <f t="shared" si="226"/>
        <v>60366.24831018519</v>
      </c>
      <c r="T3589">
        <f t="shared" si="227"/>
        <v>60411.500000000007</v>
      </c>
    </row>
    <row r="3590" spans="1:20" ht="45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224"/>
        <v>1.0049999999999999</v>
      </c>
      <c r="P3590" s="6">
        <f t="shared" si="225"/>
        <v>18.272727272727273</v>
      </c>
      <c r="Q3590" t="s">
        <v>8317</v>
      </c>
      <c r="R3590" t="s">
        <v>8318</v>
      </c>
      <c r="S3590">
        <f t="shared" si="226"/>
        <v>59964.537152777782</v>
      </c>
      <c r="T3590">
        <f t="shared" si="227"/>
        <v>59986.666666666664</v>
      </c>
    </row>
    <row r="3591" spans="1:20" ht="45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224"/>
        <v>1.2749999999999999</v>
      </c>
      <c r="P3591" s="6">
        <f t="shared" si="225"/>
        <v>82.258064516129039</v>
      </c>
      <c r="Q3591" t="s">
        <v>8317</v>
      </c>
      <c r="R3591" t="s">
        <v>8318</v>
      </c>
      <c r="S3591">
        <f t="shared" si="226"/>
        <v>59988.355868055558</v>
      </c>
      <c r="T3591">
        <f t="shared" si="227"/>
        <v>60013.355868055558</v>
      </c>
    </row>
    <row r="3592" spans="1:20" ht="45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224"/>
        <v>1.0005999999999999</v>
      </c>
      <c r="P3592" s="6">
        <f t="shared" si="225"/>
        <v>68.534246575342465</v>
      </c>
      <c r="Q3592" t="s">
        <v>8317</v>
      </c>
      <c r="R3592" t="s">
        <v>8318</v>
      </c>
      <c r="S3592">
        <f t="shared" si="226"/>
        <v>59765.042060185187</v>
      </c>
      <c r="T3592">
        <f t="shared" si="227"/>
        <v>59795.042060185187</v>
      </c>
    </row>
    <row r="3593" spans="1:20" ht="45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224"/>
        <v>1.75</v>
      </c>
      <c r="P3593" s="6">
        <f t="shared" si="225"/>
        <v>68.055555555555557</v>
      </c>
      <c r="Q3593" t="s">
        <v>8317</v>
      </c>
      <c r="R3593" t="s">
        <v>8318</v>
      </c>
      <c r="S3593">
        <f t="shared" si="226"/>
        <v>59866.656759259262</v>
      </c>
      <c r="T3593">
        <f t="shared" si="227"/>
        <v>59890.915972222225</v>
      </c>
    </row>
    <row r="3594" spans="1:20" ht="45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224"/>
        <v>1.2725</v>
      </c>
      <c r="P3594" s="6">
        <f t="shared" si="225"/>
        <v>72.714285714285708</v>
      </c>
      <c r="Q3594" t="s">
        <v>8317</v>
      </c>
      <c r="R3594" t="s">
        <v>8318</v>
      </c>
      <c r="S3594">
        <f t="shared" si="226"/>
        <v>59851.538275462961</v>
      </c>
      <c r="T3594">
        <f t="shared" si="227"/>
        <v>59908.915972222225</v>
      </c>
    </row>
    <row r="3595" spans="1:20" ht="45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224"/>
        <v>1.1063333333333334</v>
      </c>
      <c r="P3595" s="6">
        <f t="shared" si="225"/>
        <v>77.186046511627907</v>
      </c>
      <c r="Q3595" t="s">
        <v>8317</v>
      </c>
      <c r="R3595" t="s">
        <v>8318</v>
      </c>
      <c r="S3595">
        <f t="shared" si="226"/>
        <v>59837.606932870374</v>
      </c>
      <c r="T3595">
        <f t="shared" si="227"/>
        <v>59872.55972222222</v>
      </c>
    </row>
    <row r="3596" spans="1:20" ht="45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224"/>
        <v>1.2593749999999999</v>
      </c>
      <c r="P3596" s="6">
        <f t="shared" si="225"/>
        <v>55.972222222222221</v>
      </c>
      <c r="Q3596" t="s">
        <v>8317</v>
      </c>
      <c r="R3596" t="s">
        <v>8318</v>
      </c>
      <c r="S3596">
        <f t="shared" si="226"/>
        <v>60454.775254629632</v>
      </c>
      <c r="T3596">
        <f t="shared" si="227"/>
        <v>60479.775254629632</v>
      </c>
    </row>
    <row r="3597" spans="1:20" ht="30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224"/>
        <v>1.1850000000000001</v>
      </c>
      <c r="P3597" s="6">
        <f t="shared" si="225"/>
        <v>49.693548387096776</v>
      </c>
      <c r="Q3597" t="s">
        <v>8317</v>
      </c>
      <c r="R3597" t="s">
        <v>8318</v>
      </c>
      <c r="S3597">
        <f t="shared" si="226"/>
        <v>59912.71670138889</v>
      </c>
      <c r="T3597">
        <f t="shared" si="227"/>
        <v>59938.999305555561</v>
      </c>
    </row>
    <row r="3598" spans="1:20" ht="45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224"/>
        <v>1.0772727272727274</v>
      </c>
      <c r="P3598" s="6">
        <f t="shared" si="225"/>
        <v>79</v>
      </c>
      <c r="Q3598" t="s">
        <v>8317</v>
      </c>
      <c r="R3598" t="s">
        <v>8318</v>
      </c>
      <c r="S3598">
        <f t="shared" si="226"/>
        <v>59719.423402777778</v>
      </c>
      <c r="T3598">
        <f t="shared" si="227"/>
        <v>59740.423402777778</v>
      </c>
    </row>
    <row r="3599" spans="1:20" ht="30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224"/>
        <v>1.026</v>
      </c>
      <c r="P3599" s="6">
        <f t="shared" si="225"/>
        <v>77.727272727272734</v>
      </c>
      <c r="Q3599" t="s">
        <v>8317</v>
      </c>
      <c r="R3599" t="s">
        <v>8318</v>
      </c>
      <c r="S3599">
        <f t="shared" si="226"/>
        <v>60280.293865740743</v>
      </c>
      <c r="T3599">
        <f t="shared" si="227"/>
        <v>60294.957638888889</v>
      </c>
    </row>
    <row r="3600" spans="1:20" ht="45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224"/>
        <v>1.101</v>
      </c>
      <c r="P3600" s="6">
        <f t="shared" si="225"/>
        <v>40.777777777777779</v>
      </c>
      <c r="Q3600" t="s">
        <v>8317</v>
      </c>
      <c r="R3600" t="s">
        <v>8318</v>
      </c>
      <c r="S3600">
        <f t="shared" si="226"/>
        <v>59729.507199074076</v>
      </c>
      <c r="T3600">
        <f t="shared" si="227"/>
        <v>59747.915972222225</v>
      </c>
    </row>
    <row r="3601" spans="1:20" ht="45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224"/>
        <v>2.02</v>
      </c>
      <c r="P3601" s="6">
        <f t="shared" si="225"/>
        <v>59.411764705882355</v>
      </c>
      <c r="Q3601" t="s">
        <v>8317</v>
      </c>
      <c r="R3601" t="s">
        <v>8318</v>
      </c>
      <c r="S3601">
        <f t="shared" si="226"/>
        <v>60083.503206018526</v>
      </c>
      <c r="T3601">
        <f t="shared" si="227"/>
        <v>60108.708333333336</v>
      </c>
    </row>
    <row r="3602" spans="1:20" ht="30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224"/>
        <v>1.3</v>
      </c>
      <c r="P3602" s="6">
        <f t="shared" si="225"/>
        <v>3.25</v>
      </c>
      <c r="Q3602" t="s">
        <v>8317</v>
      </c>
      <c r="R3602" t="s">
        <v>8318</v>
      </c>
      <c r="S3602">
        <f t="shared" si="226"/>
        <v>60491.55745370371</v>
      </c>
      <c r="T3602">
        <f t="shared" si="227"/>
        <v>60519.55745370371</v>
      </c>
    </row>
    <row r="3603" spans="1:20" ht="45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224"/>
        <v>1.0435000000000001</v>
      </c>
      <c r="P3603" s="6">
        <f t="shared" si="225"/>
        <v>39.377358490566039</v>
      </c>
      <c r="Q3603" t="s">
        <v>8317</v>
      </c>
      <c r="R3603" t="s">
        <v>8318</v>
      </c>
      <c r="S3603">
        <f t="shared" si="226"/>
        <v>59853.706967592596</v>
      </c>
      <c r="T3603">
        <f t="shared" si="227"/>
        <v>59883.706967592596</v>
      </c>
    </row>
    <row r="3604" spans="1:20" ht="45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224"/>
        <v>1.0004999999999999</v>
      </c>
      <c r="P3604" s="6">
        <f t="shared" si="225"/>
        <v>81.673469387755105</v>
      </c>
      <c r="Q3604" t="s">
        <v>8317</v>
      </c>
      <c r="R3604" t="s">
        <v>8318</v>
      </c>
      <c r="S3604">
        <f t="shared" si="226"/>
        <v>60310.602766203701</v>
      </c>
      <c r="T3604">
        <f t="shared" si="227"/>
        <v>60370.602766203701</v>
      </c>
    </row>
    <row r="3605" spans="1:20" ht="45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224"/>
        <v>1.7066666666666668</v>
      </c>
      <c r="P3605" s="6">
        <f t="shared" si="225"/>
        <v>44.912280701754383</v>
      </c>
      <c r="Q3605" t="s">
        <v>8317</v>
      </c>
      <c r="R3605" t="s">
        <v>8318</v>
      </c>
      <c r="S3605">
        <f t="shared" si="226"/>
        <v>60146.572685185187</v>
      </c>
      <c r="T3605">
        <f t="shared" si="227"/>
        <v>60176.614351851858</v>
      </c>
    </row>
    <row r="3606" spans="1:20" ht="45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224"/>
        <v>1.1283333333333334</v>
      </c>
      <c r="P3606" s="6">
        <f t="shared" si="225"/>
        <v>49.05797101449275</v>
      </c>
      <c r="Q3606" t="s">
        <v>8317</v>
      </c>
      <c r="R3606" t="s">
        <v>8318</v>
      </c>
      <c r="S3606">
        <f t="shared" si="226"/>
        <v>60345.724027777782</v>
      </c>
      <c r="T3606">
        <f t="shared" si="227"/>
        <v>60351.999305555561</v>
      </c>
    </row>
    <row r="3607" spans="1:20" ht="45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224"/>
        <v>1.84</v>
      </c>
      <c r="P3607" s="6">
        <f t="shared" si="225"/>
        <v>30.666666666666668</v>
      </c>
      <c r="Q3607" t="s">
        <v>8317</v>
      </c>
      <c r="R3607" t="s">
        <v>8318</v>
      </c>
      <c r="S3607">
        <f t="shared" si="226"/>
        <v>60246.501458333332</v>
      </c>
      <c r="T3607">
        <f t="shared" si="227"/>
        <v>60276.501458333332</v>
      </c>
    </row>
    <row r="3608" spans="1:20" ht="45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224"/>
        <v>1.3026666666666666</v>
      </c>
      <c r="P3608" s="6">
        <f t="shared" si="225"/>
        <v>61.0625</v>
      </c>
      <c r="Q3608" t="s">
        <v>8317</v>
      </c>
      <c r="R3608" t="s">
        <v>8318</v>
      </c>
      <c r="S3608">
        <f t="shared" si="226"/>
        <v>60429.313159722224</v>
      </c>
      <c r="T3608">
        <f t="shared" si="227"/>
        <v>60459.313159722224</v>
      </c>
    </row>
    <row r="3609" spans="1:20" ht="30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224"/>
        <v>1.0545454545454545</v>
      </c>
      <c r="P3609" s="6">
        <f t="shared" si="225"/>
        <v>29</v>
      </c>
      <c r="Q3609" t="s">
        <v>8317</v>
      </c>
      <c r="R3609" t="s">
        <v>8318</v>
      </c>
      <c r="S3609">
        <f t="shared" si="226"/>
        <v>60201.672245370377</v>
      </c>
      <c r="T3609">
        <f t="shared" si="227"/>
        <v>60215.708333333336</v>
      </c>
    </row>
    <row r="3610" spans="1:20" ht="45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224"/>
        <v>1</v>
      </c>
      <c r="P3610" s="6">
        <f t="shared" si="225"/>
        <v>29.62962962962963</v>
      </c>
      <c r="Q3610" t="s">
        <v>8317</v>
      </c>
      <c r="R3610" t="s">
        <v>8318</v>
      </c>
      <c r="S3610">
        <f t="shared" si="226"/>
        <v>60369.417708333342</v>
      </c>
      <c r="T3610">
        <f t="shared" si="227"/>
        <v>60401.291666666664</v>
      </c>
    </row>
    <row r="3611" spans="1:20" ht="45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224"/>
        <v>1.5331632653061225</v>
      </c>
      <c r="P3611" s="6">
        <f t="shared" si="225"/>
        <v>143.0952380952381</v>
      </c>
      <c r="Q3611" t="s">
        <v>8317</v>
      </c>
      <c r="R3611" t="s">
        <v>8318</v>
      </c>
      <c r="S3611">
        <f t="shared" si="226"/>
        <v>60292.700057870366</v>
      </c>
      <c r="T3611">
        <f t="shared" si="227"/>
        <v>60322.658391203709</v>
      </c>
    </row>
    <row r="3612" spans="1:20" ht="45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224"/>
        <v>1.623</v>
      </c>
      <c r="P3612" s="6">
        <f t="shared" si="225"/>
        <v>52.354838709677416</v>
      </c>
      <c r="Q3612" t="s">
        <v>8317</v>
      </c>
      <c r="R3612" t="s">
        <v>8318</v>
      </c>
      <c r="S3612">
        <f t="shared" si="226"/>
        <v>60066.140462962961</v>
      </c>
      <c r="T3612">
        <f t="shared" si="227"/>
        <v>60096.140462962961</v>
      </c>
    </row>
    <row r="3613" spans="1:20" ht="45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224"/>
        <v>1.36</v>
      </c>
      <c r="P3613" s="6">
        <f t="shared" si="225"/>
        <v>66.666666666666671</v>
      </c>
      <c r="Q3613" t="s">
        <v>8317</v>
      </c>
      <c r="R3613" t="s">
        <v>8318</v>
      </c>
      <c r="S3613">
        <f t="shared" si="226"/>
        <v>59935.078715277785</v>
      </c>
      <c r="T3613">
        <f t="shared" si="227"/>
        <v>59965.078715277785</v>
      </c>
    </row>
    <row r="3614" spans="1:20" ht="45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224"/>
        <v>1.444</v>
      </c>
      <c r="P3614" s="6">
        <f t="shared" si="225"/>
        <v>126.66666666666667</v>
      </c>
      <c r="Q3614" t="s">
        <v>8317</v>
      </c>
      <c r="R3614" t="s">
        <v>8318</v>
      </c>
      <c r="S3614">
        <f t="shared" si="226"/>
        <v>59652.435312500005</v>
      </c>
      <c r="T3614">
        <f t="shared" si="227"/>
        <v>59662.435312500005</v>
      </c>
    </row>
    <row r="3615" spans="1:20" ht="30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224"/>
        <v>1</v>
      </c>
      <c r="P3615" s="6">
        <f t="shared" si="225"/>
        <v>62.5</v>
      </c>
      <c r="Q3615" t="s">
        <v>8317</v>
      </c>
      <c r="R3615" t="s">
        <v>8318</v>
      </c>
      <c r="S3615">
        <f t="shared" si="226"/>
        <v>59651.298310185186</v>
      </c>
      <c r="T3615">
        <f t="shared" si="227"/>
        <v>59681.298310185186</v>
      </c>
    </row>
    <row r="3616" spans="1:20" ht="45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224"/>
        <v>1.008</v>
      </c>
      <c r="P3616" s="6">
        <f t="shared" si="225"/>
        <v>35.492957746478872</v>
      </c>
      <c r="Q3616" t="s">
        <v>8317</v>
      </c>
      <c r="R3616" t="s">
        <v>8318</v>
      </c>
      <c r="S3616">
        <f t="shared" si="226"/>
        <v>60006.750185185192</v>
      </c>
      <c r="T3616">
        <f t="shared" si="227"/>
        <v>60036.750185185192</v>
      </c>
    </row>
    <row r="3617" spans="1:20" ht="45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224"/>
        <v>1.0680000000000001</v>
      </c>
      <c r="P3617" s="6">
        <f t="shared" si="225"/>
        <v>37.083333333333336</v>
      </c>
      <c r="Q3617" t="s">
        <v>8317</v>
      </c>
      <c r="R3617" t="s">
        <v>8318</v>
      </c>
      <c r="S3617">
        <f t="shared" si="226"/>
        <v>60181.302037037043</v>
      </c>
      <c r="T3617">
        <f t="shared" si="227"/>
        <v>60211.302037037043</v>
      </c>
    </row>
    <row r="3618" spans="1:20" ht="45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224"/>
        <v>1.248</v>
      </c>
      <c r="P3618" s="6">
        <f t="shared" si="225"/>
        <v>69.333333333333329</v>
      </c>
      <c r="Q3618" t="s">
        <v>8317</v>
      </c>
      <c r="R3618" t="s">
        <v>8318</v>
      </c>
      <c r="S3618">
        <f t="shared" si="226"/>
        <v>59915.658148148148</v>
      </c>
      <c r="T3618">
        <f t="shared" si="227"/>
        <v>59945.616481481484</v>
      </c>
    </row>
    <row r="3619" spans="1:20" ht="45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224"/>
        <v>1.1891891891891893</v>
      </c>
      <c r="P3619" s="6">
        <f t="shared" si="225"/>
        <v>17.254901960784313</v>
      </c>
      <c r="Q3619" t="s">
        <v>8317</v>
      </c>
      <c r="R3619" t="s">
        <v>8318</v>
      </c>
      <c r="S3619">
        <f t="shared" si="226"/>
        <v>60642.31862268519</v>
      </c>
      <c r="T3619">
        <f t="shared" si="227"/>
        <v>60656.708333333336</v>
      </c>
    </row>
    <row r="3620" spans="1:20" ht="45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224"/>
        <v>1.01</v>
      </c>
      <c r="P3620" s="6">
        <f t="shared" si="225"/>
        <v>36.071428571428569</v>
      </c>
      <c r="Q3620" t="s">
        <v>8317</v>
      </c>
      <c r="R3620" t="s">
        <v>8318</v>
      </c>
      <c r="S3620">
        <f t="shared" si="226"/>
        <v>59991.336226851854</v>
      </c>
      <c r="T3620">
        <f t="shared" si="227"/>
        <v>60021.336226851854</v>
      </c>
    </row>
    <row r="3621" spans="1:20" ht="45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224"/>
        <v>1.1299999999999999</v>
      </c>
      <c r="P3621" s="6">
        <f t="shared" si="225"/>
        <v>66.470588235294116</v>
      </c>
      <c r="Q3621" t="s">
        <v>8317</v>
      </c>
      <c r="R3621" t="s">
        <v>8318</v>
      </c>
      <c r="S3621">
        <f t="shared" si="226"/>
        <v>60523.840578703712</v>
      </c>
      <c r="T3621">
        <f t="shared" si="227"/>
        <v>60556.625000000007</v>
      </c>
    </row>
    <row r="3622" spans="1:20" ht="45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224"/>
        <v>1.0519047619047619</v>
      </c>
      <c r="P3622" s="6">
        <f t="shared" si="225"/>
        <v>56.065989847715734</v>
      </c>
      <c r="Q3622" t="s">
        <v>8317</v>
      </c>
      <c r="R3622" t="s">
        <v>8318</v>
      </c>
      <c r="S3622">
        <f t="shared" si="226"/>
        <v>59900.646539351852</v>
      </c>
      <c r="T3622">
        <f t="shared" si="227"/>
        <v>59930.875000000007</v>
      </c>
    </row>
    <row r="3623" spans="1:20" ht="45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224"/>
        <v>1.0973333333333333</v>
      </c>
      <c r="P3623" s="6">
        <f t="shared" si="225"/>
        <v>47.028571428571432</v>
      </c>
      <c r="Q3623" t="s">
        <v>8317</v>
      </c>
      <c r="R3623" t="s">
        <v>8318</v>
      </c>
      <c r="S3623">
        <f t="shared" si="226"/>
        <v>60482.64402777778</v>
      </c>
      <c r="T3623">
        <f t="shared" si="227"/>
        <v>60506.583333333336</v>
      </c>
    </row>
    <row r="3624" spans="1:20" ht="30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224"/>
        <v>1.00099</v>
      </c>
      <c r="P3624" s="6">
        <f t="shared" si="225"/>
        <v>47.666190476190479</v>
      </c>
      <c r="Q3624" t="s">
        <v>8317</v>
      </c>
      <c r="R3624" t="s">
        <v>8318</v>
      </c>
      <c r="S3624">
        <f t="shared" si="226"/>
        <v>59739.930219907408</v>
      </c>
      <c r="T3624">
        <f t="shared" si="227"/>
        <v>59772.849305555559</v>
      </c>
    </row>
    <row r="3625" spans="1:20" ht="30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224"/>
        <v>1.2</v>
      </c>
      <c r="P3625" s="6">
        <f t="shared" si="225"/>
        <v>88.235294117647058</v>
      </c>
      <c r="Q3625" t="s">
        <v>8317</v>
      </c>
      <c r="R3625" t="s">
        <v>8318</v>
      </c>
      <c r="S3625">
        <f t="shared" si="226"/>
        <v>59691.445254629631</v>
      </c>
      <c r="T3625">
        <f t="shared" si="227"/>
        <v>59709</v>
      </c>
    </row>
    <row r="3626" spans="1:20" ht="75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224"/>
        <v>1.0493333333333332</v>
      </c>
      <c r="P3626" s="6">
        <f t="shared" si="225"/>
        <v>80.717948717948715</v>
      </c>
      <c r="Q3626" t="s">
        <v>8317</v>
      </c>
      <c r="R3626" t="s">
        <v>8318</v>
      </c>
      <c r="S3626">
        <f t="shared" si="226"/>
        <v>60408.482523148145</v>
      </c>
      <c r="T3626">
        <f t="shared" si="227"/>
        <v>60468.482523148145</v>
      </c>
    </row>
    <row r="3627" spans="1:20" ht="45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224"/>
        <v>1.0266666666666666</v>
      </c>
      <c r="P3627" s="6">
        <f t="shared" si="225"/>
        <v>39.487179487179489</v>
      </c>
      <c r="Q3627" t="s">
        <v>8317</v>
      </c>
      <c r="R3627" t="s">
        <v>8318</v>
      </c>
      <c r="S3627">
        <f t="shared" si="226"/>
        <v>60020.360844907409</v>
      </c>
      <c r="T3627">
        <f t="shared" si="227"/>
        <v>60050.360844907409</v>
      </c>
    </row>
    <row r="3628" spans="1:20" ht="45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224"/>
        <v>1.0182500000000001</v>
      </c>
      <c r="P3628" s="6">
        <f t="shared" si="225"/>
        <v>84.854166666666671</v>
      </c>
      <c r="Q3628" t="s">
        <v>8317</v>
      </c>
      <c r="R3628" t="s">
        <v>8318</v>
      </c>
      <c r="S3628">
        <f t="shared" si="226"/>
        <v>59709.375659722224</v>
      </c>
      <c r="T3628">
        <f t="shared" si="227"/>
        <v>59730.375659722224</v>
      </c>
    </row>
    <row r="3629" spans="1:20" ht="45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224"/>
        <v>1</v>
      </c>
      <c r="P3629" s="6">
        <f t="shared" si="225"/>
        <v>68.965517241379317</v>
      </c>
      <c r="Q3629" t="s">
        <v>8317</v>
      </c>
      <c r="R3629" t="s">
        <v>8318</v>
      </c>
      <c r="S3629">
        <f t="shared" si="226"/>
        <v>60323.45008101852</v>
      </c>
      <c r="T3629">
        <f t="shared" si="227"/>
        <v>60373.874305555561</v>
      </c>
    </row>
    <row r="3630" spans="1:20" ht="45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224"/>
        <v>0</v>
      </c>
      <c r="P3630" s="6" t="e">
        <f t="shared" si="225"/>
        <v>#DIV/0!</v>
      </c>
      <c r="Q3630" t="s">
        <v>8317</v>
      </c>
      <c r="R3630" t="s">
        <v>8359</v>
      </c>
      <c r="S3630">
        <f t="shared" si="226"/>
        <v>60154.541620370372</v>
      </c>
      <c r="T3630">
        <f t="shared" si="227"/>
        <v>60214.583287037043</v>
      </c>
    </row>
    <row r="3631" spans="1:20" ht="45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224"/>
        <v>1.9999999999999999E-6</v>
      </c>
      <c r="P3631" s="6">
        <f t="shared" si="225"/>
        <v>1</v>
      </c>
      <c r="Q3631" t="s">
        <v>8317</v>
      </c>
      <c r="R3631" t="s">
        <v>8359</v>
      </c>
      <c r="S3631">
        <f t="shared" si="226"/>
        <v>60299.802824074075</v>
      </c>
      <c r="T3631">
        <f t="shared" si="227"/>
        <v>60358.416666666664</v>
      </c>
    </row>
    <row r="3632" spans="1:20" ht="45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224"/>
        <v>3.3333333333333332E-4</v>
      </c>
      <c r="P3632" s="6">
        <f t="shared" si="225"/>
        <v>1</v>
      </c>
      <c r="Q3632" t="s">
        <v>8317</v>
      </c>
      <c r="R3632" t="s">
        <v>8359</v>
      </c>
      <c r="S3632">
        <f t="shared" si="226"/>
        <v>59805.555439814816</v>
      </c>
      <c r="T3632">
        <f t="shared" si="227"/>
        <v>59835.597106481488</v>
      </c>
    </row>
    <row r="3633" spans="1:20" ht="45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224"/>
        <v>0.51023391812865493</v>
      </c>
      <c r="P3633" s="6">
        <f t="shared" si="225"/>
        <v>147.88135593220338</v>
      </c>
      <c r="Q3633" t="s">
        <v>8317</v>
      </c>
      <c r="R3633" t="s">
        <v>8359</v>
      </c>
      <c r="S3633">
        <f t="shared" si="226"/>
        <v>59743.461770833332</v>
      </c>
      <c r="T3633">
        <f t="shared" si="227"/>
        <v>59767.874305555561</v>
      </c>
    </row>
    <row r="3634" spans="1:20" ht="45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224"/>
        <v>0.2</v>
      </c>
      <c r="P3634" s="6">
        <f t="shared" si="225"/>
        <v>100</v>
      </c>
      <c r="Q3634" t="s">
        <v>8317</v>
      </c>
      <c r="R3634" t="s">
        <v>8359</v>
      </c>
      <c r="S3634">
        <f t="shared" si="226"/>
        <v>59809.645243055558</v>
      </c>
      <c r="T3634">
        <f t="shared" si="227"/>
        <v>59829.645243055558</v>
      </c>
    </row>
    <row r="3635" spans="1:20" ht="45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224"/>
        <v>0.35239999999999999</v>
      </c>
      <c r="P3635" s="6">
        <f t="shared" si="225"/>
        <v>56.838709677419352</v>
      </c>
      <c r="Q3635" t="s">
        <v>8317</v>
      </c>
      <c r="R3635" t="s">
        <v>8359</v>
      </c>
      <c r="S3635">
        <f t="shared" si="226"/>
        <v>60512.331793981481</v>
      </c>
      <c r="T3635">
        <f t="shared" si="227"/>
        <v>60555.750000000007</v>
      </c>
    </row>
    <row r="3636" spans="1:20" ht="45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224"/>
        <v>4.2466666666666666E-2</v>
      </c>
      <c r="P3636" s="6">
        <f t="shared" si="225"/>
        <v>176.94444444444446</v>
      </c>
      <c r="Q3636" t="s">
        <v>8317</v>
      </c>
      <c r="R3636" t="s">
        <v>8359</v>
      </c>
      <c r="S3636">
        <f t="shared" si="226"/>
        <v>60563.874699074076</v>
      </c>
      <c r="T3636">
        <f t="shared" si="227"/>
        <v>60611.874305555561</v>
      </c>
    </row>
    <row r="3637" spans="1:20" ht="30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224"/>
        <v>0.36457142857142855</v>
      </c>
      <c r="P3637" s="6">
        <f t="shared" si="225"/>
        <v>127.6</v>
      </c>
      <c r="Q3637" t="s">
        <v>8317</v>
      </c>
      <c r="R3637" t="s">
        <v>8359</v>
      </c>
      <c r="S3637">
        <f t="shared" si="226"/>
        <v>60313.591157407405</v>
      </c>
      <c r="T3637">
        <f t="shared" si="227"/>
        <v>60343.591157407405</v>
      </c>
    </row>
    <row r="3638" spans="1:20" ht="45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224"/>
        <v>0</v>
      </c>
      <c r="P3638" s="6" t="e">
        <f t="shared" si="225"/>
        <v>#DIV/0!</v>
      </c>
      <c r="Q3638" t="s">
        <v>8317</v>
      </c>
      <c r="R3638" t="s">
        <v>8359</v>
      </c>
      <c r="S3638">
        <f t="shared" si="226"/>
        <v>60089.403113425935</v>
      </c>
      <c r="T3638">
        <f t="shared" si="227"/>
        <v>60124.403113425935</v>
      </c>
    </row>
    <row r="3639" spans="1:20" ht="45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224"/>
        <v>0.30866666666666664</v>
      </c>
      <c r="P3639" s="6">
        <f t="shared" si="225"/>
        <v>66.142857142857139</v>
      </c>
      <c r="Q3639" t="s">
        <v>8317</v>
      </c>
      <c r="R3639" t="s">
        <v>8359</v>
      </c>
      <c r="S3639">
        <f t="shared" si="226"/>
        <v>59838.40896990741</v>
      </c>
      <c r="T3639">
        <f t="shared" si="227"/>
        <v>59868.40896990741</v>
      </c>
    </row>
    <row r="3640" spans="1:20" ht="30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224"/>
        <v>6.545454545454546E-2</v>
      </c>
      <c r="P3640" s="6">
        <f t="shared" si="225"/>
        <v>108</v>
      </c>
      <c r="Q3640" t="s">
        <v>8317</v>
      </c>
      <c r="R3640" t="s">
        <v>8359</v>
      </c>
      <c r="S3640">
        <f t="shared" si="226"/>
        <v>59916.381157407413</v>
      </c>
      <c r="T3640">
        <f t="shared" si="227"/>
        <v>59976.339490740742</v>
      </c>
    </row>
    <row r="3641" spans="1:20" ht="45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224"/>
        <v>4.0000000000000003E-5</v>
      </c>
      <c r="P3641" s="6">
        <f t="shared" si="225"/>
        <v>1</v>
      </c>
      <c r="Q3641" t="s">
        <v>8317</v>
      </c>
      <c r="R3641" t="s">
        <v>8359</v>
      </c>
      <c r="S3641">
        <f t="shared" si="226"/>
        <v>60453.38548611111</v>
      </c>
      <c r="T3641">
        <f t="shared" si="227"/>
        <v>60513.34097222222</v>
      </c>
    </row>
    <row r="3642" spans="1:20" ht="75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224"/>
        <v>5.5E-2</v>
      </c>
      <c r="P3642" s="6">
        <f t="shared" si="225"/>
        <v>18.333333333333332</v>
      </c>
      <c r="Q3642" t="s">
        <v>8317</v>
      </c>
      <c r="R3642" t="s">
        <v>8359</v>
      </c>
      <c r="S3642">
        <f t="shared" si="226"/>
        <v>59967.489930555559</v>
      </c>
      <c r="T3642">
        <f t="shared" si="227"/>
        <v>59997.489930555559</v>
      </c>
    </row>
    <row r="3643" spans="1:20" ht="45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224"/>
        <v>0</v>
      </c>
      <c r="P3643" s="6" t="e">
        <f t="shared" si="225"/>
        <v>#DIV/0!</v>
      </c>
      <c r="Q3643" t="s">
        <v>8317</v>
      </c>
      <c r="R3643" t="s">
        <v>8359</v>
      </c>
      <c r="S3643">
        <f t="shared" si="226"/>
        <v>59762.335405092599</v>
      </c>
      <c r="T3643">
        <f t="shared" si="227"/>
        <v>59779.916666666672</v>
      </c>
    </row>
    <row r="3644" spans="1:20" ht="60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224"/>
        <v>2.1428571428571429E-2</v>
      </c>
      <c r="P3644" s="6">
        <f t="shared" si="225"/>
        <v>7.5</v>
      </c>
      <c r="Q3644" t="s">
        <v>8317</v>
      </c>
      <c r="R3644" t="s">
        <v>8359</v>
      </c>
      <c r="S3644">
        <f t="shared" si="226"/>
        <v>60160.524618055562</v>
      </c>
      <c r="T3644">
        <f t="shared" si="227"/>
        <v>60201.416666666664</v>
      </c>
    </row>
    <row r="3645" spans="1:20" ht="45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224"/>
        <v>0</v>
      </c>
      <c r="P3645" s="6" t="e">
        <f t="shared" si="225"/>
        <v>#DIV/0!</v>
      </c>
      <c r="Q3645" t="s">
        <v>8317</v>
      </c>
      <c r="R3645" t="s">
        <v>8359</v>
      </c>
      <c r="S3645">
        <f t="shared" si="226"/>
        <v>60147.852303240747</v>
      </c>
      <c r="T3645">
        <f t="shared" si="227"/>
        <v>60187.893969907411</v>
      </c>
    </row>
    <row r="3646" spans="1:20" ht="45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224"/>
        <v>0.16420000000000001</v>
      </c>
      <c r="P3646" s="6">
        <f t="shared" si="225"/>
        <v>68.416666666666671</v>
      </c>
      <c r="Q3646" t="s">
        <v>8317</v>
      </c>
      <c r="R3646" t="s">
        <v>8359</v>
      </c>
      <c r="S3646">
        <f t="shared" si="226"/>
        <v>60271.95008101852</v>
      </c>
      <c r="T3646">
        <f t="shared" si="227"/>
        <v>60299.915972222225</v>
      </c>
    </row>
    <row r="3647" spans="1:20" ht="45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224"/>
        <v>1E-3</v>
      </c>
      <c r="P3647" s="6">
        <f t="shared" si="225"/>
        <v>1</v>
      </c>
      <c r="Q3647" t="s">
        <v>8317</v>
      </c>
      <c r="R3647" t="s">
        <v>8359</v>
      </c>
      <c r="S3647">
        <f t="shared" si="226"/>
        <v>60528.678680555553</v>
      </c>
      <c r="T3647">
        <f t="shared" si="227"/>
        <v>60558.720347222225</v>
      </c>
    </row>
    <row r="3648" spans="1:20" ht="45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224"/>
        <v>4.8099999999999997E-2</v>
      </c>
      <c r="P3648" s="6">
        <f t="shared" si="225"/>
        <v>60.125</v>
      </c>
      <c r="Q3648" t="s">
        <v>8317</v>
      </c>
      <c r="R3648" t="s">
        <v>8359</v>
      </c>
      <c r="S3648">
        <f t="shared" si="226"/>
        <v>60003.129652777781</v>
      </c>
      <c r="T3648">
        <f t="shared" si="227"/>
        <v>60034.687500000007</v>
      </c>
    </row>
    <row r="3649" spans="1:20" ht="45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224"/>
        <v>0.06</v>
      </c>
      <c r="P3649" s="6">
        <f t="shared" si="225"/>
        <v>15</v>
      </c>
      <c r="Q3649" t="s">
        <v>8317</v>
      </c>
      <c r="R3649" t="s">
        <v>8359</v>
      </c>
      <c r="S3649">
        <f t="shared" si="226"/>
        <v>60461.457488425927</v>
      </c>
      <c r="T3649">
        <f t="shared" si="227"/>
        <v>60506.457488425927</v>
      </c>
    </row>
    <row r="3650" spans="1:20" ht="30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224"/>
        <v>1.003825</v>
      </c>
      <c r="P3650" s="6">
        <f t="shared" si="225"/>
        <v>550.04109589041093</v>
      </c>
      <c r="Q3650" t="s">
        <v>8317</v>
      </c>
      <c r="R3650" t="s">
        <v>8318</v>
      </c>
      <c r="S3650">
        <f t="shared" si="226"/>
        <v>59750.000520833339</v>
      </c>
      <c r="T3650">
        <f t="shared" si="227"/>
        <v>59780.000520833339</v>
      </c>
    </row>
    <row r="3651" spans="1:20" ht="45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228">E3651/D3651</f>
        <v>1.04</v>
      </c>
      <c r="P3651" s="6">
        <f t="shared" ref="P3651:P3714" si="229">E3651/L3651</f>
        <v>97.5</v>
      </c>
      <c r="Q3651" t="s">
        <v>8317</v>
      </c>
      <c r="R3651" t="s">
        <v>8318</v>
      </c>
      <c r="S3651">
        <f t="shared" ref="S3651:S3714" si="230">(((J3651/60)/60)/24) + DATE(2018,11,28) +(-7/24)</f>
        <v>59643.421226851853</v>
      </c>
      <c r="T3651">
        <f t="shared" ref="T3651:T3714" si="231">(((I3651/60)/60)/24) + DATE(2018,11,28) +(-7/24)</f>
        <v>59669.421226851853</v>
      </c>
    </row>
    <row r="3652" spans="1:20" ht="45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228"/>
        <v>1</v>
      </c>
      <c r="P3652" s="6">
        <f t="shared" si="229"/>
        <v>29.411764705882351</v>
      </c>
      <c r="Q3652" t="s">
        <v>8317</v>
      </c>
      <c r="R3652" t="s">
        <v>8318</v>
      </c>
      <c r="S3652">
        <f t="shared" si="230"/>
        <v>60244.187314814822</v>
      </c>
      <c r="T3652">
        <f t="shared" si="231"/>
        <v>60265.187314814822</v>
      </c>
    </row>
    <row r="3653" spans="1:20" ht="30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228"/>
        <v>1.04</v>
      </c>
      <c r="P3653" s="6">
        <f t="shared" si="229"/>
        <v>57.777777777777779</v>
      </c>
      <c r="Q3653" t="s">
        <v>8317</v>
      </c>
      <c r="R3653" t="s">
        <v>8318</v>
      </c>
      <c r="S3653">
        <f t="shared" si="230"/>
        <v>59691.35465277778</v>
      </c>
      <c r="T3653">
        <f t="shared" si="231"/>
        <v>59724.374305555561</v>
      </c>
    </row>
    <row r="3654" spans="1:20" ht="45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228"/>
        <v>2.5066666666666668</v>
      </c>
      <c r="P3654" s="6">
        <f t="shared" si="229"/>
        <v>44.235294117647058</v>
      </c>
      <c r="Q3654" t="s">
        <v>8317</v>
      </c>
      <c r="R3654" t="s">
        <v>8318</v>
      </c>
      <c r="S3654">
        <f t="shared" si="230"/>
        <v>60459.353032407409</v>
      </c>
      <c r="T3654">
        <f t="shared" si="231"/>
        <v>60469.874305555561</v>
      </c>
    </row>
    <row r="3655" spans="1:20" ht="45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228"/>
        <v>1.0049999999999999</v>
      </c>
      <c r="P3655" s="6">
        <f t="shared" si="229"/>
        <v>60.909090909090907</v>
      </c>
      <c r="Q3655" t="s">
        <v>8317</v>
      </c>
      <c r="R3655" t="s">
        <v>8318</v>
      </c>
      <c r="S3655">
        <f t="shared" si="230"/>
        <v>60054.071840277778</v>
      </c>
      <c r="T3655">
        <f t="shared" si="231"/>
        <v>60084.071840277778</v>
      </c>
    </row>
    <row r="3656" spans="1:20" ht="45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228"/>
        <v>1.744</v>
      </c>
      <c r="P3656" s="6">
        <f t="shared" si="229"/>
        <v>68.84210526315789</v>
      </c>
      <c r="Q3656" t="s">
        <v>8317</v>
      </c>
      <c r="R3656" t="s">
        <v>8318</v>
      </c>
      <c r="S3656">
        <f t="shared" si="230"/>
        <v>60303.124837962961</v>
      </c>
      <c r="T3656">
        <f t="shared" si="231"/>
        <v>60326.416666666664</v>
      </c>
    </row>
    <row r="3657" spans="1:20" ht="45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228"/>
        <v>1.1626000000000001</v>
      </c>
      <c r="P3657" s="6">
        <f t="shared" si="229"/>
        <v>73.582278481012665</v>
      </c>
      <c r="Q3657" t="s">
        <v>8317</v>
      </c>
      <c r="R3657" t="s">
        <v>8318</v>
      </c>
      <c r="S3657">
        <f t="shared" si="230"/>
        <v>60036.511550925927</v>
      </c>
      <c r="T3657">
        <f t="shared" si="231"/>
        <v>60065.999305555561</v>
      </c>
    </row>
    <row r="3658" spans="1:20" ht="45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228"/>
        <v>1.0582</v>
      </c>
      <c r="P3658" s="6">
        <f t="shared" si="229"/>
        <v>115.02173913043478</v>
      </c>
      <c r="Q3658" t="s">
        <v>8317</v>
      </c>
      <c r="R3658" t="s">
        <v>8318</v>
      </c>
      <c r="S3658">
        <f t="shared" si="230"/>
        <v>60600.618472222232</v>
      </c>
      <c r="T3658">
        <f t="shared" si="231"/>
        <v>60630.665972222225</v>
      </c>
    </row>
    <row r="3659" spans="1:20" ht="45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228"/>
        <v>1.1074999999999999</v>
      </c>
      <c r="P3659" s="6">
        <f t="shared" si="229"/>
        <v>110.75</v>
      </c>
      <c r="Q3659" t="s">
        <v>8317</v>
      </c>
      <c r="R3659" t="s">
        <v>8318</v>
      </c>
      <c r="S3659">
        <f t="shared" si="230"/>
        <v>60362.338182870379</v>
      </c>
      <c r="T3659">
        <f t="shared" si="231"/>
        <v>60385.612500000003</v>
      </c>
    </row>
    <row r="3660" spans="1:20" ht="30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228"/>
        <v>1.0066666666666666</v>
      </c>
      <c r="P3660" s="6">
        <f t="shared" si="229"/>
        <v>75.5</v>
      </c>
      <c r="Q3660" t="s">
        <v>8317</v>
      </c>
      <c r="R3660" t="s">
        <v>8318</v>
      </c>
      <c r="S3660">
        <f t="shared" si="230"/>
        <v>59638.56689814815</v>
      </c>
      <c r="T3660">
        <f t="shared" si="231"/>
        <v>59684.874305555561</v>
      </c>
    </row>
    <row r="3661" spans="1:20" ht="45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228"/>
        <v>1.0203333333333333</v>
      </c>
      <c r="P3661" s="6">
        <f t="shared" si="229"/>
        <v>235.46153846153845</v>
      </c>
      <c r="Q3661" t="s">
        <v>8317</v>
      </c>
      <c r="R3661" t="s">
        <v>8318</v>
      </c>
      <c r="S3661">
        <f t="shared" si="230"/>
        <v>59917.985532407409</v>
      </c>
      <c r="T3661">
        <f t="shared" si="231"/>
        <v>59945.318749999999</v>
      </c>
    </row>
    <row r="3662" spans="1:20" ht="45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228"/>
        <v>1</v>
      </c>
      <c r="P3662" s="6">
        <f t="shared" si="229"/>
        <v>11.363636363636363</v>
      </c>
      <c r="Q3662" t="s">
        <v>8317</v>
      </c>
      <c r="R3662" t="s">
        <v>8318</v>
      </c>
      <c r="S3662">
        <f t="shared" si="230"/>
        <v>59834.589409722226</v>
      </c>
      <c r="T3662">
        <f t="shared" si="231"/>
        <v>59859.589409722226</v>
      </c>
    </row>
    <row r="3663" spans="1:20" ht="45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228"/>
        <v>1.1100000000000001</v>
      </c>
      <c r="P3663" s="6">
        <f t="shared" si="229"/>
        <v>92.5</v>
      </c>
      <c r="Q3663" t="s">
        <v>8317</v>
      </c>
      <c r="R3663" t="s">
        <v>8318</v>
      </c>
      <c r="S3663">
        <f t="shared" si="230"/>
        <v>60310.605000000003</v>
      </c>
      <c r="T3663">
        <f t="shared" si="231"/>
        <v>60332.875000000007</v>
      </c>
    </row>
    <row r="3664" spans="1:20" ht="45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228"/>
        <v>1.0142500000000001</v>
      </c>
      <c r="P3664" s="6">
        <f t="shared" si="229"/>
        <v>202.85</v>
      </c>
      <c r="Q3664" t="s">
        <v>8317</v>
      </c>
      <c r="R3664" t="s">
        <v>8318</v>
      </c>
      <c r="S3664">
        <f t="shared" si="230"/>
        <v>59926.928402777783</v>
      </c>
      <c r="T3664">
        <f t="shared" si="231"/>
        <v>59956.886736111112</v>
      </c>
    </row>
    <row r="3665" spans="1:20" ht="45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228"/>
        <v>1.04</v>
      </c>
      <c r="P3665" s="6">
        <f t="shared" si="229"/>
        <v>26</v>
      </c>
      <c r="Q3665" t="s">
        <v>8317</v>
      </c>
      <c r="R3665" t="s">
        <v>8318</v>
      </c>
      <c r="S3665">
        <f t="shared" si="230"/>
        <v>60528.160069444442</v>
      </c>
      <c r="T3665">
        <f t="shared" si="231"/>
        <v>60588.201736111114</v>
      </c>
    </row>
    <row r="3666" spans="1:20" ht="45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228"/>
        <v>1.09375</v>
      </c>
      <c r="P3666" s="6">
        <f t="shared" si="229"/>
        <v>46.05263157894737</v>
      </c>
      <c r="Q3666" t="s">
        <v>8317</v>
      </c>
      <c r="R3666" t="s">
        <v>8318</v>
      </c>
      <c r="S3666">
        <f t="shared" si="230"/>
        <v>60385.957048611112</v>
      </c>
      <c r="T3666">
        <f t="shared" si="231"/>
        <v>60399.957048611112</v>
      </c>
    </row>
    <row r="3667" spans="1:20" ht="45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228"/>
        <v>1.1516129032258065</v>
      </c>
      <c r="P3667" s="6">
        <f t="shared" si="229"/>
        <v>51</v>
      </c>
      <c r="Q3667" t="s">
        <v>8317</v>
      </c>
      <c r="R3667" t="s">
        <v>8318</v>
      </c>
      <c r="S3667">
        <f t="shared" si="230"/>
        <v>60157.516458333332</v>
      </c>
      <c r="T3667">
        <f t="shared" si="231"/>
        <v>60168.537499999999</v>
      </c>
    </row>
    <row r="3668" spans="1:20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228"/>
        <v>1</v>
      </c>
      <c r="P3668" s="6">
        <f t="shared" si="229"/>
        <v>31.578947368421051</v>
      </c>
      <c r="Q3668" t="s">
        <v>8317</v>
      </c>
      <c r="R3668" t="s">
        <v>8318</v>
      </c>
      <c r="S3668">
        <f t="shared" si="230"/>
        <v>59685.613217592596</v>
      </c>
      <c r="T3668">
        <f t="shared" si="231"/>
        <v>59707</v>
      </c>
    </row>
    <row r="3669" spans="1:20" ht="45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228"/>
        <v>1.0317033333333334</v>
      </c>
      <c r="P3669" s="6">
        <f t="shared" si="229"/>
        <v>53.363965517241382</v>
      </c>
      <c r="Q3669" t="s">
        <v>8317</v>
      </c>
      <c r="R3669" t="s">
        <v>8318</v>
      </c>
      <c r="S3669">
        <f t="shared" si="230"/>
        <v>60036.678460648152</v>
      </c>
      <c r="T3669">
        <f t="shared" si="231"/>
        <v>60066.678460648152</v>
      </c>
    </row>
    <row r="3670" spans="1:20" ht="45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228"/>
        <v>1.0349999999999999</v>
      </c>
      <c r="P3670" s="6">
        <f t="shared" si="229"/>
        <v>36.964285714285715</v>
      </c>
      <c r="Q3670" t="s">
        <v>8317</v>
      </c>
      <c r="R3670" t="s">
        <v>8318</v>
      </c>
      <c r="S3670">
        <f t="shared" si="230"/>
        <v>60048.264490740745</v>
      </c>
      <c r="T3670">
        <f t="shared" si="231"/>
        <v>60071.481250000004</v>
      </c>
    </row>
    <row r="3671" spans="1:20" ht="45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228"/>
        <v>1.3819999999999999</v>
      </c>
      <c r="P3671" s="6">
        <f t="shared" si="229"/>
        <v>81.294117647058826</v>
      </c>
      <c r="Q3671" t="s">
        <v>8317</v>
      </c>
      <c r="R3671" t="s">
        <v>8318</v>
      </c>
      <c r="S3671">
        <f t="shared" si="230"/>
        <v>59999.383530092593</v>
      </c>
      <c r="T3671">
        <f t="shared" si="231"/>
        <v>60029.383530092593</v>
      </c>
    </row>
    <row r="3672" spans="1:20" ht="45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228"/>
        <v>1.0954545454545455</v>
      </c>
      <c r="P3672" s="6">
        <f t="shared" si="229"/>
        <v>20.083333333333332</v>
      </c>
      <c r="Q3672" t="s">
        <v>8317</v>
      </c>
      <c r="R3672" t="s">
        <v>8318</v>
      </c>
      <c r="S3672">
        <f t="shared" si="230"/>
        <v>60005.222349537034</v>
      </c>
      <c r="T3672">
        <f t="shared" si="231"/>
        <v>60018.666666666664</v>
      </c>
    </row>
    <row r="3673" spans="1:20" ht="45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228"/>
        <v>1.0085714285714287</v>
      </c>
      <c r="P3673" s="6">
        <f t="shared" si="229"/>
        <v>88.25</v>
      </c>
      <c r="Q3673" t="s">
        <v>8317</v>
      </c>
      <c r="R3673" t="s">
        <v>8318</v>
      </c>
      <c r="S3673">
        <f t="shared" si="230"/>
        <v>59683.336423611116</v>
      </c>
      <c r="T3673">
        <f t="shared" si="231"/>
        <v>59703.874305555561</v>
      </c>
    </row>
    <row r="3674" spans="1:20" ht="45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228"/>
        <v>1.0153333333333334</v>
      </c>
      <c r="P3674" s="6">
        <f t="shared" si="229"/>
        <v>53.438596491228068</v>
      </c>
      <c r="Q3674" t="s">
        <v>8317</v>
      </c>
      <c r="R3674" t="s">
        <v>8318</v>
      </c>
      <c r="S3674">
        <f t="shared" si="230"/>
        <v>59741.654907407406</v>
      </c>
      <c r="T3674">
        <f t="shared" si="231"/>
        <v>59771.654907407406</v>
      </c>
    </row>
    <row r="3675" spans="1:20" ht="45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228"/>
        <v>1.13625</v>
      </c>
      <c r="P3675" s="6">
        <f t="shared" si="229"/>
        <v>39.868421052631582</v>
      </c>
      <c r="Q3675" t="s">
        <v>8317</v>
      </c>
      <c r="R3675" t="s">
        <v>8318</v>
      </c>
      <c r="S3675">
        <f t="shared" si="230"/>
        <v>59777.003437500003</v>
      </c>
      <c r="T3675">
        <f t="shared" si="231"/>
        <v>59811.244444444448</v>
      </c>
    </row>
    <row r="3676" spans="1:20" ht="45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228"/>
        <v>1</v>
      </c>
      <c r="P3676" s="6">
        <f t="shared" si="229"/>
        <v>145.16129032258064</v>
      </c>
      <c r="Q3676" t="s">
        <v>8317</v>
      </c>
      <c r="R3676" t="s">
        <v>8318</v>
      </c>
      <c r="S3676">
        <f t="shared" si="230"/>
        <v>60419.581354166665</v>
      </c>
      <c r="T3676">
        <f t="shared" si="231"/>
        <v>60479.581354166665</v>
      </c>
    </row>
    <row r="3677" spans="1:20" ht="45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228"/>
        <v>1.4</v>
      </c>
      <c r="P3677" s="6">
        <f t="shared" si="229"/>
        <v>23.333333333333332</v>
      </c>
      <c r="Q3677" t="s">
        <v>8317</v>
      </c>
      <c r="R3677" t="s">
        <v>8318</v>
      </c>
      <c r="S3677">
        <f t="shared" si="230"/>
        <v>60356.305347222224</v>
      </c>
      <c r="T3677">
        <f t="shared" si="231"/>
        <v>60368.666666666664</v>
      </c>
    </row>
    <row r="3678" spans="1:20" ht="45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228"/>
        <v>1.2875000000000001</v>
      </c>
      <c r="P3678" s="6">
        <f t="shared" si="229"/>
        <v>64.375</v>
      </c>
      <c r="Q3678" t="s">
        <v>8317</v>
      </c>
      <c r="R3678" t="s">
        <v>8318</v>
      </c>
      <c r="S3678">
        <f t="shared" si="230"/>
        <v>59739.52412037037</v>
      </c>
      <c r="T3678">
        <f t="shared" si="231"/>
        <v>59757.52412037037</v>
      </c>
    </row>
    <row r="3679" spans="1:20" ht="30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228"/>
        <v>1.0290416666666666</v>
      </c>
      <c r="P3679" s="6">
        <f t="shared" si="229"/>
        <v>62.052763819095475</v>
      </c>
      <c r="Q3679" t="s">
        <v>8317</v>
      </c>
      <c r="R3679" t="s">
        <v>8318</v>
      </c>
      <c r="S3679">
        <f t="shared" si="230"/>
        <v>59665.28261574074</v>
      </c>
      <c r="T3679">
        <f t="shared" si="231"/>
        <v>59685.874305555561</v>
      </c>
    </row>
    <row r="3680" spans="1:20" ht="30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228"/>
        <v>1.0249999999999999</v>
      </c>
      <c r="P3680" s="6">
        <f t="shared" si="229"/>
        <v>66.129032258064512</v>
      </c>
      <c r="Q3680" t="s">
        <v>8317</v>
      </c>
      <c r="R3680" t="s">
        <v>8318</v>
      </c>
      <c r="S3680">
        <f t="shared" si="230"/>
        <v>59983.239560185182</v>
      </c>
      <c r="T3680">
        <f t="shared" si="231"/>
        <v>60018.239560185182</v>
      </c>
    </row>
    <row r="3681" spans="1:20" ht="45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228"/>
        <v>1.101</v>
      </c>
      <c r="P3681" s="6">
        <f t="shared" si="229"/>
        <v>73.400000000000006</v>
      </c>
      <c r="Q3681" t="s">
        <v>8317</v>
      </c>
      <c r="R3681" t="s">
        <v>8318</v>
      </c>
      <c r="S3681">
        <f t="shared" si="230"/>
        <v>59649.469687500001</v>
      </c>
      <c r="T3681">
        <f t="shared" si="231"/>
        <v>59683.915972222225</v>
      </c>
    </row>
    <row r="3682" spans="1:20" ht="30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228"/>
        <v>1.1276666666666666</v>
      </c>
      <c r="P3682" s="6">
        <f t="shared" si="229"/>
        <v>99.5</v>
      </c>
      <c r="Q3682" t="s">
        <v>8317</v>
      </c>
      <c r="R3682" t="s">
        <v>8318</v>
      </c>
      <c r="S3682">
        <f t="shared" si="230"/>
        <v>60490.162430555552</v>
      </c>
      <c r="T3682">
        <f t="shared" si="231"/>
        <v>60511.162430555552</v>
      </c>
    </row>
    <row r="3683" spans="1:20" ht="60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228"/>
        <v>1.119</v>
      </c>
      <c r="P3683" s="6">
        <f t="shared" si="229"/>
        <v>62.166666666666664</v>
      </c>
      <c r="Q3683" t="s">
        <v>8317</v>
      </c>
      <c r="R3683" t="s">
        <v>8318</v>
      </c>
      <c r="S3683">
        <f t="shared" si="230"/>
        <v>60237.359837962962</v>
      </c>
      <c r="T3683">
        <f t="shared" si="231"/>
        <v>60247.359837962962</v>
      </c>
    </row>
    <row r="3684" spans="1:20" ht="45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228"/>
        <v>1.3919999999999999</v>
      </c>
      <c r="P3684" s="6">
        <f t="shared" si="229"/>
        <v>62.328358208955223</v>
      </c>
      <c r="Q3684" t="s">
        <v>8317</v>
      </c>
      <c r="R3684" t="s">
        <v>8318</v>
      </c>
      <c r="S3684">
        <f t="shared" si="230"/>
        <v>59635.393726851857</v>
      </c>
      <c r="T3684">
        <f t="shared" si="231"/>
        <v>59668.999305555561</v>
      </c>
    </row>
    <row r="3685" spans="1:20" ht="45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228"/>
        <v>1.1085714285714285</v>
      </c>
      <c r="P3685" s="6">
        <f t="shared" si="229"/>
        <v>58.787878787878789</v>
      </c>
      <c r="Q3685" t="s">
        <v>8317</v>
      </c>
      <c r="R3685" t="s">
        <v>8318</v>
      </c>
      <c r="S3685">
        <f t="shared" si="230"/>
        <v>60495.825185185189</v>
      </c>
      <c r="T3685">
        <f t="shared" si="231"/>
        <v>60525.825185185189</v>
      </c>
    </row>
    <row r="3686" spans="1:20" ht="45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228"/>
        <v>1.3906666666666667</v>
      </c>
      <c r="P3686" s="6">
        <f t="shared" si="229"/>
        <v>45.347826086956523</v>
      </c>
      <c r="Q3686" t="s">
        <v>8317</v>
      </c>
      <c r="R3686" t="s">
        <v>8318</v>
      </c>
      <c r="S3686">
        <f t="shared" si="230"/>
        <v>60081.888726851852</v>
      </c>
      <c r="T3686">
        <f t="shared" si="231"/>
        <v>60111.888726851852</v>
      </c>
    </row>
    <row r="3687" spans="1:20" ht="45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228"/>
        <v>1.0569999999999999</v>
      </c>
      <c r="P3687" s="6">
        <f t="shared" si="229"/>
        <v>41.944444444444443</v>
      </c>
      <c r="Q3687" t="s">
        <v>8317</v>
      </c>
      <c r="R3687" t="s">
        <v>8318</v>
      </c>
      <c r="S3687">
        <f t="shared" si="230"/>
        <v>59616.301608796297</v>
      </c>
      <c r="T3687">
        <f t="shared" si="231"/>
        <v>59641.583333333336</v>
      </c>
    </row>
    <row r="3688" spans="1:20" ht="45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228"/>
        <v>1.0142857142857142</v>
      </c>
      <c r="P3688" s="6">
        <f t="shared" si="229"/>
        <v>59.166666666666664</v>
      </c>
      <c r="Q3688" t="s">
        <v>8317</v>
      </c>
      <c r="R3688" t="s">
        <v>8318</v>
      </c>
      <c r="S3688">
        <f t="shared" si="230"/>
        <v>60093.371064814819</v>
      </c>
      <c r="T3688">
        <f t="shared" si="231"/>
        <v>60107.874305555561</v>
      </c>
    </row>
    <row r="3689" spans="1:20" ht="45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228"/>
        <v>1.0024500000000001</v>
      </c>
      <c r="P3689" s="6">
        <f t="shared" si="229"/>
        <v>200.49</v>
      </c>
      <c r="Q3689" t="s">
        <v>8317</v>
      </c>
      <c r="R3689" t="s">
        <v>8318</v>
      </c>
      <c r="S3689">
        <f t="shared" si="230"/>
        <v>59649.926562500004</v>
      </c>
      <c r="T3689">
        <f t="shared" si="231"/>
        <v>59679.926562500004</v>
      </c>
    </row>
    <row r="3690" spans="1:20" ht="45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228"/>
        <v>1.0916666666666666</v>
      </c>
      <c r="P3690" s="6">
        <f t="shared" si="229"/>
        <v>83.974358974358978</v>
      </c>
      <c r="Q3690" t="s">
        <v>8317</v>
      </c>
      <c r="R3690" t="s">
        <v>8318</v>
      </c>
      <c r="S3690">
        <f t="shared" si="230"/>
        <v>59692.495416666665</v>
      </c>
      <c r="T3690">
        <f t="shared" si="231"/>
        <v>59722.495416666665</v>
      </c>
    </row>
    <row r="3691" spans="1:20" ht="45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228"/>
        <v>1.1833333333333333</v>
      </c>
      <c r="P3691" s="6">
        <f t="shared" si="229"/>
        <v>57.258064516129032</v>
      </c>
      <c r="Q3691" t="s">
        <v>8317</v>
      </c>
      <c r="R3691" t="s">
        <v>8318</v>
      </c>
      <c r="S3691">
        <f t="shared" si="230"/>
        <v>60010.535173611112</v>
      </c>
      <c r="T3691">
        <f t="shared" si="231"/>
        <v>60039.642361111117</v>
      </c>
    </row>
    <row r="3692" spans="1:20" ht="45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228"/>
        <v>1.2</v>
      </c>
      <c r="P3692" s="6">
        <f t="shared" si="229"/>
        <v>58.064516129032256</v>
      </c>
      <c r="Q3692" t="s">
        <v>8317</v>
      </c>
      <c r="R3692" t="s">
        <v>8318</v>
      </c>
      <c r="S3692">
        <f t="shared" si="230"/>
        <v>59803.306516203709</v>
      </c>
      <c r="T3692">
        <f t="shared" si="231"/>
        <v>59833.348182870373</v>
      </c>
    </row>
    <row r="3693" spans="1:20" ht="30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228"/>
        <v>1.2796000000000001</v>
      </c>
      <c r="P3693" s="6">
        <f t="shared" si="229"/>
        <v>186.80291970802921</v>
      </c>
      <c r="Q3693" t="s">
        <v>8317</v>
      </c>
      <c r="R3693" t="s">
        <v>8318</v>
      </c>
      <c r="S3693">
        <f t="shared" si="230"/>
        <v>59883.408900462964</v>
      </c>
      <c r="T3693">
        <f t="shared" si="231"/>
        <v>59927.915972222225</v>
      </c>
    </row>
    <row r="3694" spans="1:20" ht="30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228"/>
        <v>1.26</v>
      </c>
      <c r="P3694" s="6">
        <f t="shared" si="229"/>
        <v>74.117647058823536</v>
      </c>
      <c r="Q3694" t="s">
        <v>8317</v>
      </c>
      <c r="R3694" t="s">
        <v>8318</v>
      </c>
      <c r="S3694">
        <f t="shared" si="230"/>
        <v>59754.673368055555</v>
      </c>
      <c r="T3694">
        <f t="shared" si="231"/>
        <v>59763.708333333336</v>
      </c>
    </row>
    <row r="3695" spans="1:20" ht="45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228"/>
        <v>1.2912912912912913</v>
      </c>
      <c r="P3695" s="6">
        <f t="shared" si="229"/>
        <v>30.714285714285715</v>
      </c>
      <c r="Q3695" t="s">
        <v>8317</v>
      </c>
      <c r="R3695" t="s">
        <v>8318</v>
      </c>
      <c r="S3695">
        <f t="shared" si="230"/>
        <v>60171.899641203701</v>
      </c>
      <c r="T3695">
        <f t="shared" si="231"/>
        <v>60201.645833333336</v>
      </c>
    </row>
    <row r="3696" spans="1:20" ht="45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228"/>
        <v>1.0742857142857143</v>
      </c>
      <c r="P3696" s="6">
        <f t="shared" si="229"/>
        <v>62.666666666666664</v>
      </c>
      <c r="Q3696" t="s">
        <v>8317</v>
      </c>
      <c r="R3696" t="s">
        <v>8318</v>
      </c>
      <c r="S3696">
        <f t="shared" si="230"/>
        <v>60352.842210648152</v>
      </c>
      <c r="T3696">
        <f t="shared" si="231"/>
        <v>60389.791666666664</v>
      </c>
    </row>
    <row r="3697" spans="1:20" ht="45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228"/>
        <v>1.00125</v>
      </c>
      <c r="P3697" s="6">
        <f t="shared" si="229"/>
        <v>121.36363636363636</v>
      </c>
      <c r="Q3697" t="s">
        <v>8317</v>
      </c>
      <c r="R3697" t="s">
        <v>8318</v>
      </c>
      <c r="S3697">
        <f t="shared" si="230"/>
        <v>59858.578819444447</v>
      </c>
      <c r="T3697">
        <f t="shared" si="231"/>
        <v>59878.578819444447</v>
      </c>
    </row>
    <row r="3698" spans="1:20" ht="45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228"/>
        <v>1.55</v>
      </c>
      <c r="P3698" s="6">
        <f t="shared" si="229"/>
        <v>39.743589743589745</v>
      </c>
      <c r="Q3698" t="s">
        <v>8317</v>
      </c>
      <c r="R3698" t="s">
        <v>8318</v>
      </c>
      <c r="S3698">
        <f t="shared" si="230"/>
        <v>59851.325416666667</v>
      </c>
      <c r="T3698">
        <f t="shared" si="231"/>
        <v>59911.325416666667</v>
      </c>
    </row>
    <row r="3699" spans="1:20" ht="45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228"/>
        <v>1.08</v>
      </c>
      <c r="P3699" s="6">
        <f t="shared" si="229"/>
        <v>72</v>
      </c>
      <c r="Q3699" t="s">
        <v>8317</v>
      </c>
      <c r="R3699" t="s">
        <v>8318</v>
      </c>
      <c r="S3699">
        <f t="shared" si="230"/>
        <v>60342.174166666671</v>
      </c>
      <c r="T3699">
        <f t="shared" si="231"/>
        <v>60363.174166666671</v>
      </c>
    </row>
    <row r="3700" spans="1:20" ht="30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228"/>
        <v>1.1052</v>
      </c>
      <c r="P3700" s="6">
        <f t="shared" si="229"/>
        <v>40.632352941176471</v>
      </c>
      <c r="Q3700" t="s">
        <v>8317</v>
      </c>
      <c r="R3700" t="s">
        <v>8318</v>
      </c>
      <c r="S3700">
        <f t="shared" si="230"/>
        <v>60264.514895833338</v>
      </c>
      <c r="T3700">
        <f t="shared" si="231"/>
        <v>60294.514895833338</v>
      </c>
    </row>
    <row r="3701" spans="1:20" ht="45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228"/>
        <v>1.008</v>
      </c>
      <c r="P3701" s="6">
        <f t="shared" si="229"/>
        <v>63</v>
      </c>
      <c r="Q3701" t="s">
        <v>8317</v>
      </c>
      <c r="R3701" t="s">
        <v>8318</v>
      </c>
      <c r="S3701">
        <f t="shared" si="230"/>
        <v>59760.310370370375</v>
      </c>
      <c r="T3701">
        <f t="shared" si="231"/>
        <v>59790.310370370375</v>
      </c>
    </row>
    <row r="3702" spans="1:20" ht="30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228"/>
        <v>1.212</v>
      </c>
      <c r="P3702" s="6">
        <f t="shared" si="229"/>
        <v>33.666666666666664</v>
      </c>
      <c r="Q3702" t="s">
        <v>8317</v>
      </c>
      <c r="R3702" t="s">
        <v>8318</v>
      </c>
      <c r="S3702">
        <f t="shared" si="230"/>
        <v>59745.293981481482</v>
      </c>
      <c r="T3702">
        <f t="shared" si="231"/>
        <v>59775.375</v>
      </c>
    </row>
    <row r="3703" spans="1:20" ht="45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228"/>
        <v>1.0033333333333334</v>
      </c>
      <c r="P3703" s="6">
        <f t="shared" si="229"/>
        <v>38.589743589743591</v>
      </c>
      <c r="Q3703" t="s">
        <v>8317</v>
      </c>
      <c r="R3703" t="s">
        <v>8318</v>
      </c>
      <c r="S3703">
        <f t="shared" si="230"/>
        <v>59992.249918981484</v>
      </c>
      <c r="T3703">
        <f t="shared" si="231"/>
        <v>60022.249918981484</v>
      </c>
    </row>
    <row r="3704" spans="1:20" ht="45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228"/>
        <v>1.0916666666666666</v>
      </c>
      <c r="P3704" s="6">
        <f t="shared" si="229"/>
        <v>155.95238095238096</v>
      </c>
      <c r="Q3704" t="s">
        <v>8317</v>
      </c>
      <c r="R3704" t="s">
        <v>8318</v>
      </c>
      <c r="S3704">
        <f t="shared" si="230"/>
        <v>60387.246342592596</v>
      </c>
      <c r="T3704">
        <f t="shared" si="231"/>
        <v>60424.665972222225</v>
      </c>
    </row>
    <row r="3705" spans="1:20" ht="45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228"/>
        <v>1.2342857142857142</v>
      </c>
      <c r="P3705" s="6">
        <f t="shared" si="229"/>
        <v>43.2</v>
      </c>
      <c r="Q3705" t="s">
        <v>8317</v>
      </c>
      <c r="R3705" t="s">
        <v>8318</v>
      </c>
      <c r="S3705">
        <f t="shared" si="230"/>
        <v>60419.212824074079</v>
      </c>
      <c r="T3705">
        <f t="shared" si="231"/>
        <v>60457.999305555561</v>
      </c>
    </row>
    <row r="3706" spans="1:20" ht="45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228"/>
        <v>1.3633666666666666</v>
      </c>
      <c r="P3706" s="6">
        <f t="shared" si="229"/>
        <v>15.148518518518518</v>
      </c>
      <c r="Q3706" t="s">
        <v>8317</v>
      </c>
      <c r="R3706" t="s">
        <v>8318</v>
      </c>
      <c r="S3706">
        <f t="shared" si="230"/>
        <v>60324.398078703707</v>
      </c>
      <c r="T3706">
        <f t="shared" si="231"/>
        <v>60384.398078703707</v>
      </c>
    </row>
    <row r="3707" spans="1:20" ht="45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228"/>
        <v>1.0346657233816767</v>
      </c>
      <c r="P3707" s="6">
        <f t="shared" si="229"/>
        <v>83.571428571428569</v>
      </c>
      <c r="Q3707" t="s">
        <v>8317</v>
      </c>
      <c r="R3707" t="s">
        <v>8318</v>
      </c>
      <c r="S3707">
        <f t="shared" si="230"/>
        <v>59655.251319444447</v>
      </c>
      <c r="T3707">
        <f t="shared" si="231"/>
        <v>59676.458333333336</v>
      </c>
    </row>
    <row r="3708" spans="1:20" ht="45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228"/>
        <v>1.2133333333333334</v>
      </c>
      <c r="P3708" s="6">
        <f t="shared" si="229"/>
        <v>140</v>
      </c>
      <c r="Q3708" t="s">
        <v>8317</v>
      </c>
      <c r="R3708" t="s">
        <v>8318</v>
      </c>
      <c r="S3708">
        <f t="shared" si="230"/>
        <v>59742.622094907412</v>
      </c>
      <c r="T3708">
        <f t="shared" si="231"/>
        <v>59757.622094907412</v>
      </c>
    </row>
    <row r="3709" spans="1:20" ht="30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228"/>
        <v>1.86</v>
      </c>
      <c r="P3709" s="6">
        <f t="shared" si="229"/>
        <v>80.869565217391298</v>
      </c>
      <c r="Q3709" t="s">
        <v>8317</v>
      </c>
      <c r="R3709" t="s">
        <v>8318</v>
      </c>
      <c r="S3709">
        <f t="shared" si="230"/>
        <v>60414.756689814814</v>
      </c>
      <c r="T3709">
        <f t="shared" si="231"/>
        <v>60435.93472222222</v>
      </c>
    </row>
    <row r="3710" spans="1:20" ht="45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228"/>
        <v>3</v>
      </c>
      <c r="P3710" s="6">
        <f t="shared" si="229"/>
        <v>53.846153846153847</v>
      </c>
      <c r="Q3710" t="s">
        <v>8317</v>
      </c>
      <c r="R3710" t="s">
        <v>8318</v>
      </c>
      <c r="S3710">
        <f t="shared" si="230"/>
        <v>59672.850532407407</v>
      </c>
      <c r="T3710">
        <f t="shared" si="231"/>
        <v>59686.850532407407</v>
      </c>
    </row>
    <row r="3711" spans="1:20" ht="45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228"/>
        <v>1.0825</v>
      </c>
      <c r="P3711" s="6">
        <f t="shared" si="229"/>
        <v>30.928571428571427</v>
      </c>
      <c r="Q3711" t="s">
        <v>8317</v>
      </c>
      <c r="R3711" t="s">
        <v>8318</v>
      </c>
      <c r="S3711">
        <f t="shared" si="230"/>
        <v>59648.416041666671</v>
      </c>
      <c r="T3711">
        <f t="shared" si="231"/>
        <v>59678.416041666671</v>
      </c>
    </row>
    <row r="3712" spans="1:20" ht="30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228"/>
        <v>1.4115384615384616</v>
      </c>
      <c r="P3712" s="6">
        <f t="shared" si="229"/>
        <v>67.962962962962962</v>
      </c>
      <c r="Q3712" t="s">
        <v>8317</v>
      </c>
      <c r="R3712" t="s">
        <v>8318</v>
      </c>
      <c r="S3712">
        <f t="shared" si="230"/>
        <v>59935.284583333334</v>
      </c>
      <c r="T3712">
        <f t="shared" si="231"/>
        <v>59960.284583333334</v>
      </c>
    </row>
    <row r="3713" spans="1:20" ht="30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228"/>
        <v>1.1399999999999999</v>
      </c>
      <c r="P3713" s="6">
        <f t="shared" si="229"/>
        <v>27.142857142857142</v>
      </c>
      <c r="Q3713" t="s">
        <v>8317</v>
      </c>
      <c r="R3713" t="s">
        <v>8318</v>
      </c>
      <c r="S3713">
        <f t="shared" si="230"/>
        <v>59642.432557870372</v>
      </c>
      <c r="T3713">
        <f t="shared" si="231"/>
        <v>59668.375</v>
      </c>
    </row>
    <row r="3714" spans="1:20" ht="45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228"/>
        <v>1.5373333333333334</v>
      </c>
      <c r="P3714" s="6">
        <f t="shared" si="229"/>
        <v>110.86538461538461</v>
      </c>
      <c r="Q3714" t="s">
        <v>8317</v>
      </c>
      <c r="R3714" t="s">
        <v>8318</v>
      </c>
      <c r="S3714">
        <f t="shared" si="230"/>
        <v>59996.880405092597</v>
      </c>
      <c r="T3714">
        <f t="shared" si="231"/>
        <v>60017.999305555561</v>
      </c>
    </row>
    <row r="3715" spans="1:20" ht="45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232">E3715/D3715</f>
        <v>1.0149999999999999</v>
      </c>
      <c r="P3715" s="6">
        <f t="shared" ref="P3715:P3778" si="233">E3715/L3715</f>
        <v>106.84210526315789</v>
      </c>
      <c r="Q3715" t="s">
        <v>8317</v>
      </c>
      <c r="R3715" t="s">
        <v>8318</v>
      </c>
      <c r="S3715">
        <f t="shared" ref="S3715:S3778" si="234">(((J3715/60)/60)/24) + DATE(2018,11,28) +(-7/24)</f>
        <v>60368.44636574074</v>
      </c>
      <c r="T3715">
        <f t="shared" ref="T3715:T3778" si="235">(((I3715/60)/60)/24) + DATE(2018,11,28) +(-7/24)</f>
        <v>60388.44636574074</v>
      </c>
    </row>
    <row r="3716" spans="1:20" ht="45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232"/>
        <v>1.0235000000000001</v>
      </c>
      <c r="P3716" s="6">
        <f t="shared" si="233"/>
        <v>105.51546391752578</v>
      </c>
      <c r="Q3716" t="s">
        <v>8317</v>
      </c>
      <c r="R3716" t="s">
        <v>8318</v>
      </c>
      <c r="S3716">
        <f t="shared" si="234"/>
        <v>59981.26466435186</v>
      </c>
      <c r="T3716">
        <f t="shared" si="235"/>
        <v>60012.874305555561</v>
      </c>
    </row>
    <row r="3717" spans="1:20" ht="45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232"/>
        <v>1.0257142857142858</v>
      </c>
      <c r="P3717" s="6">
        <f t="shared" si="233"/>
        <v>132.96296296296296</v>
      </c>
      <c r="Q3717" t="s">
        <v>8317</v>
      </c>
      <c r="R3717" t="s">
        <v>8318</v>
      </c>
      <c r="S3717">
        <f t="shared" si="234"/>
        <v>59899.703923611109</v>
      </c>
      <c r="T3717">
        <f t="shared" si="235"/>
        <v>59957.244444444448</v>
      </c>
    </row>
    <row r="3718" spans="1:20" ht="45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232"/>
        <v>1.5575000000000001</v>
      </c>
      <c r="P3718" s="6">
        <f t="shared" si="233"/>
        <v>51.916666666666664</v>
      </c>
      <c r="Q3718" t="s">
        <v>8317</v>
      </c>
      <c r="R3718" t="s">
        <v>8318</v>
      </c>
      <c r="S3718">
        <f t="shared" si="234"/>
        <v>60223.596168981479</v>
      </c>
      <c r="T3718">
        <f t="shared" si="235"/>
        <v>60253.596168981479</v>
      </c>
    </row>
    <row r="3719" spans="1:20" ht="45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232"/>
        <v>1.0075000000000001</v>
      </c>
      <c r="P3719" s="6">
        <f t="shared" si="233"/>
        <v>310</v>
      </c>
      <c r="Q3719" t="s">
        <v>8317</v>
      </c>
      <c r="R3719" t="s">
        <v>8318</v>
      </c>
      <c r="S3719">
        <f t="shared" si="234"/>
        <v>59965.574641203704</v>
      </c>
      <c r="T3719">
        <f t="shared" si="235"/>
        <v>59996.574641203704</v>
      </c>
    </row>
    <row r="3720" spans="1:20" ht="45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232"/>
        <v>2.3940000000000001</v>
      </c>
      <c r="P3720" s="6">
        <f t="shared" si="233"/>
        <v>26.021739130434781</v>
      </c>
      <c r="Q3720" t="s">
        <v>8317</v>
      </c>
      <c r="R3720" t="s">
        <v>8318</v>
      </c>
      <c r="S3720">
        <f t="shared" si="234"/>
        <v>59895.424479166664</v>
      </c>
      <c r="T3720">
        <f t="shared" si="235"/>
        <v>59925.424479166664</v>
      </c>
    </row>
    <row r="3721" spans="1:20" ht="30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232"/>
        <v>2.1</v>
      </c>
      <c r="P3721" s="6">
        <f t="shared" si="233"/>
        <v>105</v>
      </c>
      <c r="Q3721" t="s">
        <v>8317</v>
      </c>
      <c r="R3721" t="s">
        <v>8318</v>
      </c>
      <c r="S3721">
        <f t="shared" si="234"/>
        <v>60010.438263888893</v>
      </c>
      <c r="T3721">
        <f t="shared" si="235"/>
        <v>60040.438263888893</v>
      </c>
    </row>
    <row r="3722" spans="1:20" ht="30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232"/>
        <v>1.0451515151515152</v>
      </c>
      <c r="P3722" s="6">
        <f t="shared" si="233"/>
        <v>86.224999999999994</v>
      </c>
      <c r="Q3722" t="s">
        <v>8317</v>
      </c>
      <c r="R3722" t="s">
        <v>8318</v>
      </c>
      <c r="S3722">
        <f t="shared" si="234"/>
        <v>60028.701458333337</v>
      </c>
      <c r="T3722">
        <f t="shared" si="235"/>
        <v>60050.701458333337</v>
      </c>
    </row>
    <row r="3723" spans="1:20" ht="45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232"/>
        <v>1.008</v>
      </c>
      <c r="P3723" s="6">
        <f t="shared" si="233"/>
        <v>114.54545454545455</v>
      </c>
      <c r="Q3723" t="s">
        <v>8317</v>
      </c>
      <c r="R3723" t="s">
        <v>8318</v>
      </c>
      <c r="S3723">
        <f t="shared" si="234"/>
        <v>59790.644490740742</v>
      </c>
      <c r="T3723">
        <f t="shared" si="235"/>
        <v>59811.686157407406</v>
      </c>
    </row>
    <row r="3724" spans="1:20" ht="60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232"/>
        <v>1.1120000000000001</v>
      </c>
      <c r="P3724" s="6">
        <f t="shared" si="233"/>
        <v>47.657142857142858</v>
      </c>
      <c r="Q3724" t="s">
        <v>8317</v>
      </c>
      <c r="R3724" t="s">
        <v>8318</v>
      </c>
      <c r="S3724">
        <f t="shared" si="234"/>
        <v>60244.380173611113</v>
      </c>
      <c r="T3724">
        <f t="shared" si="235"/>
        <v>60274.665972222225</v>
      </c>
    </row>
    <row r="3725" spans="1:20" ht="30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232"/>
        <v>1.0204444444444445</v>
      </c>
      <c r="P3725" s="6">
        <f t="shared" si="233"/>
        <v>72.888888888888886</v>
      </c>
      <c r="Q3725" t="s">
        <v>8317</v>
      </c>
      <c r="R3725" t="s">
        <v>8318</v>
      </c>
      <c r="S3725">
        <f t="shared" si="234"/>
        <v>59806.461365740746</v>
      </c>
      <c r="T3725">
        <f t="shared" si="235"/>
        <v>59836.503032407411</v>
      </c>
    </row>
    <row r="3726" spans="1:20" ht="45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232"/>
        <v>1.0254767441860466</v>
      </c>
      <c r="P3726" s="6">
        <f t="shared" si="233"/>
        <v>49.545505617977533</v>
      </c>
      <c r="Q3726" t="s">
        <v>8317</v>
      </c>
      <c r="R3726" t="s">
        <v>8318</v>
      </c>
      <c r="S3726">
        <f t="shared" si="234"/>
        <v>60328.199768518527</v>
      </c>
      <c r="T3726">
        <f t="shared" si="235"/>
        <v>60357.666666666664</v>
      </c>
    </row>
    <row r="3727" spans="1:20" ht="45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232"/>
        <v>1.27</v>
      </c>
      <c r="P3727" s="6">
        <f t="shared" si="233"/>
        <v>25.4</v>
      </c>
      <c r="Q3727" t="s">
        <v>8317</v>
      </c>
      <c r="R3727" t="s">
        <v>8318</v>
      </c>
      <c r="S3727">
        <f t="shared" si="234"/>
        <v>60264.653553240743</v>
      </c>
      <c r="T3727">
        <f t="shared" si="235"/>
        <v>60281.604166666664</v>
      </c>
    </row>
    <row r="3728" spans="1:20" ht="45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232"/>
        <v>3.3870588235294119</v>
      </c>
      <c r="P3728" s="6">
        <f t="shared" si="233"/>
        <v>62.586956521739133</v>
      </c>
      <c r="Q3728" t="s">
        <v>8317</v>
      </c>
      <c r="R3728" t="s">
        <v>8318</v>
      </c>
      <c r="S3728">
        <f t="shared" si="234"/>
        <v>60324.849201388897</v>
      </c>
      <c r="T3728">
        <f t="shared" si="235"/>
        <v>60352.583333333336</v>
      </c>
    </row>
    <row r="3729" spans="1:20" ht="45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232"/>
        <v>1.0075000000000001</v>
      </c>
      <c r="P3729" s="6">
        <f t="shared" si="233"/>
        <v>61.060606060606062</v>
      </c>
      <c r="Q3729" t="s">
        <v>8317</v>
      </c>
      <c r="R3729" t="s">
        <v>8318</v>
      </c>
      <c r="S3729">
        <f t="shared" si="234"/>
        <v>60495.056643518525</v>
      </c>
      <c r="T3729">
        <f t="shared" si="235"/>
        <v>60525.913194444445</v>
      </c>
    </row>
    <row r="3730" spans="1:20" ht="30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232"/>
        <v>9.3100000000000002E-2</v>
      </c>
      <c r="P3730" s="6">
        <f t="shared" si="233"/>
        <v>60.064516129032256</v>
      </c>
      <c r="Q3730" t="s">
        <v>8317</v>
      </c>
      <c r="R3730" t="s">
        <v>8318</v>
      </c>
      <c r="S3730">
        <f t="shared" si="234"/>
        <v>60067.879351851858</v>
      </c>
      <c r="T3730">
        <f t="shared" si="235"/>
        <v>60097.879351851858</v>
      </c>
    </row>
    <row r="3731" spans="1:20" ht="45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232"/>
        <v>7.2400000000000006E-2</v>
      </c>
      <c r="P3731" s="6">
        <f t="shared" si="233"/>
        <v>72.400000000000006</v>
      </c>
      <c r="Q3731" t="s">
        <v>8317</v>
      </c>
      <c r="R3731" t="s">
        <v>8318</v>
      </c>
      <c r="S3731">
        <f t="shared" si="234"/>
        <v>59903.913333333338</v>
      </c>
      <c r="T3731">
        <f t="shared" si="235"/>
        <v>59948.871666666666</v>
      </c>
    </row>
    <row r="3732" spans="1:20" ht="45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232"/>
        <v>0.1</v>
      </c>
      <c r="P3732" s="6">
        <f t="shared" si="233"/>
        <v>100</v>
      </c>
      <c r="Q3732" t="s">
        <v>8317</v>
      </c>
      <c r="R3732" t="s">
        <v>8318</v>
      </c>
      <c r="S3732">
        <f t="shared" si="234"/>
        <v>60066.386099537041</v>
      </c>
      <c r="T3732">
        <f t="shared" si="235"/>
        <v>60096.386099537041</v>
      </c>
    </row>
    <row r="3733" spans="1:20" ht="45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232"/>
        <v>0.11272727272727273</v>
      </c>
      <c r="P3733" s="6">
        <f t="shared" si="233"/>
        <v>51.666666666666664</v>
      </c>
      <c r="Q3733" t="s">
        <v>8317</v>
      </c>
      <c r="R3733" t="s">
        <v>8318</v>
      </c>
      <c r="S3733">
        <f t="shared" si="234"/>
        <v>59846.461180555554</v>
      </c>
      <c r="T3733">
        <f t="shared" si="235"/>
        <v>59876.849305555559</v>
      </c>
    </row>
    <row r="3734" spans="1:20" ht="30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232"/>
        <v>0.15411764705882353</v>
      </c>
      <c r="P3734" s="6">
        <f t="shared" si="233"/>
        <v>32.75</v>
      </c>
      <c r="Q3734" t="s">
        <v>8317</v>
      </c>
      <c r="R3734" t="s">
        <v>8318</v>
      </c>
      <c r="S3734">
        <f t="shared" si="234"/>
        <v>59831.385798611118</v>
      </c>
      <c r="T3734">
        <f t="shared" si="235"/>
        <v>59891.208333333336</v>
      </c>
    </row>
    <row r="3735" spans="1:20" ht="30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232"/>
        <v>0</v>
      </c>
      <c r="P3735" s="6" t="e">
        <f t="shared" si="233"/>
        <v>#DIV/0!</v>
      </c>
      <c r="Q3735" t="s">
        <v>8317</v>
      </c>
      <c r="R3735" t="s">
        <v>8318</v>
      </c>
      <c r="S3735">
        <f t="shared" si="234"/>
        <v>59965.732731481483</v>
      </c>
      <c r="T3735">
        <f t="shared" si="235"/>
        <v>59975.645833333336</v>
      </c>
    </row>
    <row r="3736" spans="1:20" ht="45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232"/>
        <v>0.28466666666666668</v>
      </c>
      <c r="P3736" s="6">
        <f t="shared" si="233"/>
        <v>61</v>
      </c>
      <c r="Q3736" t="s">
        <v>8317</v>
      </c>
      <c r="R3736" t="s">
        <v>8318</v>
      </c>
      <c r="S3736">
        <f t="shared" si="234"/>
        <v>59952.609907407408</v>
      </c>
      <c r="T3736">
        <f t="shared" si="235"/>
        <v>60012.609907407408</v>
      </c>
    </row>
    <row r="3737" spans="1:20" ht="30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232"/>
        <v>0.13333333333333333</v>
      </c>
      <c r="P3737" s="6">
        <f t="shared" si="233"/>
        <v>10</v>
      </c>
      <c r="Q3737" t="s">
        <v>8317</v>
      </c>
      <c r="R3737" t="s">
        <v>8318</v>
      </c>
      <c r="S3737">
        <f t="shared" si="234"/>
        <v>59985.401493055557</v>
      </c>
      <c r="T3737">
        <f t="shared" si="235"/>
        <v>60015.401493055557</v>
      </c>
    </row>
    <row r="3738" spans="1:20" ht="45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232"/>
        <v>6.6666666666666671E-3</v>
      </c>
      <c r="P3738" s="6">
        <f t="shared" si="233"/>
        <v>10</v>
      </c>
      <c r="Q3738" t="s">
        <v>8317</v>
      </c>
      <c r="R3738" t="s">
        <v>8318</v>
      </c>
      <c r="S3738">
        <f t="shared" si="234"/>
        <v>59911.420057870368</v>
      </c>
      <c r="T3738">
        <f t="shared" si="235"/>
        <v>59949.458333333336</v>
      </c>
    </row>
    <row r="3739" spans="1:20" ht="30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232"/>
        <v>0.21428571428571427</v>
      </c>
      <c r="P3739" s="6">
        <f t="shared" si="233"/>
        <v>37.5</v>
      </c>
      <c r="Q3739" t="s">
        <v>8317</v>
      </c>
      <c r="R3739" t="s">
        <v>8318</v>
      </c>
      <c r="S3739">
        <f t="shared" si="234"/>
        <v>60160.399340277778</v>
      </c>
      <c r="T3739">
        <f t="shared" si="235"/>
        <v>60182.999305555561</v>
      </c>
    </row>
    <row r="3740" spans="1:20" ht="30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232"/>
        <v>0.18</v>
      </c>
      <c r="P3740" s="6">
        <f t="shared" si="233"/>
        <v>45</v>
      </c>
      <c r="Q3740" t="s">
        <v>8317</v>
      </c>
      <c r="R3740" t="s">
        <v>8318</v>
      </c>
      <c r="S3740">
        <f t="shared" si="234"/>
        <v>59676.647048611114</v>
      </c>
      <c r="T3740">
        <f t="shared" si="235"/>
        <v>59698.625</v>
      </c>
    </row>
    <row r="3741" spans="1:20" ht="45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232"/>
        <v>0.20125000000000001</v>
      </c>
      <c r="P3741" s="6">
        <f t="shared" si="233"/>
        <v>100.625</v>
      </c>
      <c r="Q3741" t="s">
        <v>8317</v>
      </c>
      <c r="R3741" t="s">
        <v>8318</v>
      </c>
      <c r="S3741">
        <f t="shared" si="234"/>
        <v>60411.158194444448</v>
      </c>
      <c r="T3741">
        <f t="shared" si="235"/>
        <v>60431.158194444448</v>
      </c>
    </row>
    <row r="3742" spans="1:20" ht="45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232"/>
        <v>0.17899999999999999</v>
      </c>
      <c r="P3742" s="6">
        <f t="shared" si="233"/>
        <v>25.571428571428573</v>
      </c>
      <c r="Q3742" t="s">
        <v>8317</v>
      </c>
      <c r="R3742" t="s">
        <v>8318</v>
      </c>
      <c r="S3742">
        <f t="shared" si="234"/>
        <v>59695.798090277778</v>
      </c>
      <c r="T3742">
        <f t="shared" si="235"/>
        <v>59725.787476851852</v>
      </c>
    </row>
    <row r="3743" spans="1:20" ht="45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232"/>
        <v>0</v>
      </c>
      <c r="P3743" s="6" t="e">
        <f t="shared" si="233"/>
        <v>#DIV/0!</v>
      </c>
      <c r="Q3743" t="s">
        <v>8317</v>
      </c>
      <c r="R3743" t="s">
        <v>8318</v>
      </c>
      <c r="S3743">
        <f t="shared" si="234"/>
        <v>60188.629050925927</v>
      </c>
      <c r="T3743">
        <f t="shared" si="235"/>
        <v>60218.629050925927</v>
      </c>
    </row>
    <row r="3744" spans="1:20" ht="45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232"/>
        <v>0.02</v>
      </c>
      <c r="P3744" s="6">
        <f t="shared" si="233"/>
        <v>25</v>
      </c>
      <c r="Q3744" t="s">
        <v>8317</v>
      </c>
      <c r="R3744" t="s">
        <v>8318</v>
      </c>
      <c r="S3744">
        <f t="shared" si="234"/>
        <v>59720.922962962963</v>
      </c>
      <c r="T3744">
        <f t="shared" si="235"/>
        <v>59750.922962962963</v>
      </c>
    </row>
    <row r="3745" spans="1:20" ht="30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232"/>
        <v>0</v>
      </c>
      <c r="P3745" s="6" t="e">
        <f t="shared" si="233"/>
        <v>#DIV/0!</v>
      </c>
      <c r="Q3745" t="s">
        <v>8317</v>
      </c>
      <c r="R3745" t="s">
        <v>8318</v>
      </c>
      <c r="S3745">
        <f t="shared" si="234"/>
        <v>59656.41856481482</v>
      </c>
      <c r="T3745">
        <f t="shared" si="235"/>
        <v>59686.41856481482</v>
      </c>
    </row>
    <row r="3746" spans="1:20" ht="45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232"/>
        <v>0</v>
      </c>
      <c r="P3746" s="6" t="e">
        <f t="shared" si="233"/>
        <v>#DIV/0!</v>
      </c>
      <c r="Q3746" t="s">
        <v>8317</v>
      </c>
      <c r="R3746" t="s">
        <v>8318</v>
      </c>
      <c r="S3746">
        <f t="shared" si="234"/>
        <v>59656.522592592599</v>
      </c>
      <c r="T3746">
        <f t="shared" si="235"/>
        <v>59687.874305555561</v>
      </c>
    </row>
    <row r="3747" spans="1:20" ht="30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232"/>
        <v>0.1</v>
      </c>
      <c r="P3747" s="6">
        <f t="shared" si="233"/>
        <v>10</v>
      </c>
      <c r="Q3747" t="s">
        <v>8317</v>
      </c>
      <c r="R3747" t="s">
        <v>8318</v>
      </c>
      <c r="S3747">
        <f t="shared" si="234"/>
        <v>59694.406273148154</v>
      </c>
      <c r="T3747">
        <f t="shared" si="235"/>
        <v>59724.406273148154</v>
      </c>
    </row>
    <row r="3748" spans="1:20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232"/>
        <v>2.3764705882352941E-2</v>
      </c>
      <c r="P3748" s="6">
        <f t="shared" si="233"/>
        <v>202</v>
      </c>
      <c r="Q3748" t="s">
        <v>8317</v>
      </c>
      <c r="R3748" t="s">
        <v>8318</v>
      </c>
      <c r="S3748">
        <f t="shared" si="234"/>
        <v>60484.097673611112</v>
      </c>
      <c r="T3748">
        <f t="shared" si="235"/>
        <v>60514.097673611112</v>
      </c>
    </row>
    <row r="3749" spans="1:20" ht="30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232"/>
        <v>0.01</v>
      </c>
      <c r="P3749" s="6">
        <f t="shared" si="233"/>
        <v>25</v>
      </c>
      <c r="Q3749" t="s">
        <v>8317</v>
      </c>
      <c r="R3749" t="s">
        <v>8318</v>
      </c>
      <c r="S3749">
        <f t="shared" si="234"/>
        <v>60027.008055555554</v>
      </c>
      <c r="T3749">
        <f t="shared" si="235"/>
        <v>60053.665972222225</v>
      </c>
    </row>
    <row r="3750" spans="1:20" ht="45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232"/>
        <v>1.0351999999999999</v>
      </c>
      <c r="P3750" s="6">
        <f t="shared" si="233"/>
        <v>99.538461538461533</v>
      </c>
      <c r="Q3750" t="s">
        <v>8317</v>
      </c>
      <c r="R3750" t="s">
        <v>8359</v>
      </c>
      <c r="S3750">
        <f t="shared" si="234"/>
        <v>60258.414768518523</v>
      </c>
      <c r="T3750">
        <f t="shared" si="235"/>
        <v>60278.957638888889</v>
      </c>
    </row>
    <row r="3751" spans="1:20" ht="45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232"/>
        <v>1.05</v>
      </c>
      <c r="P3751" s="6">
        <f t="shared" si="233"/>
        <v>75</v>
      </c>
      <c r="Q3751" t="s">
        <v>8317</v>
      </c>
      <c r="R3751" t="s">
        <v>8359</v>
      </c>
      <c r="S3751">
        <f t="shared" si="234"/>
        <v>60320.835509259261</v>
      </c>
      <c r="T3751">
        <f t="shared" si="235"/>
        <v>60351.874305555561</v>
      </c>
    </row>
    <row r="3752" spans="1:20" ht="90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232"/>
        <v>1.0044999999999999</v>
      </c>
      <c r="P3752" s="6">
        <f t="shared" si="233"/>
        <v>215.25</v>
      </c>
      <c r="Q3752" t="s">
        <v>8317</v>
      </c>
      <c r="R3752" t="s">
        <v>8359</v>
      </c>
      <c r="S3752">
        <f t="shared" si="234"/>
        <v>59879.68990740741</v>
      </c>
      <c r="T3752">
        <f t="shared" si="235"/>
        <v>59908.040972222225</v>
      </c>
    </row>
    <row r="3753" spans="1:20" ht="45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232"/>
        <v>1.3260000000000001</v>
      </c>
      <c r="P3753" s="6">
        <f t="shared" si="233"/>
        <v>120.54545454545455</v>
      </c>
      <c r="Q3753" t="s">
        <v>8317</v>
      </c>
      <c r="R3753" t="s">
        <v>8359</v>
      </c>
      <c r="S3753">
        <f t="shared" si="234"/>
        <v>60265.743900462963</v>
      </c>
      <c r="T3753">
        <f t="shared" si="235"/>
        <v>60325.702233796292</v>
      </c>
    </row>
    <row r="3754" spans="1:20" ht="60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232"/>
        <v>1.1299999999999999</v>
      </c>
      <c r="P3754" s="6">
        <f t="shared" si="233"/>
        <v>37.666666666666664</v>
      </c>
      <c r="Q3754" t="s">
        <v>8317</v>
      </c>
      <c r="R3754" t="s">
        <v>8359</v>
      </c>
      <c r="S3754">
        <f t="shared" si="234"/>
        <v>60482.510821759257</v>
      </c>
      <c r="T3754">
        <f t="shared" si="235"/>
        <v>60522.583333333336</v>
      </c>
    </row>
    <row r="3755" spans="1:20" ht="45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232"/>
        <v>1.0334000000000001</v>
      </c>
      <c r="P3755" s="6">
        <f t="shared" si="233"/>
        <v>172.23333333333332</v>
      </c>
      <c r="Q3755" t="s">
        <v>8317</v>
      </c>
      <c r="R3755" t="s">
        <v>8359</v>
      </c>
      <c r="S3755">
        <f t="shared" si="234"/>
        <v>59991.532407407409</v>
      </c>
      <c r="T3755">
        <f t="shared" si="235"/>
        <v>60020.708333333336</v>
      </c>
    </row>
    <row r="3756" spans="1:20" ht="45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232"/>
        <v>1.2</v>
      </c>
      <c r="P3756" s="6">
        <f t="shared" si="233"/>
        <v>111.11111111111111</v>
      </c>
      <c r="Q3756" t="s">
        <v>8317</v>
      </c>
      <c r="R3756" t="s">
        <v>8359</v>
      </c>
      <c r="S3756">
        <f t="shared" si="234"/>
        <v>59671.589548611111</v>
      </c>
      <c r="T3756">
        <f t="shared" si="235"/>
        <v>59708.915972222225</v>
      </c>
    </row>
    <row r="3757" spans="1:20" ht="45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232"/>
        <v>1.2963636363636364</v>
      </c>
      <c r="P3757" s="6">
        <f t="shared" si="233"/>
        <v>25.464285714285715</v>
      </c>
      <c r="Q3757" t="s">
        <v>8317</v>
      </c>
      <c r="R3757" t="s">
        <v>8359</v>
      </c>
      <c r="S3757">
        <f t="shared" si="234"/>
        <v>60308.575312499997</v>
      </c>
      <c r="T3757">
        <f t="shared" si="235"/>
        <v>60338.575312499997</v>
      </c>
    </row>
    <row r="3758" spans="1:20" ht="45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232"/>
        <v>1.0111111111111111</v>
      </c>
      <c r="P3758" s="6">
        <f t="shared" si="233"/>
        <v>267.64705882352939</v>
      </c>
      <c r="Q3758" t="s">
        <v>8317</v>
      </c>
      <c r="R3758" t="s">
        <v>8359</v>
      </c>
      <c r="S3758">
        <f t="shared" si="234"/>
        <v>59634.523125</v>
      </c>
      <c r="T3758">
        <f t="shared" si="235"/>
        <v>59664.523125</v>
      </c>
    </row>
    <row r="3759" spans="1:20" ht="45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232"/>
        <v>1.0851428571428572</v>
      </c>
      <c r="P3759" s="6">
        <f t="shared" si="233"/>
        <v>75.959999999999994</v>
      </c>
      <c r="Q3759" t="s">
        <v>8317</v>
      </c>
      <c r="R3759" t="s">
        <v>8359</v>
      </c>
      <c r="S3759">
        <f t="shared" si="234"/>
        <v>59817.559201388889</v>
      </c>
      <c r="T3759">
        <f t="shared" si="235"/>
        <v>59837.559201388889</v>
      </c>
    </row>
    <row r="3760" spans="1:20" ht="30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232"/>
        <v>1.0233333333333334</v>
      </c>
      <c r="P3760" s="6">
        <f t="shared" si="233"/>
        <v>59.03846153846154</v>
      </c>
      <c r="Q3760" t="s">
        <v>8317</v>
      </c>
      <c r="R3760" t="s">
        <v>8359</v>
      </c>
      <c r="S3760">
        <f t="shared" si="234"/>
        <v>59610.179837962962</v>
      </c>
      <c r="T3760">
        <f t="shared" si="235"/>
        <v>59640.916666666672</v>
      </c>
    </row>
    <row r="3761" spans="1:20" ht="30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232"/>
        <v>1.1024425000000002</v>
      </c>
      <c r="P3761" s="6">
        <f t="shared" si="233"/>
        <v>50.111022727272733</v>
      </c>
      <c r="Q3761" t="s">
        <v>8317</v>
      </c>
      <c r="R3761" t="s">
        <v>8359</v>
      </c>
      <c r="S3761">
        <f t="shared" si="234"/>
        <v>60044.81658564815</v>
      </c>
      <c r="T3761">
        <f t="shared" si="235"/>
        <v>60104.81658564815</v>
      </c>
    </row>
    <row r="3762" spans="1:20" ht="45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232"/>
        <v>1.010154</v>
      </c>
      <c r="P3762" s="6">
        <f t="shared" si="233"/>
        <v>55.502967032967035</v>
      </c>
      <c r="Q3762" t="s">
        <v>8317</v>
      </c>
      <c r="R3762" t="s">
        <v>8359</v>
      </c>
      <c r="S3762">
        <f t="shared" si="234"/>
        <v>59602.233634259261</v>
      </c>
      <c r="T3762">
        <f t="shared" si="235"/>
        <v>59627.233634259261</v>
      </c>
    </row>
    <row r="3763" spans="1:20" ht="45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232"/>
        <v>1</v>
      </c>
      <c r="P3763" s="6">
        <f t="shared" si="233"/>
        <v>166.66666666666666</v>
      </c>
      <c r="Q3763" t="s">
        <v>8317</v>
      </c>
      <c r="R3763" t="s">
        <v>8359</v>
      </c>
      <c r="S3763">
        <f t="shared" si="234"/>
        <v>60036.175196759265</v>
      </c>
      <c r="T3763">
        <f t="shared" si="235"/>
        <v>60089.666666666664</v>
      </c>
    </row>
    <row r="3764" spans="1:20" ht="45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232"/>
        <v>1.0624</v>
      </c>
      <c r="P3764" s="6">
        <f t="shared" si="233"/>
        <v>47.428571428571431</v>
      </c>
      <c r="Q3764" t="s">
        <v>8317</v>
      </c>
      <c r="R3764" t="s">
        <v>8359</v>
      </c>
      <c r="S3764">
        <f t="shared" si="234"/>
        <v>60056.521863425929</v>
      </c>
      <c r="T3764">
        <f t="shared" si="235"/>
        <v>60081.521863425929</v>
      </c>
    </row>
    <row r="3765" spans="1:20" ht="30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232"/>
        <v>1</v>
      </c>
      <c r="P3765" s="6">
        <f t="shared" si="233"/>
        <v>64.935064935064929</v>
      </c>
      <c r="Q3765" t="s">
        <v>8317</v>
      </c>
      <c r="R3765" t="s">
        <v>8359</v>
      </c>
      <c r="S3765">
        <f t="shared" si="234"/>
        <v>59928.458634259259</v>
      </c>
      <c r="T3765">
        <f t="shared" si="235"/>
        <v>59958.416967592595</v>
      </c>
    </row>
    <row r="3766" spans="1:20" ht="45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232"/>
        <v>1</v>
      </c>
      <c r="P3766" s="6">
        <f t="shared" si="233"/>
        <v>55.555555555555557</v>
      </c>
      <c r="Q3766" t="s">
        <v>8317</v>
      </c>
      <c r="R3766" t="s">
        <v>8359</v>
      </c>
      <c r="S3766">
        <f t="shared" si="234"/>
        <v>60362.551296296304</v>
      </c>
      <c r="T3766">
        <f t="shared" si="235"/>
        <v>60381.73333333333</v>
      </c>
    </row>
    <row r="3767" spans="1:20" ht="45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232"/>
        <v>1.1345714285714286</v>
      </c>
      <c r="P3767" s="6">
        <f t="shared" si="233"/>
        <v>74.224299065420567</v>
      </c>
      <c r="Q3767" t="s">
        <v>8317</v>
      </c>
      <c r="R3767" t="s">
        <v>8359</v>
      </c>
      <c r="S3767">
        <f t="shared" si="234"/>
        <v>59683.484745370377</v>
      </c>
      <c r="T3767">
        <f t="shared" si="235"/>
        <v>59713.484745370377</v>
      </c>
    </row>
    <row r="3768" spans="1:20" ht="30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232"/>
        <v>1.0265010000000001</v>
      </c>
      <c r="P3768" s="6">
        <f t="shared" si="233"/>
        <v>106.9271875</v>
      </c>
      <c r="Q3768" t="s">
        <v>8317</v>
      </c>
      <c r="R3768" t="s">
        <v>8359</v>
      </c>
      <c r="S3768">
        <f t="shared" si="234"/>
        <v>59650.875520833339</v>
      </c>
      <c r="T3768">
        <f t="shared" si="235"/>
        <v>59685.875520833339</v>
      </c>
    </row>
    <row r="3769" spans="1:20" ht="45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232"/>
        <v>1.1675</v>
      </c>
      <c r="P3769" s="6">
        <f t="shared" si="233"/>
        <v>41.696428571428569</v>
      </c>
      <c r="Q3769" t="s">
        <v>8317</v>
      </c>
      <c r="R3769" t="s">
        <v>8359</v>
      </c>
      <c r="S3769">
        <f t="shared" si="234"/>
        <v>59912.72797453704</v>
      </c>
      <c r="T3769">
        <f t="shared" si="235"/>
        <v>59926.915972222225</v>
      </c>
    </row>
    <row r="3770" spans="1:20" ht="45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232"/>
        <v>1.0765274999999999</v>
      </c>
      <c r="P3770" s="6">
        <f t="shared" si="233"/>
        <v>74.243275862068955</v>
      </c>
      <c r="Q3770" t="s">
        <v>8317</v>
      </c>
      <c r="R3770" t="s">
        <v>8359</v>
      </c>
      <c r="S3770">
        <f t="shared" si="234"/>
        <v>59635.436226851853</v>
      </c>
      <c r="T3770">
        <f t="shared" si="235"/>
        <v>59665.436226851853</v>
      </c>
    </row>
    <row r="3771" spans="1:20" ht="45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232"/>
        <v>1</v>
      </c>
      <c r="P3771" s="6">
        <f t="shared" si="233"/>
        <v>73.333333333333329</v>
      </c>
      <c r="Q3771" t="s">
        <v>8317</v>
      </c>
      <c r="R3771" t="s">
        <v>8359</v>
      </c>
      <c r="S3771">
        <f t="shared" si="234"/>
        <v>60308.306469907409</v>
      </c>
      <c r="T3771">
        <f t="shared" si="235"/>
        <v>60338.306469907409</v>
      </c>
    </row>
    <row r="3772" spans="1:20" ht="45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232"/>
        <v>1</v>
      </c>
      <c r="P3772" s="6">
        <f t="shared" si="233"/>
        <v>100</v>
      </c>
      <c r="Q3772" t="s">
        <v>8317</v>
      </c>
      <c r="R3772" t="s">
        <v>8359</v>
      </c>
      <c r="S3772">
        <f t="shared" si="234"/>
        <v>60001.639004629636</v>
      </c>
      <c r="T3772">
        <f t="shared" si="235"/>
        <v>60031.639004629636</v>
      </c>
    </row>
    <row r="3773" spans="1:20" ht="30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232"/>
        <v>1.46</v>
      </c>
      <c r="P3773" s="6">
        <f t="shared" si="233"/>
        <v>38.421052631578945</v>
      </c>
      <c r="Q3773" t="s">
        <v>8317</v>
      </c>
      <c r="R3773" t="s">
        <v>8359</v>
      </c>
      <c r="S3773">
        <f t="shared" si="234"/>
        <v>60356.565416666672</v>
      </c>
      <c r="T3773">
        <f t="shared" si="235"/>
        <v>60370.708333333336</v>
      </c>
    </row>
    <row r="3774" spans="1:20" ht="45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232"/>
        <v>1.1020000000000001</v>
      </c>
      <c r="P3774" s="6">
        <f t="shared" si="233"/>
        <v>166.96969696969697</v>
      </c>
      <c r="Q3774" t="s">
        <v>8317</v>
      </c>
      <c r="R3774" t="s">
        <v>8359</v>
      </c>
      <c r="S3774">
        <f t="shared" si="234"/>
        <v>60545.325300925928</v>
      </c>
      <c r="T3774">
        <f t="shared" si="235"/>
        <v>60565.958333333336</v>
      </c>
    </row>
    <row r="3775" spans="1:20" ht="30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232"/>
        <v>1.0820000000000001</v>
      </c>
      <c r="P3775" s="6">
        <f t="shared" si="233"/>
        <v>94.912280701754383</v>
      </c>
      <c r="Q3775" t="s">
        <v>8317</v>
      </c>
      <c r="R3775" t="s">
        <v>8359</v>
      </c>
      <c r="S3775">
        <f t="shared" si="234"/>
        <v>60518.713506944441</v>
      </c>
      <c r="T3775">
        <f t="shared" si="235"/>
        <v>60551.797222222223</v>
      </c>
    </row>
    <row r="3776" spans="1:20" ht="45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232"/>
        <v>1</v>
      </c>
      <c r="P3776" s="6">
        <f t="shared" si="233"/>
        <v>100</v>
      </c>
      <c r="Q3776" t="s">
        <v>8317</v>
      </c>
      <c r="R3776" t="s">
        <v>8359</v>
      </c>
      <c r="S3776">
        <f t="shared" si="234"/>
        <v>59950.500636574077</v>
      </c>
      <c r="T3776">
        <f t="shared" si="235"/>
        <v>59966.500636574077</v>
      </c>
    </row>
    <row r="3777" spans="1:20" ht="45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232"/>
        <v>1.0024999999999999</v>
      </c>
      <c r="P3777" s="6">
        <f t="shared" si="233"/>
        <v>143.21428571428572</v>
      </c>
      <c r="Q3777" t="s">
        <v>8317</v>
      </c>
      <c r="R3777" t="s">
        <v>8359</v>
      </c>
      <c r="S3777">
        <f t="shared" si="234"/>
        <v>59938.650960648149</v>
      </c>
      <c r="T3777">
        <f t="shared" si="235"/>
        <v>59965.875000000007</v>
      </c>
    </row>
    <row r="3778" spans="1:20" ht="45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232"/>
        <v>1.0671250000000001</v>
      </c>
      <c r="P3778" s="6">
        <f t="shared" si="233"/>
        <v>90.819148936170208</v>
      </c>
      <c r="Q3778" t="s">
        <v>8317</v>
      </c>
      <c r="R3778" t="s">
        <v>8359</v>
      </c>
      <c r="S3778">
        <f t="shared" si="234"/>
        <v>59677.07613425926</v>
      </c>
      <c r="T3778">
        <f t="shared" si="235"/>
        <v>59714.75</v>
      </c>
    </row>
    <row r="3779" spans="1:20" ht="45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236">E3779/D3779</f>
        <v>1.4319999999999999</v>
      </c>
      <c r="P3779" s="6">
        <f t="shared" ref="P3779:P3842" si="237">E3779/L3779</f>
        <v>48.542372881355931</v>
      </c>
      <c r="Q3779" t="s">
        <v>8317</v>
      </c>
      <c r="R3779" t="s">
        <v>8359</v>
      </c>
      <c r="S3779">
        <f t="shared" ref="S3779:S3842" si="238">(((J3779/60)/60)/24) + DATE(2018,11,28) +(-7/24)</f>
        <v>59749.819687500007</v>
      </c>
      <c r="T3779">
        <f t="shared" ref="T3779:T3842" si="239">(((I3779/60)/60)/24) + DATE(2018,11,28) +(-7/24)</f>
        <v>59771.875</v>
      </c>
    </row>
    <row r="3780" spans="1:20" ht="30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236"/>
        <v>1.0504166666666668</v>
      </c>
      <c r="P3780" s="6">
        <f t="shared" si="237"/>
        <v>70.027777777777771</v>
      </c>
      <c r="Q3780" t="s">
        <v>8317</v>
      </c>
      <c r="R3780" t="s">
        <v>8359</v>
      </c>
      <c r="S3780">
        <f t="shared" si="238"/>
        <v>59852.527546296296</v>
      </c>
      <c r="T3780">
        <f t="shared" si="239"/>
        <v>59912.527546296296</v>
      </c>
    </row>
    <row r="3781" spans="1:20" ht="30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236"/>
        <v>1.0398000000000001</v>
      </c>
      <c r="P3781" s="6">
        <f t="shared" si="237"/>
        <v>135.62608695652173</v>
      </c>
      <c r="Q3781" t="s">
        <v>8317</v>
      </c>
      <c r="R3781" t="s">
        <v>8359</v>
      </c>
      <c r="S3781">
        <f t="shared" si="238"/>
        <v>60288.443749999999</v>
      </c>
      <c r="T3781">
        <f t="shared" si="239"/>
        <v>60318.402083333342</v>
      </c>
    </row>
    <row r="3782" spans="1:20" ht="45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236"/>
        <v>1.2</v>
      </c>
      <c r="P3782" s="6">
        <f t="shared" si="237"/>
        <v>100</v>
      </c>
      <c r="Q3782" t="s">
        <v>8317</v>
      </c>
      <c r="R3782" t="s">
        <v>8359</v>
      </c>
      <c r="S3782">
        <f t="shared" si="238"/>
        <v>60028.928067129636</v>
      </c>
      <c r="T3782">
        <f t="shared" si="239"/>
        <v>60061.54583333333</v>
      </c>
    </row>
    <row r="3783" spans="1:20" ht="45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236"/>
        <v>1.0966666666666667</v>
      </c>
      <c r="P3783" s="6">
        <f t="shared" si="237"/>
        <v>94.90384615384616</v>
      </c>
      <c r="Q3783" t="s">
        <v>8317</v>
      </c>
      <c r="R3783" t="s">
        <v>8359</v>
      </c>
      <c r="S3783">
        <f t="shared" si="238"/>
        <v>59728.591261574074</v>
      </c>
      <c r="T3783">
        <f t="shared" si="239"/>
        <v>59753.591261574074</v>
      </c>
    </row>
    <row r="3784" spans="1:20" ht="45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236"/>
        <v>1.0175000000000001</v>
      </c>
      <c r="P3784" s="6">
        <f t="shared" si="237"/>
        <v>75.370370370370367</v>
      </c>
      <c r="Q3784" t="s">
        <v>8317</v>
      </c>
      <c r="R3784" t="s">
        <v>8359</v>
      </c>
      <c r="S3784">
        <f t="shared" si="238"/>
        <v>60409.570567129638</v>
      </c>
      <c r="T3784">
        <f t="shared" si="239"/>
        <v>60438.666666666664</v>
      </c>
    </row>
    <row r="3785" spans="1:20" ht="45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236"/>
        <v>1.2891666666666666</v>
      </c>
      <c r="P3785" s="6">
        <f t="shared" si="237"/>
        <v>64.458333333333329</v>
      </c>
      <c r="Q3785" t="s">
        <v>8317</v>
      </c>
      <c r="R3785" t="s">
        <v>8359</v>
      </c>
      <c r="S3785">
        <f t="shared" si="238"/>
        <v>60282.848611111112</v>
      </c>
      <c r="T3785">
        <f t="shared" si="239"/>
        <v>60307.375000000007</v>
      </c>
    </row>
    <row r="3786" spans="1:20" ht="45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236"/>
        <v>1.1499999999999999</v>
      </c>
      <c r="P3786" s="6">
        <f t="shared" si="237"/>
        <v>115</v>
      </c>
      <c r="Q3786" t="s">
        <v>8317</v>
      </c>
      <c r="R3786" t="s">
        <v>8359</v>
      </c>
      <c r="S3786">
        <f t="shared" si="238"/>
        <v>60394.689027777778</v>
      </c>
      <c r="T3786">
        <f t="shared" si="239"/>
        <v>60424.689027777778</v>
      </c>
    </row>
    <row r="3787" spans="1:20" ht="45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236"/>
        <v>1.5075000000000001</v>
      </c>
      <c r="P3787" s="6">
        <f t="shared" si="237"/>
        <v>100.5</v>
      </c>
      <c r="Q3787" t="s">
        <v>8317</v>
      </c>
      <c r="R3787" t="s">
        <v>8359</v>
      </c>
      <c r="S3787">
        <f t="shared" si="238"/>
        <v>60411.346863425926</v>
      </c>
      <c r="T3787">
        <f t="shared" si="239"/>
        <v>60447.127083333333</v>
      </c>
    </row>
    <row r="3788" spans="1:20" ht="45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236"/>
        <v>1.1096666666666666</v>
      </c>
      <c r="P3788" s="6">
        <f t="shared" si="237"/>
        <v>93.774647887323937</v>
      </c>
      <c r="Q3788" t="s">
        <v>8317</v>
      </c>
      <c r="R3788" t="s">
        <v>8359</v>
      </c>
      <c r="S3788">
        <f t="shared" si="238"/>
        <v>60349.746238425927</v>
      </c>
      <c r="T3788">
        <f t="shared" si="239"/>
        <v>60379.746238425927</v>
      </c>
    </row>
    <row r="3789" spans="1:20" ht="45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236"/>
        <v>1.0028571428571429</v>
      </c>
      <c r="P3789" s="6">
        <f t="shared" si="237"/>
        <v>35.1</v>
      </c>
      <c r="Q3789" t="s">
        <v>8317</v>
      </c>
      <c r="R3789" t="s">
        <v>8359</v>
      </c>
      <c r="S3789">
        <f t="shared" si="238"/>
        <v>60030.243125000001</v>
      </c>
      <c r="T3789">
        <f t="shared" si="239"/>
        <v>60058.874305555561</v>
      </c>
    </row>
    <row r="3790" spans="1:20" ht="75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236"/>
        <v>6.6666666666666671E-3</v>
      </c>
      <c r="P3790" s="6">
        <f t="shared" si="237"/>
        <v>500</v>
      </c>
      <c r="Q3790" t="s">
        <v>8317</v>
      </c>
      <c r="R3790" t="s">
        <v>8359</v>
      </c>
      <c r="S3790">
        <f t="shared" si="238"/>
        <v>60196.404155092598</v>
      </c>
      <c r="T3790">
        <f t="shared" si="239"/>
        <v>60224.387500000004</v>
      </c>
    </row>
    <row r="3791" spans="1:20" ht="45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236"/>
        <v>3.267605633802817E-2</v>
      </c>
      <c r="P3791" s="6">
        <f t="shared" si="237"/>
        <v>29</v>
      </c>
      <c r="Q3791" t="s">
        <v>8317</v>
      </c>
      <c r="R3791" t="s">
        <v>8359</v>
      </c>
      <c r="S3791">
        <f t="shared" si="238"/>
        <v>60001.507152777784</v>
      </c>
      <c r="T3791">
        <f t="shared" si="239"/>
        <v>60033.507152777784</v>
      </c>
    </row>
    <row r="3792" spans="1:20" ht="45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236"/>
        <v>0</v>
      </c>
      <c r="P3792" s="6" t="e">
        <f t="shared" si="237"/>
        <v>#DIV/0!</v>
      </c>
      <c r="Q3792" t="s">
        <v>8317</v>
      </c>
      <c r="R3792" t="s">
        <v>8359</v>
      </c>
      <c r="S3792">
        <f t="shared" si="238"/>
        <v>60529.375266203708</v>
      </c>
      <c r="T3792">
        <f t="shared" si="239"/>
        <v>60559.416932870372</v>
      </c>
    </row>
    <row r="3793" spans="1:20" ht="30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236"/>
        <v>0</v>
      </c>
      <c r="P3793" s="6" t="e">
        <f t="shared" si="237"/>
        <v>#DIV/0!</v>
      </c>
      <c r="Q3793" t="s">
        <v>8317</v>
      </c>
      <c r="R3793" t="s">
        <v>8359</v>
      </c>
      <c r="S3793">
        <f t="shared" si="238"/>
        <v>59629.400370370371</v>
      </c>
      <c r="T3793">
        <f t="shared" si="239"/>
        <v>59689.400370370371</v>
      </c>
    </row>
    <row r="3794" spans="1:20" ht="30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236"/>
        <v>2.8E-3</v>
      </c>
      <c r="P3794" s="6">
        <f t="shared" si="237"/>
        <v>17.5</v>
      </c>
      <c r="Q3794" t="s">
        <v>8317</v>
      </c>
      <c r="R3794" t="s">
        <v>8359</v>
      </c>
      <c r="S3794">
        <f t="shared" si="238"/>
        <v>60033.155347222222</v>
      </c>
      <c r="T3794">
        <f t="shared" si="239"/>
        <v>60063.155347222222</v>
      </c>
    </row>
    <row r="3795" spans="1:20" ht="45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236"/>
        <v>0.59657142857142853</v>
      </c>
      <c r="P3795" s="6">
        <f t="shared" si="237"/>
        <v>174</v>
      </c>
      <c r="Q3795" t="s">
        <v>8317</v>
      </c>
      <c r="R3795" t="s">
        <v>8359</v>
      </c>
      <c r="S3795">
        <f t="shared" si="238"/>
        <v>59831.647326388891</v>
      </c>
      <c r="T3795">
        <f t="shared" si="239"/>
        <v>59852.647326388891</v>
      </c>
    </row>
    <row r="3796" spans="1:20" ht="45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236"/>
        <v>0.01</v>
      </c>
      <c r="P3796" s="6">
        <f t="shared" si="237"/>
        <v>50</v>
      </c>
      <c r="Q3796" t="s">
        <v>8317</v>
      </c>
      <c r="R3796" t="s">
        <v>8359</v>
      </c>
      <c r="S3796">
        <f t="shared" si="238"/>
        <v>59995.288819444446</v>
      </c>
      <c r="T3796">
        <f t="shared" si="239"/>
        <v>60025.288819444446</v>
      </c>
    </row>
    <row r="3797" spans="1:20" ht="45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236"/>
        <v>1.6666666666666666E-2</v>
      </c>
      <c r="P3797" s="6">
        <f t="shared" si="237"/>
        <v>5</v>
      </c>
      <c r="Q3797" t="s">
        <v>8317</v>
      </c>
      <c r="R3797" t="s">
        <v>8359</v>
      </c>
      <c r="S3797">
        <f t="shared" si="238"/>
        <v>60064.144560185188</v>
      </c>
      <c r="T3797">
        <f t="shared" si="239"/>
        <v>60107.645833333336</v>
      </c>
    </row>
    <row r="3798" spans="1:20" ht="45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236"/>
        <v>4.4444444444444447E-5</v>
      </c>
      <c r="P3798" s="6">
        <f t="shared" si="237"/>
        <v>1</v>
      </c>
      <c r="Q3798" t="s">
        <v>8317</v>
      </c>
      <c r="R3798" t="s">
        <v>8359</v>
      </c>
      <c r="S3798">
        <f t="shared" si="238"/>
        <v>60551.737916666672</v>
      </c>
      <c r="T3798">
        <f t="shared" si="239"/>
        <v>60611.737916666672</v>
      </c>
    </row>
    <row r="3799" spans="1:20" ht="45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236"/>
        <v>0.89666666666666661</v>
      </c>
      <c r="P3799" s="6">
        <f t="shared" si="237"/>
        <v>145.40540540540542</v>
      </c>
      <c r="Q3799" t="s">
        <v>8317</v>
      </c>
      <c r="R3799" t="s">
        <v>8359</v>
      </c>
      <c r="S3799">
        <f t="shared" si="238"/>
        <v>59947.589872685188</v>
      </c>
      <c r="T3799">
        <f t="shared" si="239"/>
        <v>59977.589872685188</v>
      </c>
    </row>
    <row r="3800" spans="1:20" ht="45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236"/>
        <v>1.4642857142857143E-2</v>
      </c>
      <c r="P3800" s="6">
        <f t="shared" si="237"/>
        <v>205</v>
      </c>
      <c r="Q3800" t="s">
        <v>8317</v>
      </c>
      <c r="R3800" t="s">
        <v>8359</v>
      </c>
      <c r="S3800">
        <f t="shared" si="238"/>
        <v>59694.431111111116</v>
      </c>
      <c r="T3800">
        <f t="shared" si="239"/>
        <v>59724.431111111116</v>
      </c>
    </row>
    <row r="3801" spans="1:20" ht="30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236"/>
        <v>4.02E-2</v>
      </c>
      <c r="P3801" s="6">
        <f t="shared" si="237"/>
        <v>100.5</v>
      </c>
      <c r="Q3801" t="s">
        <v>8317</v>
      </c>
      <c r="R3801" t="s">
        <v>8359</v>
      </c>
      <c r="S3801">
        <f t="shared" si="238"/>
        <v>60273.639386574076</v>
      </c>
      <c r="T3801">
        <f t="shared" si="239"/>
        <v>60303.639386574076</v>
      </c>
    </row>
    <row r="3802" spans="1:20" ht="45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236"/>
        <v>4.0045454545454544E-2</v>
      </c>
      <c r="P3802" s="6">
        <f t="shared" si="237"/>
        <v>55.0625</v>
      </c>
      <c r="Q3802" t="s">
        <v>8317</v>
      </c>
      <c r="R3802" t="s">
        <v>8359</v>
      </c>
      <c r="S3802">
        <f t="shared" si="238"/>
        <v>59845.445405092592</v>
      </c>
      <c r="T3802">
        <f t="shared" si="239"/>
        <v>59877.915972222225</v>
      </c>
    </row>
    <row r="3803" spans="1:20" ht="45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236"/>
        <v>8.5199999999999998E-2</v>
      </c>
      <c r="P3803" s="6">
        <f t="shared" si="237"/>
        <v>47.333333333333336</v>
      </c>
      <c r="Q3803" t="s">
        <v>8317</v>
      </c>
      <c r="R3803" t="s">
        <v>8359</v>
      </c>
      <c r="S3803">
        <f t="shared" si="238"/>
        <v>59838.384444444448</v>
      </c>
      <c r="T3803">
        <f t="shared" si="239"/>
        <v>59869.384444444448</v>
      </c>
    </row>
    <row r="3804" spans="1:20" ht="45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236"/>
        <v>0</v>
      </c>
      <c r="P3804" s="6" t="e">
        <f t="shared" si="237"/>
        <v>#DIV/0!</v>
      </c>
      <c r="Q3804" t="s">
        <v>8317</v>
      </c>
      <c r="R3804" t="s">
        <v>8359</v>
      </c>
      <c r="S3804">
        <f t="shared" si="238"/>
        <v>60131.834560185183</v>
      </c>
      <c r="T3804">
        <f t="shared" si="239"/>
        <v>60161.834560185183</v>
      </c>
    </row>
    <row r="3805" spans="1:20" ht="30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236"/>
        <v>0.19650000000000001</v>
      </c>
      <c r="P3805" s="6">
        <f t="shared" si="237"/>
        <v>58.95</v>
      </c>
      <c r="Q3805" t="s">
        <v>8317</v>
      </c>
      <c r="R3805" t="s">
        <v>8359</v>
      </c>
      <c r="S3805">
        <f t="shared" si="238"/>
        <v>60266.680185185185</v>
      </c>
      <c r="T3805">
        <f t="shared" si="239"/>
        <v>60296.680185185185</v>
      </c>
    </row>
    <row r="3806" spans="1:20" ht="45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236"/>
        <v>0</v>
      </c>
      <c r="P3806" s="6" t="e">
        <f t="shared" si="237"/>
        <v>#DIV/0!</v>
      </c>
      <c r="Q3806" t="s">
        <v>8317</v>
      </c>
      <c r="R3806" t="s">
        <v>8359</v>
      </c>
      <c r="S3806">
        <f t="shared" si="238"/>
        <v>60389.717870370376</v>
      </c>
      <c r="T3806">
        <f t="shared" si="239"/>
        <v>60445.000000000007</v>
      </c>
    </row>
    <row r="3807" spans="1:20" ht="45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236"/>
        <v>2.0000000000000002E-5</v>
      </c>
      <c r="P3807" s="6">
        <f t="shared" si="237"/>
        <v>1.5</v>
      </c>
      <c r="Q3807" t="s">
        <v>8317</v>
      </c>
      <c r="R3807" t="s">
        <v>8359</v>
      </c>
      <c r="S3807">
        <f t="shared" si="238"/>
        <v>59712.595370370371</v>
      </c>
      <c r="T3807">
        <f t="shared" si="239"/>
        <v>59772.595370370371</v>
      </c>
    </row>
    <row r="3808" spans="1:20" ht="45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236"/>
        <v>6.6666666666666664E-4</v>
      </c>
      <c r="P3808" s="6">
        <f t="shared" si="237"/>
        <v>5</v>
      </c>
      <c r="Q3808" t="s">
        <v>8317</v>
      </c>
      <c r="R3808" t="s">
        <v>8359</v>
      </c>
      <c r="S3808">
        <f t="shared" si="238"/>
        <v>59661.967372685183</v>
      </c>
      <c r="T3808">
        <f t="shared" si="239"/>
        <v>59681.967372685183</v>
      </c>
    </row>
    <row r="3809" spans="1:20" ht="45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236"/>
        <v>0.30333333333333334</v>
      </c>
      <c r="P3809" s="6">
        <f t="shared" si="237"/>
        <v>50.555555555555557</v>
      </c>
      <c r="Q3809" t="s">
        <v>8317</v>
      </c>
      <c r="R3809" t="s">
        <v>8359</v>
      </c>
      <c r="S3809">
        <f t="shared" si="238"/>
        <v>59953.617349537039</v>
      </c>
      <c r="T3809">
        <f t="shared" si="239"/>
        <v>59960.617349537039</v>
      </c>
    </row>
    <row r="3810" spans="1:20" ht="45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236"/>
        <v>1</v>
      </c>
      <c r="P3810" s="6">
        <f t="shared" si="237"/>
        <v>41.666666666666664</v>
      </c>
      <c r="Q3810" t="s">
        <v>8317</v>
      </c>
      <c r="R3810" t="s">
        <v>8318</v>
      </c>
      <c r="S3810">
        <f t="shared" si="238"/>
        <v>59922.162256944452</v>
      </c>
      <c r="T3810">
        <f t="shared" si="239"/>
        <v>59982.12059027778</v>
      </c>
    </row>
    <row r="3811" spans="1:20" ht="45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236"/>
        <v>1.0125</v>
      </c>
      <c r="P3811" s="6">
        <f t="shared" si="237"/>
        <v>53.289473684210527</v>
      </c>
      <c r="Q3811" t="s">
        <v>8317</v>
      </c>
      <c r="R3811" t="s">
        <v>8318</v>
      </c>
      <c r="S3811">
        <f t="shared" si="238"/>
        <v>59663.235034722224</v>
      </c>
      <c r="T3811">
        <f t="shared" si="239"/>
        <v>59713.666666666672</v>
      </c>
    </row>
    <row r="3812" spans="1:20" ht="45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236"/>
        <v>1.2173333333333334</v>
      </c>
      <c r="P3812" s="6">
        <f t="shared" si="237"/>
        <v>70.230769230769226</v>
      </c>
      <c r="Q3812" t="s">
        <v>8317</v>
      </c>
      <c r="R3812" t="s">
        <v>8318</v>
      </c>
      <c r="S3812">
        <f t="shared" si="238"/>
        <v>59917.557384259264</v>
      </c>
      <c r="T3812">
        <f t="shared" si="239"/>
        <v>59947.515717592592</v>
      </c>
    </row>
    <row r="3813" spans="1:20" ht="45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236"/>
        <v>3.3</v>
      </c>
      <c r="P3813" s="6">
        <f t="shared" si="237"/>
        <v>43.421052631578945</v>
      </c>
      <c r="Q3813" t="s">
        <v>8317</v>
      </c>
      <c r="R3813" t="s">
        <v>8318</v>
      </c>
      <c r="S3813">
        <f t="shared" si="238"/>
        <v>60350.335335648146</v>
      </c>
      <c r="T3813">
        <f t="shared" si="239"/>
        <v>60384.166666666664</v>
      </c>
    </row>
    <row r="3814" spans="1:20" ht="45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236"/>
        <v>1.0954999999999999</v>
      </c>
      <c r="P3814" s="6">
        <f t="shared" si="237"/>
        <v>199.18181818181819</v>
      </c>
      <c r="Q3814" t="s">
        <v>8317</v>
      </c>
      <c r="R3814" t="s">
        <v>8318</v>
      </c>
      <c r="S3814">
        <f t="shared" si="238"/>
        <v>59972.459583333337</v>
      </c>
      <c r="T3814">
        <f t="shared" si="239"/>
        <v>60018.874305555561</v>
      </c>
    </row>
    <row r="3815" spans="1:20" ht="45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236"/>
        <v>1.0095190476190474</v>
      </c>
      <c r="P3815" s="6">
        <f t="shared" si="237"/>
        <v>78.518148148148143</v>
      </c>
      <c r="Q3815" t="s">
        <v>8317</v>
      </c>
      <c r="R3815" t="s">
        <v>8318</v>
      </c>
      <c r="S3815">
        <f t="shared" si="238"/>
        <v>60359.984039351853</v>
      </c>
      <c r="T3815">
        <f t="shared" si="239"/>
        <v>60398.613194444442</v>
      </c>
    </row>
    <row r="3816" spans="1:20" ht="45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236"/>
        <v>1.4013333333333333</v>
      </c>
      <c r="P3816" s="6">
        <f t="shared" si="237"/>
        <v>61.823529411764703</v>
      </c>
      <c r="Q3816" t="s">
        <v>8317</v>
      </c>
      <c r="R3816" t="s">
        <v>8318</v>
      </c>
      <c r="S3816">
        <f t="shared" si="238"/>
        <v>59921.612407407411</v>
      </c>
      <c r="T3816">
        <f t="shared" si="239"/>
        <v>59957.874305555561</v>
      </c>
    </row>
    <row r="3817" spans="1:20" ht="30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236"/>
        <v>1.0000100000000001</v>
      </c>
      <c r="P3817" s="6">
        <f t="shared" si="237"/>
        <v>50.000500000000002</v>
      </c>
      <c r="Q3817" t="s">
        <v>8317</v>
      </c>
      <c r="R3817" t="s">
        <v>8318</v>
      </c>
      <c r="S3817">
        <f t="shared" si="238"/>
        <v>60069.968252314815</v>
      </c>
      <c r="T3817">
        <f t="shared" si="239"/>
        <v>60099.666666666664</v>
      </c>
    </row>
    <row r="3818" spans="1:20" ht="60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236"/>
        <v>1.19238</v>
      </c>
      <c r="P3818" s="6">
        <f t="shared" si="237"/>
        <v>48.339729729729726</v>
      </c>
      <c r="Q3818" t="s">
        <v>8317</v>
      </c>
      <c r="R3818" t="s">
        <v>8318</v>
      </c>
      <c r="S3818">
        <f t="shared" si="238"/>
        <v>59670.398414351854</v>
      </c>
      <c r="T3818">
        <f t="shared" si="239"/>
        <v>59700.398414351854</v>
      </c>
    </row>
    <row r="3819" spans="1:20" ht="45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236"/>
        <v>1.0725</v>
      </c>
      <c r="P3819" s="6">
        <f t="shared" si="237"/>
        <v>107.25</v>
      </c>
      <c r="Q3819" t="s">
        <v>8317</v>
      </c>
      <c r="R3819" t="s">
        <v>8318</v>
      </c>
      <c r="S3819">
        <f t="shared" si="238"/>
        <v>60147.405277777776</v>
      </c>
      <c r="T3819">
        <f t="shared" si="239"/>
        <v>60163.874305555561</v>
      </c>
    </row>
    <row r="3820" spans="1:20" ht="45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236"/>
        <v>2.2799999999999998</v>
      </c>
      <c r="P3820" s="6">
        <f t="shared" si="237"/>
        <v>57</v>
      </c>
      <c r="Q3820" t="s">
        <v>8317</v>
      </c>
      <c r="R3820" t="s">
        <v>8318</v>
      </c>
      <c r="S3820">
        <f t="shared" si="238"/>
        <v>59908.550717592596</v>
      </c>
      <c r="T3820">
        <f t="shared" si="239"/>
        <v>59938.509050925924</v>
      </c>
    </row>
    <row r="3821" spans="1:20" ht="30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236"/>
        <v>1.0640000000000001</v>
      </c>
      <c r="P3821" s="6">
        <f t="shared" si="237"/>
        <v>40.92307692307692</v>
      </c>
      <c r="Q3821" t="s">
        <v>8317</v>
      </c>
      <c r="R3821" t="s">
        <v>8318</v>
      </c>
      <c r="S3821">
        <f t="shared" si="238"/>
        <v>60046.917870370373</v>
      </c>
      <c r="T3821">
        <f t="shared" si="239"/>
        <v>60065.584722222229</v>
      </c>
    </row>
    <row r="3822" spans="1:20" ht="45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236"/>
        <v>1.4333333333333333</v>
      </c>
      <c r="P3822" s="6">
        <f t="shared" si="237"/>
        <v>21.5</v>
      </c>
      <c r="Q3822" t="s">
        <v>8317</v>
      </c>
      <c r="R3822" t="s">
        <v>8318</v>
      </c>
      <c r="S3822">
        <f t="shared" si="238"/>
        <v>60023.36015046297</v>
      </c>
      <c r="T3822">
        <f t="shared" si="239"/>
        <v>60053.36015046297</v>
      </c>
    </row>
    <row r="3823" spans="1:20" ht="45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236"/>
        <v>1.0454285714285714</v>
      </c>
      <c r="P3823" s="6">
        <f t="shared" si="237"/>
        <v>79.543478260869563</v>
      </c>
      <c r="Q3823" t="s">
        <v>8317</v>
      </c>
      <c r="R3823" t="s">
        <v>8318</v>
      </c>
      <c r="S3823">
        <f t="shared" si="238"/>
        <v>60203.888969907413</v>
      </c>
      <c r="T3823">
        <f t="shared" si="239"/>
        <v>60235.888969907413</v>
      </c>
    </row>
    <row r="3824" spans="1:20" ht="45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236"/>
        <v>1.1002000000000001</v>
      </c>
      <c r="P3824" s="6">
        <f t="shared" si="237"/>
        <v>72.381578947368425</v>
      </c>
      <c r="Q3824" t="s">
        <v>8317</v>
      </c>
      <c r="R3824" t="s">
        <v>8318</v>
      </c>
      <c r="S3824">
        <f t="shared" si="238"/>
        <v>60192.546493055554</v>
      </c>
      <c r="T3824">
        <f t="shared" si="239"/>
        <v>60251.665972222225</v>
      </c>
    </row>
    <row r="3825" spans="1:20" ht="45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236"/>
        <v>1.06</v>
      </c>
      <c r="P3825" s="6">
        <f t="shared" si="237"/>
        <v>64.634146341463421</v>
      </c>
      <c r="Q3825" t="s">
        <v>8317</v>
      </c>
      <c r="R3825" t="s">
        <v>8318</v>
      </c>
      <c r="S3825">
        <f t="shared" si="238"/>
        <v>60033.618564814817</v>
      </c>
      <c r="T3825">
        <f t="shared" si="239"/>
        <v>60067.874305555561</v>
      </c>
    </row>
    <row r="3826" spans="1:20" ht="45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236"/>
        <v>1.08</v>
      </c>
      <c r="P3826" s="6">
        <f t="shared" si="237"/>
        <v>38.571428571428569</v>
      </c>
      <c r="Q3826" t="s">
        <v>8317</v>
      </c>
      <c r="R3826" t="s">
        <v>8318</v>
      </c>
      <c r="S3826">
        <f t="shared" si="238"/>
        <v>60434.33452546296</v>
      </c>
      <c r="T3826">
        <f t="shared" si="239"/>
        <v>60446.27847222222</v>
      </c>
    </row>
    <row r="3827" spans="1:20" ht="45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236"/>
        <v>1.0542</v>
      </c>
      <c r="P3827" s="6">
        <f t="shared" si="237"/>
        <v>107.57142857142857</v>
      </c>
      <c r="Q3827" t="s">
        <v>8317</v>
      </c>
      <c r="R3827" t="s">
        <v>8318</v>
      </c>
      <c r="S3827">
        <f t="shared" si="238"/>
        <v>60013.77793981482</v>
      </c>
      <c r="T3827">
        <f t="shared" si="239"/>
        <v>60034.77793981482</v>
      </c>
    </row>
    <row r="3828" spans="1:20" ht="30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236"/>
        <v>1.1916666666666667</v>
      </c>
      <c r="P3828" s="6">
        <f t="shared" si="237"/>
        <v>27.5</v>
      </c>
      <c r="Q3828" t="s">
        <v>8317</v>
      </c>
      <c r="R3828" t="s">
        <v>8318</v>
      </c>
      <c r="S3828">
        <f t="shared" si="238"/>
        <v>59964.131874999999</v>
      </c>
      <c r="T3828">
        <f t="shared" si="239"/>
        <v>59994.131874999999</v>
      </c>
    </row>
    <row r="3829" spans="1:20" ht="60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236"/>
        <v>1.5266666666666666</v>
      </c>
      <c r="P3829" s="6">
        <f t="shared" si="237"/>
        <v>70.461538461538467</v>
      </c>
      <c r="Q3829" t="s">
        <v>8317</v>
      </c>
      <c r="R3829" t="s">
        <v>8318</v>
      </c>
      <c r="S3829">
        <f t="shared" si="238"/>
        <v>59897.63658564815</v>
      </c>
      <c r="T3829">
        <f t="shared" si="239"/>
        <v>59952.708333333336</v>
      </c>
    </row>
    <row r="3830" spans="1:20" ht="45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236"/>
        <v>1</v>
      </c>
      <c r="P3830" s="6">
        <f t="shared" si="237"/>
        <v>178.57142857142858</v>
      </c>
      <c r="Q3830" t="s">
        <v>8317</v>
      </c>
      <c r="R3830" t="s">
        <v>8318</v>
      </c>
      <c r="S3830">
        <f t="shared" si="238"/>
        <v>59807.235960648155</v>
      </c>
      <c r="T3830">
        <f t="shared" si="239"/>
        <v>59867.277627314819</v>
      </c>
    </row>
    <row r="3831" spans="1:20" ht="45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236"/>
        <v>1.002</v>
      </c>
      <c r="P3831" s="6">
        <f t="shared" si="237"/>
        <v>62.625</v>
      </c>
      <c r="Q3831" t="s">
        <v>8317</v>
      </c>
      <c r="R3831" t="s">
        <v>8318</v>
      </c>
      <c r="S3831">
        <f t="shared" si="238"/>
        <v>60456.573738425934</v>
      </c>
      <c r="T3831">
        <f t="shared" si="239"/>
        <v>60476.573738425934</v>
      </c>
    </row>
    <row r="3832" spans="1:20" ht="45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236"/>
        <v>2.25</v>
      </c>
      <c r="P3832" s="6">
        <f t="shared" si="237"/>
        <v>75</v>
      </c>
      <c r="Q3832" t="s">
        <v>8317</v>
      </c>
      <c r="R3832" t="s">
        <v>8318</v>
      </c>
      <c r="S3832">
        <f t="shared" si="238"/>
        <v>60366.449201388888</v>
      </c>
      <c r="T3832">
        <f t="shared" si="239"/>
        <v>60380.449201388888</v>
      </c>
    </row>
    <row r="3833" spans="1:20" ht="45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236"/>
        <v>1.0602199999999999</v>
      </c>
      <c r="P3833" s="6">
        <f t="shared" si="237"/>
        <v>58.901111111111113</v>
      </c>
      <c r="Q3833" t="s">
        <v>8317</v>
      </c>
      <c r="R3833" t="s">
        <v>8318</v>
      </c>
      <c r="S3833">
        <f t="shared" si="238"/>
        <v>59790.557233796302</v>
      </c>
      <c r="T3833">
        <f t="shared" si="239"/>
        <v>59811.598900462966</v>
      </c>
    </row>
    <row r="3834" spans="1:20" ht="45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236"/>
        <v>1.0466666666666666</v>
      </c>
      <c r="P3834" s="6">
        <f t="shared" si="237"/>
        <v>139.55555555555554</v>
      </c>
      <c r="Q3834" t="s">
        <v>8317</v>
      </c>
      <c r="R3834" t="s">
        <v>8318</v>
      </c>
      <c r="S3834">
        <f t="shared" si="238"/>
        <v>60237.823321759257</v>
      </c>
      <c r="T3834">
        <f t="shared" si="239"/>
        <v>60282.823321759257</v>
      </c>
    </row>
    <row r="3835" spans="1:20" ht="45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236"/>
        <v>1.1666666666666667</v>
      </c>
      <c r="P3835" s="6">
        <f t="shared" si="237"/>
        <v>70</v>
      </c>
      <c r="Q3835" t="s">
        <v>8317</v>
      </c>
      <c r="R3835" t="s">
        <v>8318</v>
      </c>
      <c r="S3835">
        <f t="shared" si="238"/>
        <v>59826.580694444441</v>
      </c>
      <c r="T3835">
        <f t="shared" si="239"/>
        <v>59837.506249999999</v>
      </c>
    </row>
    <row r="3836" spans="1:20" ht="45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236"/>
        <v>1.0903333333333334</v>
      </c>
      <c r="P3836" s="6">
        <f t="shared" si="237"/>
        <v>57.385964912280699</v>
      </c>
      <c r="Q3836" t="s">
        <v>8317</v>
      </c>
      <c r="R3836" t="s">
        <v>8318</v>
      </c>
      <c r="S3836">
        <f t="shared" si="238"/>
        <v>60006.153553240743</v>
      </c>
      <c r="T3836">
        <f t="shared" si="239"/>
        <v>60036.153553240743</v>
      </c>
    </row>
    <row r="3837" spans="1:20" ht="45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236"/>
        <v>1.6</v>
      </c>
      <c r="P3837" s="6">
        <f t="shared" si="237"/>
        <v>40</v>
      </c>
      <c r="Q3837" t="s">
        <v>8317</v>
      </c>
      <c r="R3837" t="s">
        <v>8318</v>
      </c>
      <c r="S3837">
        <f t="shared" si="238"/>
        <v>60323.650555555556</v>
      </c>
      <c r="T3837">
        <f t="shared" si="239"/>
        <v>60344.650555555556</v>
      </c>
    </row>
    <row r="3838" spans="1:20" ht="30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236"/>
        <v>1.125</v>
      </c>
      <c r="P3838" s="6">
        <f t="shared" si="237"/>
        <v>64.285714285714292</v>
      </c>
      <c r="Q3838" t="s">
        <v>8317</v>
      </c>
      <c r="R3838" t="s">
        <v>8318</v>
      </c>
      <c r="S3838">
        <f t="shared" si="238"/>
        <v>60416.63486111111</v>
      </c>
      <c r="T3838">
        <f t="shared" si="239"/>
        <v>60447.881249999999</v>
      </c>
    </row>
    <row r="3839" spans="1:20" ht="30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236"/>
        <v>1.0209999999999999</v>
      </c>
      <c r="P3839" s="6">
        <f t="shared" si="237"/>
        <v>120.11764705882354</v>
      </c>
      <c r="Q3839" t="s">
        <v>8317</v>
      </c>
      <c r="R3839" t="s">
        <v>8318</v>
      </c>
      <c r="S3839">
        <f t="shared" si="238"/>
        <v>60015.474050925928</v>
      </c>
      <c r="T3839">
        <f t="shared" si="239"/>
        <v>60051.474050925928</v>
      </c>
    </row>
    <row r="3840" spans="1:20" ht="45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236"/>
        <v>1.00824</v>
      </c>
      <c r="P3840" s="6">
        <f t="shared" si="237"/>
        <v>1008.24</v>
      </c>
      <c r="Q3840" t="s">
        <v>8317</v>
      </c>
      <c r="R3840" t="s">
        <v>8318</v>
      </c>
      <c r="S3840">
        <f t="shared" si="238"/>
        <v>59979.419085648151</v>
      </c>
      <c r="T3840">
        <f t="shared" si="239"/>
        <v>60009.419085648151</v>
      </c>
    </row>
    <row r="3841" spans="1:20" ht="45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236"/>
        <v>1.0125</v>
      </c>
      <c r="P3841" s="6">
        <f t="shared" si="237"/>
        <v>63.28125</v>
      </c>
      <c r="Q3841" t="s">
        <v>8317</v>
      </c>
      <c r="R3841" t="s">
        <v>8318</v>
      </c>
      <c r="S3841">
        <f t="shared" si="238"/>
        <v>60017.850972222222</v>
      </c>
      <c r="T3841">
        <f t="shared" si="239"/>
        <v>60077.850972222222</v>
      </c>
    </row>
    <row r="3842" spans="1:20" ht="45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236"/>
        <v>65</v>
      </c>
      <c r="P3842" s="6">
        <f t="shared" si="237"/>
        <v>21.666666666666668</v>
      </c>
      <c r="Q3842" t="s">
        <v>8317</v>
      </c>
      <c r="R3842" t="s">
        <v>8318</v>
      </c>
      <c r="S3842">
        <f t="shared" si="238"/>
        <v>60295.410057870373</v>
      </c>
      <c r="T3842">
        <f t="shared" si="239"/>
        <v>60320.368391203701</v>
      </c>
    </row>
    <row r="3843" spans="1:20" ht="45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240">E3843/D3843</f>
        <v>8.72E-2</v>
      </c>
      <c r="P3843" s="6">
        <f t="shared" ref="P3843:P3906" si="241">E3843/L3843</f>
        <v>25.647058823529413</v>
      </c>
      <c r="Q3843" t="s">
        <v>8317</v>
      </c>
      <c r="R3843" t="s">
        <v>8318</v>
      </c>
      <c r="S3843">
        <f t="shared" ref="S3843:S3906" si="242">(((J3843/60)/60)/24) + DATE(2018,11,28) +(-7/24)</f>
        <v>59643.494062500002</v>
      </c>
      <c r="T3843">
        <f t="shared" ref="T3843:T3906" si="243">(((I3843/60)/60)/24) + DATE(2018,11,28) +(-7/24)</f>
        <v>59703.494062500002</v>
      </c>
    </row>
    <row r="3844" spans="1:20" ht="45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240"/>
        <v>0.21940000000000001</v>
      </c>
      <c r="P3844" s="6">
        <f t="shared" si="241"/>
        <v>47.695652173913047</v>
      </c>
      <c r="Q3844" t="s">
        <v>8317</v>
      </c>
      <c r="R3844" t="s">
        <v>8318</v>
      </c>
      <c r="S3844">
        <f t="shared" si="242"/>
        <v>59603.201990740745</v>
      </c>
      <c r="T3844">
        <f t="shared" si="243"/>
        <v>59633.201990740745</v>
      </c>
    </row>
    <row r="3845" spans="1:20" ht="45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240"/>
        <v>0.21299999999999999</v>
      </c>
      <c r="P3845" s="6">
        <f t="shared" si="241"/>
        <v>56.05263157894737</v>
      </c>
      <c r="Q3845" t="s">
        <v>8317</v>
      </c>
      <c r="R3845" t="s">
        <v>8318</v>
      </c>
      <c r="S3845">
        <f t="shared" si="242"/>
        <v>59628.780833333338</v>
      </c>
      <c r="T3845">
        <f t="shared" si="243"/>
        <v>59653.780833333338</v>
      </c>
    </row>
    <row r="3846" spans="1:20" ht="45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240"/>
        <v>0.41489795918367345</v>
      </c>
      <c r="P3846" s="6">
        <f t="shared" si="241"/>
        <v>81.319999999999993</v>
      </c>
      <c r="Q3846" t="s">
        <v>8317</v>
      </c>
      <c r="R3846" t="s">
        <v>8318</v>
      </c>
      <c r="S3846">
        <f t="shared" si="242"/>
        <v>59629.325625000005</v>
      </c>
      <c r="T3846">
        <f t="shared" si="243"/>
        <v>59655.999305555561</v>
      </c>
    </row>
    <row r="3847" spans="1:20" ht="60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240"/>
        <v>2.1049999999999999E-2</v>
      </c>
      <c r="P3847" s="6">
        <f t="shared" si="241"/>
        <v>70.166666666666671</v>
      </c>
      <c r="Q3847" t="s">
        <v>8317</v>
      </c>
      <c r="R3847" t="s">
        <v>8318</v>
      </c>
      <c r="S3847">
        <f t="shared" si="242"/>
        <v>60111.335347222222</v>
      </c>
      <c r="T3847">
        <f t="shared" si="243"/>
        <v>60141.335347222222</v>
      </c>
    </row>
    <row r="3848" spans="1:20" ht="45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240"/>
        <v>2.7E-2</v>
      </c>
      <c r="P3848" s="6">
        <f t="shared" si="241"/>
        <v>23.625</v>
      </c>
      <c r="Q3848" t="s">
        <v>8317</v>
      </c>
      <c r="R3848" t="s">
        <v>8318</v>
      </c>
      <c r="S3848">
        <f t="shared" si="242"/>
        <v>59747.929884259262</v>
      </c>
      <c r="T3848">
        <f t="shared" si="243"/>
        <v>59778.999305555561</v>
      </c>
    </row>
    <row r="3849" spans="1:20" ht="45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240"/>
        <v>0.16161904761904761</v>
      </c>
      <c r="P3849" s="6">
        <f t="shared" si="241"/>
        <v>188.55555555555554</v>
      </c>
      <c r="Q3849" t="s">
        <v>8317</v>
      </c>
      <c r="R3849" t="s">
        <v>8318</v>
      </c>
      <c r="S3849">
        <f t="shared" si="242"/>
        <v>60021.932766203703</v>
      </c>
      <c r="T3849">
        <f t="shared" si="243"/>
        <v>60066.932766203703</v>
      </c>
    </row>
    <row r="3850" spans="1:20" ht="45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240"/>
        <v>0.16376923076923078</v>
      </c>
      <c r="P3850" s="6">
        <f t="shared" si="241"/>
        <v>49.511627906976742</v>
      </c>
      <c r="Q3850" t="s">
        <v>8317</v>
      </c>
      <c r="R3850" t="s">
        <v>8318</v>
      </c>
      <c r="S3850">
        <f t="shared" si="242"/>
        <v>60128.525335648148</v>
      </c>
      <c r="T3850">
        <f t="shared" si="243"/>
        <v>60158.525335648148</v>
      </c>
    </row>
    <row r="3851" spans="1:20" ht="45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240"/>
        <v>7.0433333333333334E-2</v>
      </c>
      <c r="P3851" s="6">
        <f t="shared" si="241"/>
        <v>75.464285714285708</v>
      </c>
      <c r="Q3851" t="s">
        <v>8317</v>
      </c>
      <c r="R3851" t="s">
        <v>8318</v>
      </c>
      <c r="S3851">
        <f t="shared" si="242"/>
        <v>59999.47550925926</v>
      </c>
      <c r="T3851">
        <f t="shared" si="243"/>
        <v>60029.47550925926</v>
      </c>
    </row>
    <row r="3852" spans="1:20" ht="30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240"/>
        <v>3.7999999999999999E-2</v>
      </c>
      <c r="P3852" s="6">
        <f t="shared" si="241"/>
        <v>9.5</v>
      </c>
      <c r="Q3852" t="s">
        <v>8317</v>
      </c>
      <c r="R3852" t="s">
        <v>8318</v>
      </c>
      <c r="S3852">
        <f t="shared" si="242"/>
        <v>59837.832673611112</v>
      </c>
      <c r="T3852">
        <f t="shared" si="243"/>
        <v>59867.832673611112</v>
      </c>
    </row>
    <row r="3853" spans="1:20" ht="45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240"/>
        <v>0.34079999999999999</v>
      </c>
      <c r="P3853" s="6">
        <f t="shared" si="241"/>
        <v>35.5</v>
      </c>
      <c r="Q3853" t="s">
        <v>8317</v>
      </c>
      <c r="R3853" t="s">
        <v>8318</v>
      </c>
      <c r="S3853">
        <f t="shared" si="242"/>
        <v>60035.147905092592</v>
      </c>
      <c r="T3853">
        <f t="shared" si="243"/>
        <v>60065.147905092592</v>
      </c>
    </row>
    <row r="3854" spans="1:20" ht="45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240"/>
        <v>2E-3</v>
      </c>
      <c r="P3854" s="6">
        <f t="shared" si="241"/>
        <v>10</v>
      </c>
      <c r="Q3854" t="s">
        <v>8317</v>
      </c>
      <c r="R3854" t="s">
        <v>8318</v>
      </c>
      <c r="S3854">
        <f t="shared" si="242"/>
        <v>59927.899027777785</v>
      </c>
      <c r="T3854">
        <f t="shared" si="243"/>
        <v>59952.857361111113</v>
      </c>
    </row>
    <row r="3855" spans="1:20" ht="30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240"/>
        <v>2.5999999999999998E-4</v>
      </c>
      <c r="P3855" s="6">
        <f t="shared" si="241"/>
        <v>13</v>
      </c>
      <c r="Q3855" t="s">
        <v>8317</v>
      </c>
      <c r="R3855" t="s">
        <v>8318</v>
      </c>
      <c r="S3855">
        <f t="shared" si="242"/>
        <v>59711.548356481486</v>
      </c>
      <c r="T3855">
        <f t="shared" si="243"/>
        <v>59746.548356481486</v>
      </c>
    </row>
    <row r="3856" spans="1:20" ht="30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240"/>
        <v>0.16254545454545455</v>
      </c>
      <c r="P3856" s="6">
        <f t="shared" si="241"/>
        <v>89.4</v>
      </c>
      <c r="Q3856" t="s">
        <v>8317</v>
      </c>
      <c r="R3856" t="s">
        <v>8318</v>
      </c>
      <c r="S3856">
        <f t="shared" si="242"/>
        <v>59966.593263888892</v>
      </c>
      <c r="T3856">
        <f t="shared" si="243"/>
        <v>59996.593263888892</v>
      </c>
    </row>
    <row r="3857" spans="1:20" ht="45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240"/>
        <v>2.5000000000000001E-2</v>
      </c>
      <c r="P3857" s="6">
        <f t="shared" si="241"/>
        <v>25</v>
      </c>
      <c r="Q3857" t="s">
        <v>8317</v>
      </c>
      <c r="R3857" t="s">
        <v>8318</v>
      </c>
      <c r="S3857">
        <f t="shared" si="242"/>
        <v>59922.679062500007</v>
      </c>
      <c r="T3857">
        <f t="shared" si="243"/>
        <v>59952.637395833335</v>
      </c>
    </row>
    <row r="3858" spans="1:20" ht="45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240"/>
        <v>2.0000000000000001E-4</v>
      </c>
      <c r="P3858" s="6">
        <f t="shared" si="241"/>
        <v>1</v>
      </c>
      <c r="Q3858" t="s">
        <v>8317</v>
      </c>
      <c r="R3858" t="s">
        <v>8318</v>
      </c>
      <c r="S3858">
        <f t="shared" si="242"/>
        <v>59904.451423611114</v>
      </c>
      <c r="T3858">
        <f t="shared" si="243"/>
        <v>59934.409756944449</v>
      </c>
    </row>
    <row r="3859" spans="1:20" ht="45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240"/>
        <v>5.1999999999999998E-2</v>
      </c>
      <c r="P3859" s="6">
        <f t="shared" si="241"/>
        <v>65</v>
      </c>
      <c r="Q3859" t="s">
        <v>8317</v>
      </c>
      <c r="R3859" t="s">
        <v>8318</v>
      </c>
      <c r="S3859">
        <f t="shared" si="242"/>
        <v>59692.445486111115</v>
      </c>
      <c r="T3859">
        <f t="shared" si="243"/>
        <v>59715.425000000003</v>
      </c>
    </row>
    <row r="3860" spans="1:20" ht="45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240"/>
        <v>0.02</v>
      </c>
      <c r="P3860" s="6">
        <f t="shared" si="241"/>
        <v>10</v>
      </c>
      <c r="Q3860" t="s">
        <v>8317</v>
      </c>
      <c r="R3860" t="s">
        <v>8318</v>
      </c>
      <c r="S3860">
        <f t="shared" si="242"/>
        <v>59991.139398148152</v>
      </c>
      <c r="T3860">
        <f t="shared" si="243"/>
        <v>60009.583333333336</v>
      </c>
    </row>
    <row r="3861" spans="1:20" ht="45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240"/>
        <v>4.0000000000000002E-4</v>
      </c>
      <c r="P3861" s="6">
        <f t="shared" si="241"/>
        <v>1</v>
      </c>
      <c r="Q3861" t="s">
        <v>8317</v>
      </c>
      <c r="R3861" t="s">
        <v>8318</v>
      </c>
      <c r="S3861">
        <f t="shared" si="242"/>
        <v>59652.601932870377</v>
      </c>
      <c r="T3861">
        <f t="shared" si="243"/>
        <v>59678.583333333336</v>
      </c>
    </row>
    <row r="3862" spans="1:20" ht="45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240"/>
        <v>0.17666666666666667</v>
      </c>
      <c r="P3862" s="6">
        <f t="shared" si="241"/>
        <v>81.538461538461533</v>
      </c>
      <c r="Q3862" t="s">
        <v>8317</v>
      </c>
      <c r="R3862" t="s">
        <v>8318</v>
      </c>
      <c r="S3862">
        <f t="shared" si="242"/>
        <v>59696.369328703702</v>
      </c>
      <c r="T3862">
        <f t="shared" si="243"/>
        <v>59726.369328703702</v>
      </c>
    </row>
    <row r="3863" spans="1:20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240"/>
        <v>0.05</v>
      </c>
      <c r="P3863" s="6">
        <f t="shared" si="241"/>
        <v>100</v>
      </c>
      <c r="Q3863" t="s">
        <v>8317</v>
      </c>
      <c r="R3863" t="s">
        <v>8318</v>
      </c>
      <c r="S3863">
        <f t="shared" si="242"/>
        <v>59777.298344907409</v>
      </c>
      <c r="T3863">
        <f t="shared" si="243"/>
        <v>59818.615972222229</v>
      </c>
    </row>
    <row r="3864" spans="1:20" ht="30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240"/>
        <v>1.3333333333333334E-4</v>
      </c>
      <c r="P3864" s="6">
        <f t="shared" si="241"/>
        <v>1</v>
      </c>
      <c r="Q3864" t="s">
        <v>8317</v>
      </c>
      <c r="R3864" t="s">
        <v>8318</v>
      </c>
      <c r="S3864">
        <f t="shared" si="242"/>
        <v>60473.969398148147</v>
      </c>
      <c r="T3864">
        <f t="shared" si="243"/>
        <v>60488.415972222225</v>
      </c>
    </row>
    <row r="3865" spans="1:20" ht="45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240"/>
        <v>0</v>
      </c>
      <c r="P3865" s="6" t="e">
        <f t="shared" si="241"/>
        <v>#DIV/0!</v>
      </c>
      <c r="Q3865" t="s">
        <v>8317</v>
      </c>
      <c r="R3865" t="s">
        <v>8318</v>
      </c>
      <c r="S3865">
        <f t="shared" si="242"/>
        <v>60116.341493055559</v>
      </c>
      <c r="T3865">
        <f t="shared" si="243"/>
        <v>60176.383159722223</v>
      </c>
    </row>
    <row r="3866" spans="1:20" ht="45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240"/>
        <v>1.2E-2</v>
      </c>
      <c r="P3866" s="6">
        <f t="shared" si="241"/>
        <v>20</v>
      </c>
      <c r="Q3866" t="s">
        <v>8317</v>
      </c>
      <c r="R3866" t="s">
        <v>8318</v>
      </c>
      <c r="S3866">
        <f t="shared" si="242"/>
        <v>60158.600162037044</v>
      </c>
      <c r="T3866">
        <f t="shared" si="243"/>
        <v>60188.641828703701</v>
      </c>
    </row>
    <row r="3867" spans="1:20" ht="45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240"/>
        <v>0.26937422295897223</v>
      </c>
      <c r="P3867" s="6">
        <f t="shared" si="241"/>
        <v>46.428571428571431</v>
      </c>
      <c r="Q3867" t="s">
        <v>8317</v>
      </c>
      <c r="R3867" t="s">
        <v>8318</v>
      </c>
      <c r="S3867">
        <f t="shared" si="242"/>
        <v>59704.359930555562</v>
      </c>
      <c r="T3867">
        <f t="shared" si="243"/>
        <v>59743.9375</v>
      </c>
    </row>
    <row r="3868" spans="1:20" ht="30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240"/>
        <v>5.4999999999999997E-3</v>
      </c>
      <c r="P3868" s="6">
        <f t="shared" si="241"/>
        <v>5.5</v>
      </c>
      <c r="Q3868" t="s">
        <v>8317</v>
      </c>
      <c r="R3868" t="s">
        <v>8318</v>
      </c>
      <c r="S3868">
        <f t="shared" si="242"/>
        <v>60265.655335648153</v>
      </c>
      <c r="T3868">
        <f t="shared" si="243"/>
        <v>60314.853472222225</v>
      </c>
    </row>
    <row r="3869" spans="1:20" ht="45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240"/>
        <v>0.1255</v>
      </c>
      <c r="P3869" s="6">
        <f t="shared" si="241"/>
        <v>50.2</v>
      </c>
      <c r="Q3869" t="s">
        <v>8317</v>
      </c>
      <c r="R3869" t="s">
        <v>8318</v>
      </c>
      <c r="S3869">
        <f t="shared" si="242"/>
        <v>60372.522442129637</v>
      </c>
      <c r="T3869">
        <f t="shared" si="243"/>
        <v>60402.522442129637</v>
      </c>
    </row>
    <row r="3870" spans="1:20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240"/>
        <v>2E-3</v>
      </c>
      <c r="P3870" s="6">
        <f t="shared" si="241"/>
        <v>10</v>
      </c>
      <c r="Q3870" t="s">
        <v>8317</v>
      </c>
      <c r="R3870" t="s">
        <v>8359</v>
      </c>
      <c r="S3870">
        <f t="shared" si="242"/>
        <v>59728.368113425924</v>
      </c>
      <c r="T3870">
        <f t="shared" si="243"/>
        <v>59753.368113425924</v>
      </c>
    </row>
    <row r="3871" spans="1:20" ht="30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240"/>
        <v>3.44748684310884E-2</v>
      </c>
      <c r="P3871" s="6">
        <f t="shared" si="241"/>
        <v>30.133333333333333</v>
      </c>
      <c r="Q3871" t="s">
        <v>8317</v>
      </c>
      <c r="R3871" t="s">
        <v>8359</v>
      </c>
      <c r="S3871">
        <f t="shared" si="242"/>
        <v>59910.43277777778</v>
      </c>
      <c r="T3871">
        <f t="shared" si="243"/>
        <v>59939.84097222222</v>
      </c>
    </row>
    <row r="3872" spans="1:20" ht="45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240"/>
        <v>0.15</v>
      </c>
      <c r="P3872" s="6">
        <f t="shared" si="241"/>
        <v>150</v>
      </c>
      <c r="Q3872" t="s">
        <v>8317</v>
      </c>
      <c r="R3872" t="s">
        <v>8359</v>
      </c>
      <c r="S3872">
        <f t="shared" si="242"/>
        <v>59655.880532407406</v>
      </c>
      <c r="T3872">
        <f t="shared" si="243"/>
        <v>59685.880532407406</v>
      </c>
    </row>
    <row r="3873" spans="1:20" ht="30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240"/>
        <v>2.6666666666666668E-2</v>
      </c>
      <c r="P3873" s="6">
        <f t="shared" si="241"/>
        <v>13.333333333333334</v>
      </c>
      <c r="Q3873" t="s">
        <v>8317</v>
      </c>
      <c r="R3873" t="s">
        <v>8359</v>
      </c>
      <c r="S3873">
        <f t="shared" si="242"/>
        <v>60626.489004629628</v>
      </c>
      <c r="T3873">
        <f t="shared" si="243"/>
        <v>60686.447337962971</v>
      </c>
    </row>
    <row r="3874" spans="1:20" ht="45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240"/>
        <v>0</v>
      </c>
      <c r="P3874" s="6" t="e">
        <f t="shared" si="241"/>
        <v>#DIV/0!</v>
      </c>
      <c r="Q3874" t="s">
        <v>8317</v>
      </c>
      <c r="R3874" t="s">
        <v>8359</v>
      </c>
      <c r="S3874">
        <f t="shared" si="242"/>
        <v>60042.854120370372</v>
      </c>
      <c r="T3874">
        <f t="shared" si="243"/>
        <v>60092.854120370372</v>
      </c>
    </row>
    <row r="3875" spans="1:20" ht="45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240"/>
        <v>0</v>
      </c>
      <c r="P3875" s="6" t="e">
        <f t="shared" si="241"/>
        <v>#DIV/0!</v>
      </c>
      <c r="Q3875" t="s">
        <v>8317</v>
      </c>
      <c r="R3875" t="s">
        <v>8359</v>
      </c>
      <c r="S3875">
        <f t="shared" si="242"/>
        <v>60118.404340277782</v>
      </c>
      <c r="T3875">
        <f t="shared" si="243"/>
        <v>60148.404340277782</v>
      </c>
    </row>
    <row r="3876" spans="1:20" ht="45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240"/>
        <v>0</v>
      </c>
      <c r="P3876" s="6" t="e">
        <f t="shared" si="241"/>
        <v>#DIV/0!</v>
      </c>
      <c r="Q3876" t="s">
        <v>8317</v>
      </c>
      <c r="R3876" t="s">
        <v>8359</v>
      </c>
      <c r="S3876">
        <f t="shared" si="242"/>
        <v>59869.724791666667</v>
      </c>
      <c r="T3876">
        <f t="shared" si="243"/>
        <v>59890.750000000007</v>
      </c>
    </row>
    <row r="3877" spans="1:20" ht="45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240"/>
        <v>0</v>
      </c>
      <c r="P3877" s="6" t="e">
        <f t="shared" si="241"/>
        <v>#DIV/0!</v>
      </c>
      <c r="Q3877" t="s">
        <v>8317</v>
      </c>
      <c r="R3877" t="s">
        <v>8359</v>
      </c>
      <c r="S3877">
        <f t="shared" si="242"/>
        <v>60478.055150462962</v>
      </c>
      <c r="T3877">
        <f t="shared" si="243"/>
        <v>60479.125000000007</v>
      </c>
    </row>
    <row r="3878" spans="1:20" ht="45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240"/>
        <v>0.52794871794871789</v>
      </c>
      <c r="P3878" s="6">
        <f t="shared" si="241"/>
        <v>44.760869565217391</v>
      </c>
      <c r="Q3878" t="s">
        <v>8317</v>
      </c>
      <c r="R3878" t="s">
        <v>8359</v>
      </c>
      <c r="S3878">
        <f t="shared" si="242"/>
        <v>60235.332500000004</v>
      </c>
      <c r="T3878">
        <f t="shared" si="243"/>
        <v>60265.332500000004</v>
      </c>
    </row>
    <row r="3879" spans="1:20" ht="45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240"/>
        <v>4.9639999999999997E-2</v>
      </c>
      <c r="P3879" s="6">
        <f t="shared" si="241"/>
        <v>88.642857142857139</v>
      </c>
      <c r="Q3879" t="s">
        <v>8317</v>
      </c>
      <c r="R3879" t="s">
        <v>8359</v>
      </c>
      <c r="S3879">
        <f t="shared" si="242"/>
        <v>60545.386018518526</v>
      </c>
      <c r="T3879">
        <f t="shared" si="243"/>
        <v>60575.386018518526</v>
      </c>
    </row>
    <row r="3880" spans="1:20" ht="45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240"/>
        <v>5.5555555555555556E-4</v>
      </c>
      <c r="P3880" s="6">
        <f t="shared" si="241"/>
        <v>10</v>
      </c>
      <c r="Q3880" t="s">
        <v>8317</v>
      </c>
      <c r="R3880" t="s">
        <v>8359</v>
      </c>
      <c r="S3880">
        <f t="shared" si="242"/>
        <v>60017.52715277778</v>
      </c>
      <c r="T3880">
        <f t="shared" si="243"/>
        <v>60047.874305555561</v>
      </c>
    </row>
    <row r="3881" spans="1:20" ht="45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240"/>
        <v>0</v>
      </c>
      <c r="P3881" s="6" t="e">
        <f t="shared" si="241"/>
        <v>#DIV/0!</v>
      </c>
      <c r="Q3881" t="s">
        <v>8317</v>
      </c>
      <c r="R3881" t="s">
        <v>8359</v>
      </c>
      <c r="S3881">
        <f t="shared" si="242"/>
        <v>59862.569398148153</v>
      </c>
      <c r="T3881">
        <f t="shared" si="243"/>
        <v>59892.569398148153</v>
      </c>
    </row>
    <row r="3882" spans="1:20" ht="45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240"/>
        <v>0.13066666666666665</v>
      </c>
      <c r="P3882" s="6">
        <f t="shared" si="241"/>
        <v>57.647058823529413</v>
      </c>
      <c r="Q3882" t="s">
        <v>8317</v>
      </c>
      <c r="R3882" t="s">
        <v>8359</v>
      </c>
      <c r="S3882">
        <f t="shared" si="242"/>
        <v>59678.523379629631</v>
      </c>
      <c r="T3882">
        <f t="shared" si="243"/>
        <v>59713.666666666672</v>
      </c>
    </row>
    <row r="3883" spans="1:20" ht="30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240"/>
        <v>0.05</v>
      </c>
      <c r="P3883" s="6">
        <f t="shared" si="241"/>
        <v>25</v>
      </c>
      <c r="Q3883" t="s">
        <v>8317</v>
      </c>
      <c r="R3883" t="s">
        <v>8359</v>
      </c>
      <c r="S3883">
        <f t="shared" si="242"/>
        <v>60618.726840277777</v>
      </c>
      <c r="T3883">
        <f t="shared" si="243"/>
        <v>60648.726840277777</v>
      </c>
    </row>
    <row r="3884" spans="1:20" ht="45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240"/>
        <v>0</v>
      </c>
      <c r="P3884" s="6" t="e">
        <f t="shared" si="241"/>
        <v>#DIV/0!</v>
      </c>
      <c r="Q3884" t="s">
        <v>8317</v>
      </c>
      <c r="R3884" t="s">
        <v>8359</v>
      </c>
      <c r="S3884">
        <f t="shared" si="242"/>
        <v>60236.691782407412</v>
      </c>
      <c r="T3884">
        <f t="shared" si="243"/>
        <v>60263.668750000004</v>
      </c>
    </row>
    <row r="3885" spans="1:20" ht="45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240"/>
        <v>0</v>
      </c>
      <c r="P3885" s="6" t="e">
        <f t="shared" si="241"/>
        <v>#DIV/0!</v>
      </c>
      <c r="Q3885" t="s">
        <v>8317</v>
      </c>
      <c r="R3885" t="s">
        <v>8359</v>
      </c>
      <c r="S3885">
        <f t="shared" si="242"/>
        <v>59717.310983796298</v>
      </c>
      <c r="T3885">
        <f t="shared" si="243"/>
        <v>59747.310983796298</v>
      </c>
    </row>
    <row r="3886" spans="1:20" ht="30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240"/>
        <v>0</v>
      </c>
      <c r="P3886" s="6" t="e">
        <f t="shared" si="241"/>
        <v>#DIV/0!</v>
      </c>
      <c r="Q3886" t="s">
        <v>8317</v>
      </c>
      <c r="R3886" t="s">
        <v>8359</v>
      </c>
      <c r="S3886">
        <f t="shared" si="242"/>
        <v>59928.499907407408</v>
      </c>
      <c r="T3886">
        <f t="shared" si="243"/>
        <v>59953.458240740743</v>
      </c>
    </row>
    <row r="3887" spans="1:20" ht="45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240"/>
        <v>0</v>
      </c>
      <c r="P3887" s="6" t="e">
        <f t="shared" si="241"/>
        <v>#DIV/0!</v>
      </c>
      <c r="Q3887" t="s">
        <v>8317</v>
      </c>
      <c r="R3887" t="s">
        <v>8359</v>
      </c>
      <c r="S3887">
        <f t="shared" si="242"/>
        <v>60332.659618055557</v>
      </c>
      <c r="T3887">
        <f t="shared" si="243"/>
        <v>60362.659618055557</v>
      </c>
    </row>
    <row r="3888" spans="1:20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240"/>
        <v>0</v>
      </c>
      <c r="P3888" s="6" t="e">
        <f t="shared" si="241"/>
        <v>#DIV/0!</v>
      </c>
      <c r="Q3888" t="s">
        <v>8317</v>
      </c>
      <c r="R3888" t="s">
        <v>8359</v>
      </c>
      <c r="S3888">
        <f t="shared" si="242"/>
        <v>59816.936365740745</v>
      </c>
      <c r="T3888">
        <f t="shared" si="243"/>
        <v>59846.936365740745</v>
      </c>
    </row>
    <row r="3889" spans="1:20" ht="45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240"/>
        <v>1.7500000000000002E-2</v>
      </c>
      <c r="P3889" s="6">
        <f t="shared" si="241"/>
        <v>17.5</v>
      </c>
      <c r="Q3889" t="s">
        <v>8317</v>
      </c>
      <c r="R3889" t="s">
        <v>8359</v>
      </c>
      <c r="S3889">
        <f t="shared" si="242"/>
        <v>59942.566307870373</v>
      </c>
      <c r="T3889">
        <f t="shared" si="243"/>
        <v>59988.625000000007</v>
      </c>
    </row>
    <row r="3890" spans="1:20" ht="45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240"/>
        <v>0.27100000000000002</v>
      </c>
      <c r="P3890" s="6">
        <f t="shared" si="241"/>
        <v>38.714285714285715</v>
      </c>
      <c r="Q3890" t="s">
        <v>8317</v>
      </c>
      <c r="R3890" t="s">
        <v>8318</v>
      </c>
      <c r="S3890">
        <f t="shared" si="242"/>
        <v>60625.254143518519</v>
      </c>
      <c r="T3890">
        <f t="shared" si="243"/>
        <v>60655.254143518519</v>
      </c>
    </row>
    <row r="3891" spans="1:20" ht="45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240"/>
        <v>1.4749999999999999E-2</v>
      </c>
      <c r="P3891" s="6">
        <f t="shared" si="241"/>
        <v>13.111111111111111</v>
      </c>
      <c r="Q3891" t="s">
        <v>8317</v>
      </c>
      <c r="R3891" t="s">
        <v>8318</v>
      </c>
      <c r="S3891">
        <f t="shared" si="242"/>
        <v>59839.713310185187</v>
      </c>
      <c r="T3891">
        <f t="shared" si="243"/>
        <v>59871.68472222222</v>
      </c>
    </row>
    <row r="3892" spans="1:20" ht="45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240"/>
        <v>0.16826666666666668</v>
      </c>
      <c r="P3892" s="6">
        <f t="shared" si="241"/>
        <v>315.5</v>
      </c>
      <c r="Q3892" t="s">
        <v>8317</v>
      </c>
      <c r="R3892" t="s">
        <v>8318</v>
      </c>
      <c r="S3892">
        <f t="shared" si="242"/>
        <v>60034.466944444452</v>
      </c>
      <c r="T3892">
        <f t="shared" si="243"/>
        <v>60094.466944444452</v>
      </c>
    </row>
    <row r="3893" spans="1:20" ht="30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240"/>
        <v>0.32500000000000001</v>
      </c>
      <c r="P3893" s="6">
        <f t="shared" si="241"/>
        <v>37.142857142857146</v>
      </c>
      <c r="Q3893" t="s">
        <v>8317</v>
      </c>
      <c r="R3893" t="s">
        <v>8318</v>
      </c>
      <c r="S3893">
        <f t="shared" si="242"/>
        <v>59918.840787037036</v>
      </c>
      <c r="T3893">
        <f t="shared" si="243"/>
        <v>59948.915972222225</v>
      </c>
    </row>
    <row r="3894" spans="1:20" ht="45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240"/>
        <v>0</v>
      </c>
      <c r="P3894" s="6" t="e">
        <f t="shared" si="241"/>
        <v>#DIV/0!</v>
      </c>
      <c r="Q3894" t="s">
        <v>8317</v>
      </c>
      <c r="R3894" t="s">
        <v>8318</v>
      </c>
      <c r="S3894">
        <f t="shared" si="242"/>
        <v>59730.360613425932</v>
      </c>
      <c r="T3894">
        <f t="shared" si="243"/>
        <v>59738</v>
      </c>
    </row>
    <row r="3895" spans="1:20" ht="45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240"/>
        <v>0.2155</v>
      </c>
      <c r="P3895" s="6">
        <f t="shared" si="241"/>
        <v>128.27380952380952</v>
      </c>
      <c r="Q3895" t="s">
        <v>8317</v>
      </c>
      <c r="R3895" t="s">
        <v>8318</v>
      </c>
      <c r="S3895">
        <f t="shared" si="242"/>
        <v>59642.366203703707</v>
      </c>
      <c r="T3895">
        <f t="shared" si="243"/>
        <v>59683.958333333336</v>
      </c>
    </row>
    <row r="3896" spans="1:20" ht="45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240"/>
        <v>3.4666666666666665E-2</v>
      </c>
      <c r="P3896" s="6">
        <f t="shared" si="241"/>
        <v>47.272727272727273</v>
      </c>
      <c r="Q3896" t="s">
        <v>8317</v>
      </c>
      <c r="R3896" t="s">
        <v>8318</v>
      </c>
      <c r="S3896">
        <f t="shared" si="242"/>
        <v>60542.666805555556</v>
      </c>
      <c r="T3896">
        <f t="shared" si="243"/>
        <v>60572.915972222225</v>
      </c>
    </row>
    <row r="3897" spans="1:20" ht="45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240"/>
        <v>0.05</v>
      </c>
      <c r="P3897" s="6">
        <f t="shared" si="241"/>
        <v>50</v>
      </c>
      <c r="Q3897" t="s">
        <v>8317</v>
      </c>
      <c r="R3897" t="s">
        <v>8318</v>
      </c>
      <c r="S3897">
        <f t="shared" si="242"/>
        <v>59894.958541666674</v>
      </c>
      <c r="T3897">
        <f t="shared" si="243"/>
        <v>59925.958541666674</v>
      </c>
    </row>
    <row r="3898" spans="1:20" ht="45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240"/>
        <v>0.10625</v>
      </c>
      <c r="P3898" s="6">
        <f t="shared" si="241"/>
        <v>42.5</v>
      </c>
      <c r="Q3898" t="s">
        <v>8317</v>
      </c>
      <c r="R3898" t="s">
        <v>8318</v>
      </c>
      <c r="S3898">
        <f t="shared" si="242"/>
        <v>59655.90020833334</v>
      </c>
      <c r="T3898">
        <f t="shared" si="243"/>
        <v>59669.90020833334</v>
      </c>
    </row>
    <row r="3899" spans="1:20" ht="45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240"/>
        <v>0.17599999999999999</v>
      </c>
      <c r="P3899" s="6">
        <f t="shared" si="241"/>
        <v>44</v>
      </c>
      <c r="Q3899" t="s">
        <v>8317</v>
      </c>
      <c r="R3899" t="s">
        <v>8318</v>
      </c>
      <c r="S3899">
        <f t="shared" si="242"/>
        <v>59845.581979166665</v>
      </c>
      <c r="T3899">
        <f t="shared" si="243"/>
        <v>59875.581979166665</v>
      </c>
    </row>
    <row r="3900" spans="1:20" ht="60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240"/>
        <v>0.3256</v>
      </c>
      <c r="P3900" s="6">
        <f t="shared" si="241"/>
        <v>50.875</v>
      </c>
      <c r="Q3900" t="s">
        <v>8317</v>
      </c>
      <c r="R3900" t="s">
        <v>8318</v>
      </c>
      <c r="S3900">
        <f t="shared" si="242"/>
        <v>60056.190625000003</v>
      </c>
      <c r="T3900">
        <f t="shared" si="243"/>
        <v>60096.375000000007</v>
      </c>
    </row>
    <row r="3901" spans="1:20" ht="30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240"/>
        <v>1.2500000000000001E-2</v>
      </c>
      <c r="P3901" s="6">
        <f t="shared" si="241"/>
        <v>62.5</v>
      </c>
      <c r="Q3901" t="s">
        <v>8317</v>
      </c>
      <c r="R3901" t="s">
        <v>8318</v>
      </c>
      <c r="S3901">
        <f t="shared" si="242"/>
        <v>59706.483344907407</v>
      </c>
      <c r="T3901">
        <f t="shared" si="243"/>
        <v>59726.483344907407</v>
      </c>
    </row>
    <row r="3902" spans="1:20" ht="30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240"/>
        <v>5.3999999999999999E-2</v>
      </c>
      <c r="P3902" s="6">
        <f t="shared" si="241"/>
        <v>27</v>
      </c>
      <c r="Q3902" t="s">
        <v>8317</v>
      </c>
      <c r="R3902" t="s">
        <v>8318</v>
      </c>
      <c r="S3902">
        <f t="shared" si="242"/>
        <v>59998.800821759265</v>
      </c>
      <c r="T3902">
        <f t="shared" si="243"/>
        <v>60028.800821759265</v>
      </c>
    </row>
    <row r="3903" spans="1:20" ht="45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240"/>
        <v>8.3333333333333332E-3</v>
      </c>
      <c r="P3903" s="6">
        <f t="shared" si="241"/>
        <v>25</v>
      </c>
      <c r="Q3903" t="s">
        <v>8317</v>
      </c>
      <c r="R3903" t="s">
        <v>8318</v>
      </c>
      <c r="S3903">
        <f t="shared" si="242"/>
        <v>60180.534710648157</v>
      </c>
      <c r="T3903">
        <f t="shared" si="243"/>
        <v>60220.534710648157</v>
      </c>
    </row>
    <row r="3904" spans="1:20" ht="45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240"/>
        <v>0.48833333333333334</v>
      </c>
      <c r="P3904" s="6">
        <f t="shared" si="241"/>
        <v>47.258064516129032</v>
      </c>
      <c r="Q3904" t="s">
        <v>8317</v>
      </c>
      <c r="R3904" t="s">
        <v>8318</v>
      </c>
      <c r="S3904">
        <f t="shared" si="242"/>
        <v>60526.176412037043</v>
      </c>
      <c r="T3904">
        <f t="shared" si="243"/>
        <v>60551.218078703707</v>
      </c>
    </row>
    <row r="3905" spans="1:20" ht="45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240"/>
        <v>0</v>
      </c>
      <c r="P3905" s="6" t="e">
        <f t="shared" si="241"/>
        <v>#DIV/0!</v>
      </c>
      <c r="Q3905" t="s">
        <v>8317</v>
      </c>
      <c r="R3905" t="s">
        <v>8318</v>
      </c>
      <c r="S3905">
        <f t="shared" si="242"/>
        <v>60048.719502314816</v>
      </c>
      <c r="T3905">
        <f t="shared" si="243"/>
        <v>60093.526388888895</v>
      </c>
    </row>
    <row r="3906" spans="1:20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240"/>
        <v>2.9999999999999997E-4</v>
      </c>
      <c r="P3906" s="6">
        <f t="shared" si="241"/>
        <v>1.5</v>
      </c>
      <c r="Q3906" t="s">
        <v>8317</v>
      </c>
      <c r="R3906" t="s">
        <v>8318</v>
      </c>
      <c r="S3906">
        <f t="shared" si="242"/>
        <v>59957.937500000007</v>
      </c>
      <c r="T3906">
        <f t="shared" si="243"/>
        <v>59971.919444444451</v>
      </c>
    </row>
    <row r="3907" spans="1:20" ht="45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244">E3907/D3907</f>
        <v>0.11533333333333333</v>
      </c>
      <c r="P3907" s="6">
        <f t="shared" ref="P3907:P3970" si="245">E3907/L3907</f>
        <v>24.714285714285715</v>
      </c>
      <c r="Q3907" t="s">
        <v>8317</v>
      </c>
      <c r="R3907" t="s">
        <v>8318</v>
      </c>
      <c r="S3907">
        <f t="shared" ref="S3907:S3970" si="246">(((J3907/60)/60)/24) + DATE(2018,11,28) +(-7/24)</f>
        <v>59987.33221064815</v>
      </c>
      <c r="T3907">
        <f t="shared" ref="T3907:T3970" si="247">(((I3907/60)/60)/24) + DATE(2018,11,28) +(-7/24)</f>
        <v>60029.666666666664</v>
      </c>
    </row>
    <row r="3908" spans="1:20" ht="45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244"/>
        <v>0.67333333333333334</v>
      </c>
      <c r="P3908" s="6">
        <f t="shared" si="245"/>
        <v>63.125</v>
      </c>
      <c r="Q3908" t="s">
        <v>8317</v>
      </c>
      <c r="R3908" t="s">
        <v>8318</v>
      </c>
      <c r="S3908">
        <f t="shared" si="246"/>
        <v>60006.626076388893</v>
      </c>
      <c r="T3908">
        <f t="shared" si="247"/>
        <v>60044.267361111117</v>
      </c>
    </row>
    <row r="3909" spans="1:20" ht="30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244"/>
        <v>0.153</v>
      </c>
      <c r="P3909" s="6">
        <f t="shared" si="245"/>
        <v>38.25</v>
      </c>
      <c r="Q3909" t="s">
        <v>8317</v>
      </c>
      <c r="R3909" t="s">
        <v>8318</v>
      </c>
      <c r="S3909">
        <f t="shared" si="246"/>
        <v>59769.527847222227</v>
      </c>
      <c r="T3909">
        <f t="shared" si="247"/>
        <v>59801.547222222223</v>
      </c>
    </row>
    <row r="3910" spans="1:20" ht="45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244"/>
        <v>8.666666666666667E-2</v>
      </c>
      <c r="P3910" s="6">
        <f t="shared" si="245"/>
        <v>16.25</v>
      </c>
      <c r="Q3910" t="s">
        <v>8317</v>
      </c>
      <c r="R3910" t="s">
        <v>8318</v>
      </c>
      <c r="S3910">
        <f t="shared" si="246"/>
        <v>59696.843703703707</v>
      </c>
      <c r="T3910">
        <f t="shared" si="247"/>
        <v>59711.843703703707</v>
      </c>
    </row>
    <row r="3911" spans="1:20" ht="45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244"/>
        <v>2.2499999999999998E-3</v>
      </c>
      <c r="P3911" s="6">
        <f t="shared" si="245"/>
        <v>33.75</v>
      </c>
      <c r="Q3911" t="s">
        <v>8317</v>
      </c>
      <c r="R3911" t="s">
        <v>8318</v>
      </c>
      <c r="S3911">
        <f t="shared" si="246"/>
        <v>59726.067615740743</v>
      </c>
      <c r="T3911">
        <f t="shared" si="247"/>
        <v>59756.067615740743</v>
      </c>
    </row>
    <row r="3912" spans="1:20" ht="45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244"/>
        <v>3.0833333333333334E-2</v>
      </c>
      <c r="P3912" s="6">
        <f t="shared" si="245"/>
        <v>61.666666666666664</v>
      </c>
      <c r="Q3912" t="s">
        <v>8317</v>
      </c>
      <c r="R3912" t="s">
        <v>8318</v>
      </c>
      <c r="S3912">
        <f t="shared" si="246"/>
        <v>60087.465243055558</v>
      </c>
      <c r="T3912">
        <f t="shared" si="247"/>
        <v>60117.465243055558</v>
      </c>
    </row>
    <row r="3913" spans="1:20" ht="45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244"/>
        <v>0.37412499999999999</v>
      </c>
      <c r="P3913" s="6">
        <f t="shared" si="245"/>
        <v>83.138888888888886</v>
      </c>
      <c r="Q3913" t="s">
        <v>8317</v>
      </c>
      <c r="R3913" t="s">
        <v>8318</v>
      </c>
      <c r="S3913">
        <f t="shared" si="246"/>
        <v>59802.520567129635</v>
      </c>
      <c r="T3913">
        <f t="shared" si="247"/>
        <v>59832.5622337963</v>
      </c>
    </row>
    <row r="3914" spans="1:20" ht="45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244"/>
        <v>6.666666666666667E-5</v>
      </c>
      <c r="P3914" s="6">
        <f t="shared" si="245"/>
        <v>1</v>
      </c>
      <c r="Q3914" t="s">
        <v>8317</v>
      </c>
      <c r="R3914" t="s">
        <v>8318</v>
      </c>
      <c r="S3914">
        <f t="shared" si="246"/>
        <v>59921.978356481479</v>
      </c>
      <c r="T3914">
        <f t="shared" si="247"/>
        <v>59981.899305555555</v>
      </c>
    </row>
    <row r="3915" spans="1:20" ht="45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244"/>
        <v>0.1</v>
      </c>
      <c r="P3915" s="6">
        <f t="shared" si="245"/>
        <v>142.85714285714286</v>
      </c>
      <c r="Q3915" t="s">
        <v>8317</v>
      </c>
      <c r="R3915" t="s">
        <v>8318</v>
      </c>
      <c r="S3915">
        <f t="shared" si="246"/>
        <v>60170.919548611113</v>
      </c>
      <c r="T3915">
        <f t="shared" si="247"/>
        <v>60200.961215277777</v>
      </c>
    </row>
    <row r="3916" spans="1:20" ht="45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244"/>
        <v>0.36359999999999998</v>
      </c>
      <c r="P3916" s="6">
        <f t="shared" si="245"/>
        <v>33.666666666666664</v>
      </c>
      <c r="Q3916" t="s">
        <v>8317</v>
      </c>
      <c r="R3916" t="s">
        <v>8318</v>
      </c>
      <c r="S3916">
        <f t="shared" si="246"/>
        <v>59977.527268518519</v>
      </c>
      <c r="T3916">
        <f t="shared" si="247"/>
        <v>59997.665972222225</v>
      </c>
    </row>
    <row r="3917" spans="1:20" ht="45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244"/>
        <v>3.3333333333333335E-3</v>
      </c>
      <c r="P3917" s="6">
        <f t="shared" si="245"/>
        <v>5</v>
      </c>
      <c r="Q3917" t="s">
        <v>8317</v>
      </c>
      <c r="R3917" t="s">
        <v>8318</v>
      </c>
      <c r="S3917">
        <f t="shared" si="246"/>
        <v>60355.693391203706</v>
      </c>
      <c r="T3917">
        <f t="shared" si="247"/>
        <v>60385.693391203706</v>
      </c>
    </row>
    <row r="3918" spans="1:20" ht="45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244"/>
        <v>0</v>
      </c>
      <c r="P3918" s="6" t="e">
        <f t="shared" si="245"/>
        <v>#DIV/0!</v>
      </c>
      <c r="Q3918" t="s">
        <v>8317</v>
      </c>
      <c r="R3918" t="s">
        <v>8318</v>
      </c>
      <c r="S3918">
        <f t="shared" si="246"/>
        <v>60357.18</v>
      </c>
      <c r="T3918">
        <f t="shared" si="247"/>
        <v>60387.18</v>
      </c>
    </row>
    <row r="3919" spans="1:20" ht="45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244"/>
        <v>2.8571428571428571E-3</v>
      </c>
      <c r="P3919" s="6">
        <f t="shared" si="245"/>
        <v>10</v>
      </c>
      <c r="Q3919" t="s">
        <v>8317</v>
      </c>
      <c r="R3919" t="s">
        <v>8318</v>
      </c>
      <c r="S3919">
        <f t="shared" si="246"/>
        <v>59726.235659722224</v>
      </c>
      <c r="T3919">
        <f t="shared" si="247"/>
        <v>59756.235659722224</v>
      </c>
    </row>
    <row r="3920" spans="1:20" ht="45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244"/>
        <v>2E-3</v>
      </c>
      <c r="P3920" s="6">
        <f t="shared" si="245"/>
        <v>40</v>
      </c>
      <c r="Q3920" t="s">
        <v>8317</v>
      </c>
      <c r="R3920" t="s">
        <v>8318</v>
      </c>
      <c r="S3920">
        <f t="shared" si="246"/>
        <v>59706.37295138889</v>
      </c>
      <c r="T3920">
        <f t="shared" si="247"/>
        <v>59718.375</v>
      </c>
    </row>
    <row r="3921" spans="1:20" ht="45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244"/>
        <v>1.7999999999999999E-2</v>
      </c>
      <c r="P3921" s="6">
        <f t="shared" si="245"/>
        <v>30</v>
      </c>
      <c r="Q3921" t="s">
        <v>8317</v>
      </c>
      <c r="R3921" t="s">
        <v>8318</v>
      </c>
      <c r="S3921">
        <f t="shared" si="246"/>
        <v>60221.393206018525</v>
      </c>
      <c r="T3921">
        <f t="shared" si="247"/>
        <v>60249.708333333336</v>
      </c>
    </row>
    <row r="3922" spans="1:20" ht="45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244"/>
        <v>5.3999999999999999E-2</v>
      </c>
      <c r="P3922" s="6">
        <f t="shared" si="245"/>
        <v>45</v>
      </c>
      <c r="Q3922" t="s">
        <v>8317</v>
      </c>
      <c r="R3922" t="s">
        <v>8318</v>
      </c>
      <c r="S3922">
        <f t="shared" si="246"/>
        <v>60520.095601851855</v>
      </c>
      <c r="T3922">
        <f t="shared" si="247"/>
        <v>60550.137268518527</v>
      </c>
    </row>
    <row r="3923" spans="1:20" ht="45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244"/>
        <v>0</v>
      </c>
      <c r="P3923" s="6" t="e">
        <f t="shared" si="245"/>
        <v>#DIV/0!</v>
      </c>
      <c r="Q3923" t="s">
        <v>8317</v>
      </c>
      <c r="R3923" t="s">
        <v>8318</v>
      </c>
      <c r="S3923">
        <f t="shared" si="246"/>
        <v>59789.250636574077</v>
      </c>
      <c r="T3923">
        <f t="shared" si="247"/>
        <v>59801.458333333336</v>
      </c>
    </row>
    <row r="3924" spans="1:20" ht="45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244"/>
        <v>8.1333333333333327E-2</v>
      </c>
      <c r="P3924" s="6">
        <f t="shared" si="245"/>
        <v>10.166666666666666</v>
      </c>
      <c r="Q3924" t="s">
        <v>8317</v>
      </c>
      <c r="R3924" t="s">
        <v>8318</v>
      </c>
      <c r="S3924">
        <f t="shared" si="246"/>
        <v>59883.4769675926</v>
      </c>
      <c r="T3924">
        <f t="shared" si="247"/>
        <v>59928.666666666664</v>
      </c>
    </row>
    <row r="3925" spans="1:20" ht="45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244"/>
        <v>0.12034782608695652</v>
      </c>
      <c r="P3925" s="6">
        <f t="shared" si="245"/>
        <v>81.411764705882348</v>
      </c>
      <c r="Q3925" t="s">
        <v>8317</v>
      </c>
      <c r="R3925" t="s">
        <v>8318</v>
      </c>
      <c r="S3925">
        <f t="shared" si="246"/>
        <v>59938.688321759262</v>
      </c>
      <c r="T3925">
        <f t="shared" si="247"/>
        <v>59966.688321759262</v>
      </c>
    </row>
    <row r="3926" spans="1:20" ht="45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244"/>
        <v>0.15266666666666667</v>
      </c>
      <c r="P3926" s="6">
        <f t="shared" si="245"/>
        <v>57.25</v>
      </c>
      <c r="Q3926" t="s">
        <v>8317</v>
      </c>
      <c r="R3926" t="s">
        <v>8318</v>
      </c>
      <c r="S3926">
        <f t="shared" si="246"/>
        <v>59649.668078703704</v>
      </c>
      <c r="T3926">
        <f t="shared" si="247"/>
        <v>59679.668078703704</v>
      </c>
    </row>
    <row r="3927" spans="1:20" ht="45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244"/>
        <v>0.1</v>
      </c>
      <c r="P3927" s="6">
        <f t="shared" si="245"/>
        <v>5</v>
      </c>
      <c r="Q3927" t="s">
        <v>8317</v>
      </c>
      <c r="R3927" t="s">
        <v>8318</v>
      </c>
      <c r="S3927">
        <f t="shared" si="246"/>
        <v>59683.579155092593</v>
      </c>
      <c r="T3927">
        <f t="shared" si="247"/>
        <v>59713.579155092593</v>
      </c>
    </row>
    <row r="3928" spans="1:20" ht="30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244"/>
        <v>3.0000000000000001E-3</v>
      </c>
      <c r="P3928" s="6">
        <f t="shared" si="245"/>
        <v>15</v>
      </c>
      <c r="Q3928" t="s">
        <v>8317</v>
      </c>
      <c r="R3928" t="s">
        <v>8318</v>
      </c>
      <c r="S3928">
        <f t="shared" si="246"/>
        <v>59832.793379629635</v>
      </c>
      <c r="T3928">
        <f t="shared" si="247"/>
        <v>59862.793379629635</v>
      </c>
    </row>
    <row r="3929" spans="1:20" ht="45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244"/>
        <v>0.01</v>
      </c>
      <c r="P3929" s="6">
        <f t="shared" si="245"/>
        <v>12.5</v>
      </c>
      <c r="Q3929" t="s">
        <v>8317</v>
      </c>
      <c r="R3929" t="s">
        <v>8318</v>
      </c>
      <c r="S3929">
        <f t="shared" si="246"/>
        <v>59692.975740740745</v>
      </c>
      <c r="T3929">
        <f t="shared" si="247"/>
        <v>59722.975740740745</v>
      </c>
    </row>
    <row r="3930" spans="1:20" ht="45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244"/>
        <v>0.13020000000000001</v>
      </c>
      <c r="P3930" s="6">
        <f t="shared" si="245"/>
        <v>93</v>
      </c>
      <c r="Q3930" t="s">
        <v>8317</v>
      </c>
      <c r="R3930" t="s">
        <v>8318</v>
      </c>
      <c r="S3930">
        <f t="shared" si="246"/>
        <v>60128.391516203708</v>
      </c>
      <c r="T3930">
        <f t="shared" si="247"/>
        <v>60155.915972222225</v>
      </c>
    </row>
    <row r="3931" spans="1:20" ht="45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244"/>
        <v>2.265E-2</v>
      </c>
      <c r="P3931" s="6">
        <f t="shared" si="245"/>
        <v>32.357142857142854</v>
      </c>
      <c r="Q3931" t="s">
        <v>8317</v>
      </c>
      <c r="R3931" t="s">
        <v>8318</v>
      </c>
      <c r="S3931">
        <f t="shared" si="246"/>
        <v>60464.535474537035</v>
      </c>
      <c r="T3931">
        <f t="shared" si="247"/>
        <v>60494.535474537035</v>
      </c>
    </row>
    <row r="3932" spans="1:20" ht="45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244"/>
        <v>0</v>
      </c>
      <c r="P3932" s="6" t="e">
        <f t="shared" si="245"/>
        <v>#DIV/0!</v>
      </c>
      <c r="Q3932" t="s">
        <v>8317</v>
      </c>
      <c r="R3932" t="s">
        <v>8318</v>
      </c>
      <c r="S3932">
        <f t="shared" si="246"/>
        <v>60296.047083333331</v>
      </c>
      <c r="T3932">
        <f t="shared" si="247"/>
        <v>60323.958333333336</v>
      </c>
    </row>
    <row r="3933" spans="1:20" ht="45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244"/>
        <v>0</v>
      </c>
      <c r="P3933" s="6" t="e">
        <f t="shared" si="245"/>
        <v>#DIV/0!</v>
      </c>
      <c r="Q3933" t="s">
        <v>8317</v>
      </c>
      <c r="R3933" t="s">
        <v>8318</v>
      </c>
      <c r="S3933">
        <f t="shared" si="246"/>
        <v>60090.860034722224</v>
      </c>
      <c r="T3933">
        <f t="shared" si="247"/>
        <v>60115.860034722224</v>
      </c>
    </row>
    <row r="3934" spans="1:20" ht="45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244"/>
        <v>8.3333333333333331E-5</v>
      </c>
      <c r="P3934" s="6">
        <f t="shared" si="245"/>
        <v>1</v>
      </c>
      <c r="Q3934" t="s">
        <v>8317</v>
      </c>
      <c r="R3934" t="s">
        <v>8318</v>
      </c>
      <c r="S3934">
        <f t="shared" si="246"/>
        <v>60277.876898148148</v>
      </c>
      <c r="T3934">
        <f t="shared" si="247"/>
        <v>60307.835231481484</v>
      </c>
    </row>
    <row r="3935" spans="1:20" ht="45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244"/>
        <v>0.15742857142857142</v>
      </c>
      <c r="P3935" s="6">
        <f t="shared" si="245"/>
        <v>91.833333333333329</v>
      </c>
      <c r="Q3935" t="s">
        <v>8317</v>
      </c>
      <c r="R3935" t="s">
        <v>8318</v>
      </c>
      <c r="S3935">
        <f t="shared" si="246"/>
        <v>60401.67664351852</v>
      </c>
      <c r="T3935">
        <f t="shared" si="247"/>
        <v>60430.738194444442</v>
      </c>
    </row>
    <row r="3936" spans="1:20" ht="45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244"/>
        <v>0.11</v>
      </c>
      <c r="P3936" s="6">
        <f t="shared" si="245"/>
        <v>45.833333333333336</v>
      </c>
      <c r="Q3936" t="s">
        <v>8317</v>
      </c>
      <c r="R3936" t="s">
        <v>8318</v>
      </c>
      <c r="S3936">
        <f t="shared" si="246"/>
        <v>60096.38008101852</v>
      </c>
      <c r="T3936">
        <f t="shared" si="247"/>
        <v>60141.250000000007</v>
      </c>
    </row>
    <row r="3937" spans="1:20" ht="60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244"/>
        <v>0.43833333333333335</v>
      </c>
      <c r="P3937" s="6">
        <f t="shared" si="245"/>
        <v>57.173913043478258</v>
      </c>
      <c r="Q3937" t="s">
        <v>8317</v>
      </c>
      <c r="R3937" t="s">
        <v>8318</v>
      </c>
      <c r="S3937">
        <f t="shared" si="246"/>
        <v>60084.365115740737</v>
      </c>
      <c r="T3937">
        <f t="shared" si="247"/>
        <v>60144.365115740737</v>
      </c>
    </row>
    <row r="3938" spans="1:20" ht="45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244"/>
        <v>0</v>
      </c>
      <c r="P3938" s="6" t="e">
        <f t="shared" si="245"/>
        <v>#DIV/0!</v>
      </c>
      <c r="Q3938" t="s">
        <v>8317</v>
      </c>
      <c r="R3938" t="s">
        <v>8318</v>
      </c>
      <c r="S3938">
        <f t="shared" si="246"/>
        <v>60537.971296296302</v>
      </c>
      <c r="T3938">
        <f t="shared" si="247"/>
        <v>60568.012962962966</v>
      </c>
    </row>
    <row r="3939" spans="1:20" ht="45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244"/>
        <v>0.86135181975736563</v>
      </c>
      <c r="P3939" s="6">
        <f t="shared" si="245"/>
        <v>248.5</v>
      </c>
      <c r="Q3939" t="s">
        <v>8317</v>
      </c>
      <c r="R3939" t="s">
        <v>8318</v>
      </c>
      <c r="S3939">
        <f t="shared" si="246"/>
        <v>60397.339814814819</v>
      </c>
      <c r="T3939">
        <f t="shared" si="247"/>
        <v>60425.339814814819</v>
      </c>
    </row>
    <row r="3940" spans="1:20" ht="45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244"/>
        <v>0.12196620583717357</v>
      </c>
      <c r="P3940" s="6">
        <f t="shared" si="245"/>
        <v>79.400000000000006</v>
      </c>
      <c r="Q3940" t="s">
        <v>8317</v>
      </c>
      <c r="R3940" t="s">
        <v>8318</v>
      </c>
      <c r="S3940">
        <f t="shared" si="246"/>
        <v>60014.614050925935</v>
      </c>
      <c r="T3940">
        <f t="shared" si="247"/>
        <v>60045.614050925935</v>
      </c>
    </row>
    <row r="3941" spans="1:20" ht="45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244"/>
        <v>1E-3</v>
      </c>
      <c r="P3941" s="6">
        <f t="shared" si="245"/>
        <v>5</v>
      </c>
      <c r="Q3941" t="s">
        <v>8317</v>
      </c>
      <c r="R3941" t="s">
        <v>8318</v>
      </c>
      <c r="S3941">
        <f t="shared" si="246"/>
        <v>59778.108553240745</v>
      </c>
      <c r="T3941">
        <f t="shared" si="247"/>
        <v>59781.895833333336</v>
      </c>
    </row>
    <row r="3942" spans="1:20" ht="45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244"/>
        <v>2.2000000000000001E-3</v>
      </c>
      <c r="P3942" s="6">
        <f t="shared" si="245"/>
        <v>5.5</v>
      </c>
      <c r="Q3942" t="s">
        <v>8317</v>
      </c>
      <c r="R3942" t="s">
        <v>8318</v>
      </c>
      <c r="S3942">
        <f t="shared" si="246"/>
        <v>59824.200821759259</v>
      </c>
      <c r="T3942">
        <f t="shared" si="247"/>
        <v>59869.200821759259</v>
      </c>
    </row>
    <row r="3943" spans="1:20" ht="45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244"/>
        <v>9.0909090909090905E-3</v>
      </c>
      <c r="P3943" s="6">
        <f t="shared" si="245"/>
        <v>25</v>
      </c>
      <c r="Q3943" t="s">
        <v>8317</v>
      </c>
      <c r="R3943" t="s">
        <v>8318</v>
      </c>
      <c r="S3943">
        <f t="shared" si="246"/>
        <v>59803.295567129629</v>
      </c>
      <c r="T3943">
        <f t="shared" si="247"/>
        <v>59830.750000000007</v>
      </c>
    </row>
    <row r="3944" spans="1:20" ht="45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244"/>
        <v>0</v>
      </c>
      <c r="P3944" s="6" t="e">
        <f t="shared" si="245"/>
        <v>#DIV/0!</v>
      </c>
      <c r="Q3944" t="s">
        <v>8317</v>
      </c>
      <c r="R3944" t="s">
        <v>8318</v>
      </c>
      <c r="S3944">
        <f t="shared" si="246"/>
        <v>59974.612430555557</v>
      </c>
      <c r="T3944">
        <f t="shared" si="247"/>
        <v>60034.612430555557</v>
      </c>
    </row>
    <row r="3945" spans="1:20" ht="45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244"/>
        <v>0.35639999999999999</v>
      </c>
      <c r="P3945" s="6">
        <f t="shared" si="245"/>
        <v>137.07692307692307</v>
      </c>
      <c r="Q3945" t="s">
        <v>8317</v>
      </c>
      <c r="R3945" t="s">
        <v>8318</v>
      </c>
      <c r="S3945">
        <f t="shared" si="246"/>
        <v>60142.486898148149</v>
      </c>
      <c r="T3945">
        <f t="shared" si="247"/>
        <v>60173.409722222226</v>
      </c>
    </row>
    <row r="3946" spans="1:20" ht="45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244"/>
        <v>0</v>
      </c>
      <c r="P3946" s="6" t="e">
        <f t="shared" si="245"/>
        <v>#DIV/0!</v>
      </c>
      <c r="Q3946" t="s">
        <v>8317</v>
      </c>
      <c r="R3946" t="s">
        <v>8318</v>
      </c>
      <c r="S3946">
        <f t="shared" si="246"/>
        <v>60076.371238425927</v>
      </c>
      <c r="T3946">
        <f t="shared" si="247"/>
        <v>60106.371238425927</v>
      </c>
    </row>
    <row r="3947" spans="1:20" ht="45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244"/>
        <v>2.5000000000000001E-3</v>
      </c>
      <c r="P3947" s="6">
        <f t="shared" si="245"/>
        <v>5</v>
      </c>
      <c r="Q3947" t="s">
        <v>8317</v>
      </c>
      <c r="R3947" t="s">
        <v>8318</v>
      </c>
      <c r="S3947">
        <f t="shared" si="246"/>
        <v>59972.510046296295</v>
      </c>
      <c r="T3947">
        <f t="shared" si="247"/>
        <v>60002.510046296295</v>
      </c>
    </row>
    <row r="3948" spans="1:20" ht="30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244"/>
        <v>3.2500000000000001E-2</v>
      </c>
      <c r="P3948" s="6">
        <f t="shared" si="245"/>
        <v>39</v>
      </c>
      <c r="Q3948" t="s">
        <v>8317</v>
      </c>
      <c r="R3948" t="s">
        <v>8318</v>
      </c>
      <c r="S3948">
        <f t="shared" si="246"/>
        <v>59894.541921296295</v>
      </c>
      <c r="T3948">
        <f t="shared" si="247"/>
        <v>59926.041666666664</v>
      </c>
    </row>
    <row r="3949" spans="1:20" ht="45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244"/>
        <v>3.3666666666666664E-2</v>
      </c>
      <c r="P3949" s="6">
        <f t="shared" si="245"/>
        <v>50.5</v>
      </c>
      <c r="Q3949" t="s">
        <v>8317</v>
      </c>
      <c r="R3949" t="s">
        <v>8318</v>
      </c>
      <c r="S3949">
        <f t="shared" si="246"/>
        <v>60477.851203703707</v>
      </c>
      <c r="T3949">
        <f t="shared" si="247"/>
        <v>60507.851203703707</v>
      </c>
    </row>
    <row r="3950" spans="1:20" ht="45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244"/>
        <v>0</v>
      </c>
      <c r="P3950" s="6" t="e">
        <f t="shared" si="245"/>
        <v>#DIV/0!</v>
      </c>
      <c r="Q3950" t="s">
        <v>8317</v>
      </c>
      <c r="R3950" t="s">
        <v>8318</v>
      </c>
      <c r="S3950">
        <f t="shared" si="246"/>
        <v>59692.033831018518</v>
      </c>
      <c r="T3950">
        <f t="shared" si="247"/>
        <v>59752.033831018518</v>
      </c>
    </row>
    <row r="3951" spans="1:20" ht="45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244"/>
        <v>0.15770000000000001</v>
      </c>
      <c r="P3951" s="6">
        <f t="shared" si="245"/>
        <v>49.28125</v>
      </c>
      <c r="Q3951" t="s">
        <v>8317</v>
      </c>
      <c r="R3951" t="s">
        <v>8318</v>
      </c>
      <c r="S3951">
        <f t="shared" si="246"/>
        <v>59878.828946759262</v>
      </c>
      <c r="T3951">
        <f t="shared" si="247"/>
        <v>59908.828946759262</v>
      </c>
    </row>
    <row r="3952" spans="1:20" ht="45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244"/>
        <v>6.2500000000000003E-3</v>
      </c>
      <c r="P3952" s="6">
        <f t="shared" si="245"/>
        <v>25</v>
      </c>
      <c r="Q3952" t="s">
        <v>8317</v>
      </c>
      <c r="R3952" t="s">
        <v>8318</v>
      </c>
      <c r="S3952">
        <f t="shared" si="246"/>
        <v>60302.41064814815</v>
      </c>
      <c r="T3952">
        <f t="shared" si="247"/>
        <v>60331.482638888891</v>
      </c>
    </row>
    <row r="3953" spans="1:20" ht="45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244"/>
        <v>5.0000000000000004E-6</v>
      </c>
      <c r="P3953" s="6">
        <f t="shared" si="245"/>
        <v>1</v>
      </c>
      <c r="Q3953" t="s">
        <v>8317</v>
      </c>
      <c r="R3953" t="s">
        <v>8318</v>
      </c>
      <c r="S3953">
        <f t="shared" si="246"/>
        <v>60296.534050925933</v>
      </c>
      <c r="T3953">
        <f t="shared" si="247"/>
        <v>60356.492384259262</v>
      </c>
    </row>
    <row r="3954" spans="1:20" ht="45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244"/>
        <v>9.6153846153846159E-4</v>
      </c>
      <c r="P3954" s="6">
        <f t="shared" si="245"/>
        <v>25</v>
      </c>
      <c r="Q3954" t="s">
        <v>8317</v>
      </c>
      <c r="R3954" t="s">
        <v>8318</v>
      </c>
      <c r="S3954">
        <f t="shared" si="246"/>
        <v>60106.498726851853</v>
      </c>
      <c r="T3954">
        <f t="shared" si="247"/>
        <v>60166.498726851853</v>
      </c>
    </row>
    <row r="3955" spans="1:20" ht="45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244"/>
        <v>0</v>
      </c>
      <c r="P3955" s="6" t="e">
        <f t="shared" si="245"/>
        <v>#DIV/0!</v>
      </c>
      <c r="Q3955" t="s">
        <v>8317</v>
      </c>
      <c r="R3955" t="s">
        <v>8318</v>
      </c>
      <c r="S3955">
        <f t="shared" si="246"/>
        <v>60412.756782407414</v>
      </c>
      <c r="T3955">
        <f t="shared" si="247"/>
        <v>60443.686805555561</v>
      </c>
    </row>
    <row r="3956" spans="1:20" ht="45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244"/>
        <v>0</v>
      </c>
      <c r="P3956" s="6" t="e">
        <f t="shared" si="245"/>
        <v>#DIV/0!</v>
      </c>
      <c r="Q3956" t="s">
        <v>8317</v>
      </c>
      <c r="R3956" t="s">
        <v>8318</v>
      </c>
      <c r="S3956">
        <f t="shared" si="246"/>
        <v>59637.359537037039</v>
      </c>
      <c r="T3956">
        <f t="shared" si="247"/>
        <v>59697.359537037039</v>
      </c>
    </row>
    <row r="3957" spans="1:20" ht="45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244"/>
        <v>0.24285714285714285</v>
      </c>
      <c r="P3957" s="6">
        <f t="shared" si="245"/>
        <v>53.125</v>
      </c>
      <c r="Q3957" t="s">
        <v>8317</v>
      </c>
      <c r="R3957" t="s">
        <v>8318</v>
      </c>
      <c r="S3957">
        <f t="shared" si="246"/>
        <v>60169.557187500002</v>
      </c>
      <c r="T3957">
        <f t="shared" si="247"/>
        <v>60199.598854166667</v>
      </c>
    </row>
    <row r="3958" spans="1:20" ht="45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244"/>
        <v>0</v>
      </c>
      <c r="P3958" s="6" t="e">
        <f t="shared" si="245"/>
        <v>#DIV/0!</v>
      </c>
      <c r="Q3958" t="s">
        <v>8317</v>
      </c>
      <c r="R3958" t="s">
        <v>8318</v>
      </c>
      <c r="S3958">
        <f t="shared" si="246"/>
        <v>60320.6403587963</v>
      </c>
      <c r="T3958">
        <f t="shared" si="247"/>
        <v>60347.722222222226</v>
      </c>
    </row>
    <row r="3959" spans="1:20" ht="45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244"/>
        <v>2.5000000000000001E-4</v>
      </c>
      <c r="P3959" s="6">
        <f t="shared" si="245"/>
        <v>7</v>
      </c>
      <c r="Q3959" t="s">
        <v>8317</v>
      </c>
      <c r="R3959" t="s">
        <v>8318</v>
      </c>
      <c r="S3959">
        <f t="shared" si="246"/>
        <v>60376.684652777774</v>
      </c>
      <c r="T3959">
        <f t="shared" si="247"/>
        <v>60422.684652777774</v>
      </c>
    </row>
    <row r="3960" spans="1:20" ht="45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244"/>
        <v>0.32050000000000001</v>
      </c>
      <c r="P3960" s="6">
        <f t="shared" si="245"/>
        <v>40.0625</v>
      </c>
      <c r="Q3960" t="s">
        <v>8317</v>
      </c>
      <c r="R3960" t="s">
        <v>8318</v>
      </c>
      <c r="S3960">
        <f t="shared" si="246"/>
        <v>59679.65870370371</v>
      </c>
      <c r="T3960">
        <f t="shared" si="247"/>
        <v>59716.291666666672</v>
      </c>
    </row>
    <row r="3961" spans="1:20" ht="45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244"/>
        <v>0.24333333333333335</v>
      </c>
      <c r="P3961" s="6">
        <f t="shared" si="245"/>
        <v>24.333333333333332</v>
      </c>
      <c r="Q3961" t="s">
        <v>8317</v>
      </c>
      <c r="R3961" t="s">
        <v>8318</v>
      </c>
      <c r="S3961">
        <f t="shared" si="246"/>
        <v>59743.497175925928</v>
      </c>
      <c r="T3961">
        <f t="shared" si="247"/>
        <v>59773.497175925928</v>
      </c>
    </row>
    <row r="3962" spans="1:20" ht="45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244"/>
        <v>1.4999999999999999E-2</v>
      </c>
      <c r="P3962" s="6">
        <f t="shared" si="245"/>
        <v>11.25</v>
      </c>
      <c r="Q3962" t="s">
        <v>8317</v>
      </c>
      <c r="R3962" t="s">
        <v>8318</v>
      </c>
      <c r="S3962">
        <f t="shared" si="246"/>
        <v>60205.553888888891</v>
      </c>
      <c r="T3962">
        <f t="shared" si="247"/>
        <v>60235.553888888891</v>
      </c>
    </row>
    <row r="3963" spans="1:20" ht="45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244"/>
        <v>4.1999999999999997E-3</v>
      </c>
      <c r="P3963" s="6">
        <f t="shared" si="245"/>
        <v>10.5</v>
      </c>
      <c r="Q3963" t="s">
        <v>8317</v>
      </c>
      <c r="R3963" t="s">
        <v>8318</v>
      </c>
      <c r="S3963">
        <f t="shared" si="246"/>
        <v>59608.599652777782</v>
      </c>
      <c r="T3963">
        <f t="shared" si="247"/>
        <v>59630.599652777782</v>
      </c>
    </row>
    <row r="3964" spans="1:20" ht="45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244"/>
        <v>3.214285714285714E-2</v>
      </c>
      <c r="P3964" s="6">
        <f t="shared" si="245"/>
        <v>15</v>
      </c>
      <c r="Q3964" t="s">
        <v>8317</v>
      </c>
      <c r="R3964" t="s">
        <v>8318</v>
      </c>
      <c r="S3964">
        <f t="shared" si="246"/>
        <v>60174.329791666671</v>
      </c>
      <c r="T3964">
        <f t="shared" si="247"/>
        <v>60199.329791666671</v>
      </c>
    </row>
    <row r="3965" spans="1:20" ht="45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244"/>
        <v>0</v>
      </c>
      <c r="P3965" s="6" t="e">
        <f t="shared" si="245"/>
        <v>#DIV/0!</v>
      </c>
      <c r="Q3965" t="s">
        <v>8317</v>
      </c>
      <c r="R3965" t="s">
        <v>8318</v>
      </c>
      <c r="S3965">
        <f t="shared" si="246"/>
        <v>60158.86246527778</v>
      </c>
      <c r="T3965">
        <f t="shared" si="247"/>
        <v>60188.904131944444</v>
      </c>
    </row>
    <row r="3966" spans="1:20" ht="45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244"/>
        <v>6.3E-2</v>
      </c>
      <c r="P3966" s="6">
        <f t="shared" si="245"/>
        <v>42</v>
      </c>
      <c r="Q3966" t="s">
        <v>8317</v>
      </c>
      <c r="R3966" t="s">
        <v>8318</v>
      </c>
      <c r="S3966">
        <f t="shared" si="246"/>
        <v>59916.430393518523</v>
      </c>
      <c r="T3966">
        <f t="shared" si="247"/>
        <v>59976.388726851852</v>
      </c>
    </row>
    <row r="3967" spans="1:20" ht="45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244"/>
        <v>0.14249999999999999</v>
      </c>
      <c r="P3967" s="6">
        <f t="shared" si="245"/>
        <v>71.25</v>
      </c>
      <c r="Q3967" t="s">
        <v>8317</v>
      </c>
      <c r="R3967" t="s">
        <v>8318</v>
      </c>
      <c r="S3967">
        <f t="shared" si="246"/>
        <v>60276.944212962968</v>
      </c>
      <c r="T3967">
        <f t="shared" si="247"/>
        <v>60336.902546296296</v>
      </c>
    </row>
    <row r="3968" spans="1:20" ht="45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244"/>
        <v>6.0000000000000001E-3</v>
      </c>
      <c r="P3968" s="6">
        <f t="shared" si="245"/>
        <v>22.5</v>
      </c>
      <c r="Q3968" t="s">
        <v>8317</v>
      </c>
      <c r="R3968" t="s">
        <v>8318</v>
      </c>
      <c r="S3968">
        <f t="shared" si="246"/>
        <v>59664.41988425926</v>
      </c>
      <c r="T3968">
        <f t="shared" si="247"/>
        <v>59706.832638888889</v>
      </c>
    </row>
    <row r="3969" spans="1:20" ht="45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244"/>
        <v>0.2411764705882353</v>
      </c>
      <c r="P3969" s="6">
        <f t="shared" si="245"/>
        <v>41</v>
      </c>
      <c r="Q3969" t="s">
        <v>8317</v>
      </c>
      <c r="R3969" t="s">
        <v>8318</v>
      </c>
      <c r="S3969">
        <f t="shared" si="246"/>
        <v>60632.998923611114</v>
      </c>
      <c r="T3969">
        <f t="shared" si="247"/>
        <v>60662.998923611114</v>
      </c>
    </row>
    <row r="3970" spans="1:20" ht="45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244"/>
        <v>0.10539999999999999</v>
      </c>
      <c r="P3970" s="6">
        <f t="shared" si="245"/>
        <v>47.909090909090907</v>
      </c>
      <c r="Q3970" t="s">
        <v>8317</v>
      </c>
      <c r="R3970" t="s">
        <v>8318</v>
      </c>
      <c r="S3970">
        <f t="shared" si="246"/>
        <v>60315.523993055562</v>
      </c>
      <c r="T3970">
        <f t="shared" si="247"/>
        <v>60375.523993055562</v>
      </c>
    </row>
    <row r="3971" spans="1:20" ht="45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248">E3971/D3971</f>
        <v>7.4690265486725665E-2</v>
      </c>
      <c r="P3971" s="6">
        <f t="shared" ref="P3971:P4034" si="249">E3971/L3971</f>
        <v>35.166666666666664</v>
      </c>
      <c r="Q3971" t="s">
        <v>8317</v>
      </c>
      <c r="R3971" t="s">
        <v>8318</v>
      </c>
      <c r="S3971">
        <f t="shared" ref="S3971:S4034" si="250">(((J3971/60)/60)/24) + DATE(2018,11,28) +(-7/24)</f>
        <v>60464.563032407408</v>
      </c>
      <c r="T3971">
        <f t="shared" ref="T3971:T4034" si="251">(((I3971/60)/60)/24) + DATE(2018,11,28) +(-7/24)</f>
        <v>60473.871527777781</v>
      </c>
    </row>
    <row r="3972" spans="1:20" ht="45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248"/>
        <v>7.3333333333333334E-4</v>
      </c>
      <c r="P3972" s="6">
        <f t="shared" si="249"/>
        <v>5.5</v>
      </c>
      <c r="Q3972" t="s">
        <v>8317</v>
      </c>
      <c r="R3972" t="s">
        <v>8318</v>
      </c>
      <c r="S3972">
        <f t="shared" si="250"/>
        <v>60310.571886574071</v>
      </c>
      <c r="T3972">
        <f t="shared" si="251"/>
        <v>60340.571886574071</v>
      </c>
    </row>
    <row r="3973" spans="1:20" ht="45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248"/>
        <v>9.7142857142857135E-3</v>
      </c>
      <c r="P3973" s="6">
        <f t="shared" si="249"/>
        <v>22.666666666666668</v>
      </c>
      <c r="Q3973" t="s">
        <v>8317</v>
      </c>
      <c r="R3973" t="s">
        <v>8318</v>
      </c>
      <c r="S3973">
        <f t="shared" si="250"/>
        <v>59674.244513888894</v>
      </c>
      <c r="T3973">
        <f t="shared" si="251"/>
        <v>59704.244513888894</v>
      </c>
    </row>
    <row r="3974" spans="1:20" ht="30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248"/>
        <v>0.21099999999999999</v>
      </c>
      <c r="P3974" s="6">
        <f t="shared" si="249"/>
        <v>26.375</v>
      </c>
      <c r="Q3974" t="s">
        <v>8317</v>
      </c>
      <c r="R3974" t="s">
        <v>8318</v>
      </c>
      <c r="S3974">
        <f t="shared" si="250"/>
        <v>59843.775856481479</v>
      </c>
      <c r="T3974">
        <f t="shared" si="251"/>
        <v>59903.775856481479</v>
      </c>
    </row>
    <row r="3975" spans="1:20" ht="45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248"/>
        <v>0.78100000000000003</v>
      </c>
      <c r="P3975" s="6">
        <f t="shared" si="249"/>
        <v>105.54054054054055</v>
      </c>
      <c r="Q3975" t="s">
        <v>8317</v>
      </c>
      <c r="R3975" t="s">
        <v>8318</v>
      </c>
      <c r="S3975">
        <f t="shared" si="250"/>
        <v>60332.392476851855</v>
      </c>
      <c r="T3975">
        <f t="shared" si="251"/>
        <v>60361.875000000007</v>
      </c>
    </row>
    <row r="3976" spans="1:20" ht="45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248"/>
        <v>0.32</v>
      </c>
      <c r="P3976" s="6">
        <f t="shared" si="249"/>
        <v>29.09090909090909</v>
      </c>
      <c r="Q3976" t="s">
        <v>8317</v>
      </c>
      <c r="R3976" t="s">
        <v>8318</v>
      </c>
      <c r="S3976">
        <f t="shared" si="250"/>
        <v>60356.255185185182</v>
      </c>
      <c r="T3976">
        <f t="shared" si="251"/>
        <v>60386.255185185182</v>
      </c>
    </row>
    <row r="3977" spans="1:20" ht="45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248"/>
        <v>0</v>
      </c>
      <c r="P3977" s="6" t="e">
        <f t="shared" si="249"/>
        <v>#DIV/0!</v>
      </c>
      <c r="Q3977" t="s">
        <v>8317</v>
      </c>
      <c r="R3977" t="s">
        <v>8318</v>
      </c>
      <c r="S3977">
        <f t="shared" si="250"/>
        <v>60397.575208333335</v>
      </c>
      <c r="T3977">
        <f t="shared" si="251"/>
        <v>60427.575208333335</v>
      </c>
    </row>
    <row r="3978" spans="1:20" ht="45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248"/>
        <v>0.47692307692307695</v>
      </c>
      <c r="P3978" s="6">
        <f t="shared" si="249"/>
        <v>62</v>
      </c>
      <c r="Q3978" t="s">
        <v>8317</v>
      </c>
      <c r="R3978" t="s">
        <v>8318</v>
      </c>
      <c r="S3978">
        <f t="shared" si="250"/>
        <v>59693.566678240742</v>
      </c>
      <c r="T3978">
        <f t="shared" si="251"/>
        <v>59715</v>
      </c>
    </row>
    <row r="3979" spans="1:20" ht="45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248"/>
        <v>1.4500000000000001E-2</v>
      </c>
      <c r="P3979" s="6">
        <f t="shared" si="249"/>
        <v>217.5</v>
      </c>
      <c r="Q3979" t="s">
        <v>8317</v>
      </c>
      <c r="R3979" t="s">
        <v>8318</v>
      </c>
      <c r="S3979">
        <f t="shared" si="250"/>
        <v>60406.496898148151</v>
      </c>
      <c r="T3979">
        <f t="shared" si="251"/>
        <v>60436.496898148151</v>
      </c>
    </row>
    <row r="3980" spans="1:20" ht="45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248"/>
        <v>0.107</v>
      </c>
      <c r="P3980" s="6">
        <f t="shared" si="249"/>
        <v>26.75</v>
      </c>
      <c r="Q3980" t="s">
        <v>8317</v>
      </c>
      <c r="R3980" t="s">
        <v>8318</v>
      </c>
      <c r="S3980">
        <f t="shared" si="250"/>
        <v>59838.351307870376</v>
      </c>
      <c r="T3980">
        <f t="shared" si="251"/>
        <v>59898.351307870376</v>
      </c>
    </row>
    <row r="3981" spans="1:20" ht="45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248"/>
        <v>1.8333333333333333E-2</v>
      </c>
      <c r="P3981" s="6">
        <f t="shared" si="249"/>
        <v>18.333333333333332</v>
      </c>
      <c r="Q3981" t="s">
        <v>8317</v>
      </c>
      <c r="R3981" t="s">
        <v>8318</v>
      </c>
      <c r="S3981">
        <f t="shared" si="250"/>
        <v>59932.61177083334</v>
      </c>
      <c r="T3981">
        <f t="shared" si="251"/>
        <v>59955.541666666664</v>
      </c>
    </row>
    <row r="3982" spans="1:20" ht="45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248"/>
        <v>0.18</v>
      </c>
      <c r="P3982" s="6">
        <f t="shared" si="249"/>
        <v>64.285714285714292</v>
      </c>
      <c r="Q3982" t="s">
        <v>8317</v>
      </c>
      <c r="R3982" t="s">
        <v>8318</v>
      </c>
      <c r="S3982">
        <f t="shared" si="250"/>
        <v>59658.307256944448</v>
      </c>
      <c r="T3982">
        <f t="shared" si="251"/>
        <v>59688.307256944448</v>
      </c>
    </row>
    <row r="3983" spans="1:20" ht="30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248"/>
        <v>4.0833333333333333E-2</v>
      </c>
      <c r="P3983" s="6">
        <f t="shared" si="249"/>
        <v>175</v>
      </c>
      <c r="Q3983" t="s">
        <v>8317</v>
      </c>
      <c r="R3983" t="s">
        <v>8318</v>
      </c>
      <c r="S3983">
        <f t="shared" si="250"/>
        <v>60370.888298611113</v>
      </c>
      <c r="T3983">
        <f t="shared" si="251"/>
        <v>60430.888298611113</v>
      </c>
    </row>
    <row r="3984" spans="1:20" ht="60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248"/>
        <v>0.2</v>
      </c>
      <c r="P3984" s="6">
        <f t="shared" si="249"/>
        <v>34</v>
      </c>
      <c r="Q3984" t="s">
        <v>8317</v>
      </c>
      <c r="R3984" t="s">
        <v>8318</v>
      </c>
      <c r="S3984">
        <f t="shared" si="250"/>
        <v>59995.518287037041</v>
      </c>
      <c r="T3984">
        <f t="shared" si="251"/>
        <v>60055.518287037041</v>
      </c>
    </row>
    <row r="3985" spans="1:20" ht="45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248"/>
        <v>0.34802513464991025</v>
      </c>
      <c r="P3985" s="6">
        <f t="shared" si="249"/>
        <v>84.282608695652172</v>
      </c>
      <c r="Q3985" t="s">
        <v>8317</v>
      </c>
      <c r="R3985" t="s">
        <v>8318</v>
      </c>
      <c r="S3985">
        <f t="shared" si="250"/>
        <v>59610.578194444446</v>
      </c>
      <c r="T3985">
        <f t="shared" si="251"/>
        <v>59641.999305555561</v>
      </c>
    </row>
    <row r="3986" spans="1:20" ht="45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248"/>
        <v>6.3333333333333339E-2</v>
      </c>
      <c r="P3986" s="6">
        <f t="shared" si="249"/>
        <v>9.5</v>
      </c>
      <c r="Q3986" t="s">
        <v>8317</v>
      </c>
      <c r="R3986" t="s">
        <v>8318</v>
      </c>
      <c r="S3986">
        <f t="shared" si="250"/>
        <v>59783.671805555554</v>
      </c>
      <c r="T3986">
        <f t="shared" si="251"/>
        <v>59813.708333333336</v>
      </c>
    </row>
    <row r="3987" spans="1:20" ht="45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248"/>
        <v>0.32050000000000001</v>
      </c>
      <c r="P3987" s="6">
        <f t="shared" si="249"/>
        <v>33.736842105263158</v>
      </c>
      <c r="Q3987" t="s">
        <v>8317</v>
      </c>
      <c r="R3987" t="s">
        <v>8318</v>
      </c>
      <c r="S3987">
        <f t="shared" si="250"/>
        <v>60262.41574074074</v>
      </c>
      <c r="T3987">
        <f t="shared" si="251"/>
        <v>60283.586805555555</v>
      </c>
    </row>
    <row r="3988" spans="1:20" ht="45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248"/>
        <v>9.7600000000000006E-2</v>
      </c>
      <c r="P3988" s="6">
        <f t="shared" si="249"/>
        <v>37.53846153846154</v>
      </c>
      <c r="Q3988" t="s">
        <v>8317</v>
      </c>
      <c r="R3988" t="s">
        <v>8318</v>
      </c>
      <c r="S3988">
        <f t="shared" si="250"/>
        <v>60330.256874999999</v>
      </c>
      <c r="T3988">
        <f t="shared" si="251"/>
        <v>60359.25277777778</v>
      </c>
    </row>
    <row r="3989" spans="1:20" ht="45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248"/>
        <v>0.3775</v>
      </c>
      <c r="P3989" s="6">
        <f t="shared" si="249"/>
        <v>11.615384615384615</v>
      </c>
      <c r="Q3989" t="s">
        <v>8317</v>
      </c>
      <c r="R3989" t="s">
        <v>8318</v>
      </c>
      <c r="S3989">
        <f t="shared" si="250"/>
        <v>59628.632986111115</v>
      </c>
      <c r="T3989">
        <f t="shared" si="251"/>
        <v>59638.632986111115</v>
      </c>
    </row>
    <row r="3990" spans="1:20" ht="30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248"/>
        <v>2.1333333333333333E-2</v>
      </c>
      <c r="P3990" s="6">
        <f t="shared" si="249"/>
        <v>8</v>
      </c>
      <c r="Q3990" t="s">
        <v>8317</v>
      </c>
      <c r="R3990" t="s">
        <v>8318</v>
      </c>
      <c r="S3990">
        <f t="shared" si="250"/>
        <v>60092.789502314816</v>
      </c>
      <c r="T3990">
        <f t="shared" si="251"/>
        <v>60107.789502314816</v>
      </c>
    </row>
    <row r="3991" spans="1:20" ht="45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248"/>
        <v>0</v>
      </c>
      <c r="P3991" s="6" t="e">
        <f t="shared" si="249"/>
        <v>#DIV/0!</v>
      </c>
      <c r="Q3991" t="s">
        <v>8317</v>
      </c>
      <c r="R3991" t="s">
        <v>8318</v>
      </c>
      <c r="S3991">
        <f t="shared" si="250"/>
        <v>60149.458113425928</v>
      </c>
      <c r="T3991">
        <f t="shared" si="251"/>
        <v>60179.499780092599</v>
      </c>
    </row>
    <row r="3992" spans="1:20" ht="45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248"/>
        <v>4.1818181818181817E-2</v>
      </c>
      <c r="P3992" s="6">
        <f t="shared" si="249"/>
        <v>23</v>
      </c>
      <c r="Q3992" t="s">
        <v>8317</v>
      </c>
      <c r="R3992" t="s">
        <v>8318</v>
      </c>
      <c r="S3992">
        <f t="shared" si="250"/>
        <v>60264.380706018521</v>
      </c>
      <c r="T3992">
        <f t="shared" si="251"/>
        <v>60294.380706018521</v>
      </c>
    </row>
    <row r="3993" spans="1:20" ht="30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248"/>
        <v>0.2</v>
      </c>
      <c r="P3993" s="6">
        <f t="shared" si="249"/>
        <v>100</v>
      </c>
      <c r="Q3993" t="s">
        <v>8317</v>
      </c>
      <c r="R3993" t="s">
        <v>8318</v>
      </c>
      <c r="S3993">
        <f t="shared" si="250"/>
        <v>59988.352800925924</v>
      </c>
      <c r="T3993">
        <f t="shared" si="251"/>
        <v>60018.352800925924</v>
      </c>
    </row>
    <row r="3994" spans="1:20" ht="30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248"/>
        <v>5.4100000000000002E-2</v>
      </c>
      <c r="P3994" s="6">
        <f t="shared" si="249"/>
        <v>60.111111111111114</v>
      </c>
      <c r="Q3994" t="s">
        <v>8317</v>
      </c>
      <c r="R3994" t="s">
        <v>8318</v>
      </c>
      <c r="S3994">
        <f t="shared" si="250"/>
        <v>60152.648831018516</v>
      </c>
      <c r="T3994">
        <f t="shared" si="251"/>
        <v>60212.690497685187</v>
      </c>
    </row>
    <row r="3995" spans="1:20" ht="45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248"/>
        <v>6.0000000000000002E-5</v>
      </c>
      <c r="P3995" s="6">
        <f t="shared" si="249"/>
        <v>3</v>
      </c>
      <c r="Q3995" t="s">
        <v>8317</v>
      </c>
      <c r="R3995" t="s">
        <v>8318</v>
      </c>
      <c r="S3995">
        <f t="shared" si="250"/>
        <v>59970.573055555556</v>
      </c>
      <c r="T3995">
        <f t="shared" si="251"/>
        <v>60000.573055555556</v>
      </c>
    </row>
    <row r="3996" spans="1:20" ht="30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248"/>
        <v>2.5000000000000001E-3</v>
      </c>
      <c r="P3996" s="6">
        <f t="shared" si="249"/>
        <v>5</v>
      </c>
      <c r="Q3996" t="s">
        <v>8317</v>
      </c>
      <c r="R3996" t="s">
        <v>8318</v>
      </c>
      <c r="S3996">
        <f t="shared" si="250"/>
        <v>59672.098263888889</v>
      </c>
      <c r="T3996">
        <f t="shared" si="251"/>
        <v>59702.098263888889</v>
      </c>
    </row>
    <row r="3997" spans="1:20" ht="45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248"/>
        <v>0.35</v>
      </c>
      <c r="P3997" s="6">
        <f t="shared" si="249"/>
        <v>17.5</v>
      </c>
      <c r="Q3997" t="s">
        <v>8317</v>
      </c>
      <c r="R3997" t="s">
        <v>8318</v>
      </c>
      <c r="S3997">
        <f t="shared" si="250"/>
        <v>59882.392094907409</v>
      </c>
      <c r="T3997">
        <f t="shared" si="251"/>
        <v>59912.185416666667</v>
      </c>
    </row>
    <row r="3998" spans="1:20" ht="45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248"/>
        <v>0.16566666666666666</v>
      </c>
      <c r="P3998" s="6">
        <f t="shared" si="249"/>
        <v>29.235294117647058</v>
      </c>
      <c r="Q3998" t="s">
        <v>8317</v>
      </c>
      <c r="R3998" t="s">
        <v>8318</v>
      </c>
      <c r="S3998">
        <f t="shared" si="250"/>
        <v>59812.975277777776</v>
      </c>
      <c r="T3998">
        <f t="shared" si="251"/>
        <v>59826.37777777778</v>
      </c>
    </row>
    <row r="3999" spans="1:20" ht="45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248"/>
        <v>0</v>
      </c>
      <c r="P3999" s="6" t="e">
        <f t="shared" si="249"/>
        <v>#DIV/0!</v>
      </c>
      <c r="Q3999" t="s">
        <v>8317</v>
      </c>
      <c r="R3999" t="s">
        <v>8318</v>
      </c>
      <c r="S3999">
        <f t="shared" si="250"/>
        <v>59932.099780092591</v>
      </c>
      <c r="T3999">
        <f t="shared" si="251"/>
        <v>59962.058113425934</v>
      </c>
    </row>
    <row r="4000" spans="1:20" ht="45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248"/>
        <v>0.57199999999999995</v>
      </c>
      <c r="P4000" s="6">
        <f t="shared" si="249"/>
        <v>59.583333333333336</v>
      </c>
      <c r="Q4000" t="s">
        <v>8317</v>
      </c>
      <c r="R4000" t="s">
        <v>8318</v>
      </c>
      <c r="S4000">
        <f t="shared" si="250"/>
        <v>59924.671597222223</v>
      </c>
      <c r="T4000">
        <f t="shared" si="251"/>
        <v>59954.629930555559</v>
      </c>
    </row>
    <row r="4001" spans="1:20" ht="45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248"/>
        <v>0.16514285714285715</v>
      </c>
      <c r="P4001" s="6">
        <f t="shared" si="249"/>
        <v>82.571428571428569</v>
      </c>
      <c r="Q4001" t="s">
        <v>8317</v>
      </c>
      <c r="R4001" t="s">
        <v>8318</v>
      </c>
      <c r="S4001">
        <f t="shared" si="250"/>
        <v>59705.53701388889</v>
      </c>
      <c r="T4001">
        <f t="shared" si="251"/>
        <v>59745.535983796297</v>
      </c>
    </row>
    <row r="4002" spans="1:20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248"/>
        <v>1.25E-3</v>
      </c>
      <c r="P4002" s="6">
        <f t="shared" si="249"/>
        <v>10</v>
      </c>
      <c r="Q4002" t="s">
        <v>8317</v>
      </c>
      <c r="R4002" t="s">
        <v>8318</v>
      </c>
      <c r="S4002">
        <f t="shared" si="250"/>
        <v>60300.353680555556</v>
      </c>
      <c r="T4002">
        <f t="shared" si="251"/>
        <v>60360.312013888892</v>
      </c>
    </row>
    <row r="4003" spans="1:20" ht="45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248"/>
        <v>0.3775</v>
      </c>
      <c r="P4003" s="6">
        <f t="shared" si="249"/>
        <v>32.357142857142854</v>
      </c>
      <c r="Q4003" t="s">
        <v>8317</v>
      </c>
      <c r="R4003" t="s">
        <v>8318</v>
      </c>
      <c r="S4003">
        <f t="shared" si="250"/>
        <v>60638.6725462963</v>
      </c>
      <c r="T4003">
        <f t="shared" si="251"/>
        <v>60658.500000000007</v>
      </c>
    </row>
    <row r="4004" spans="1:20" ht="45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248"/>
        <v>1.84E-2</v>
      </c>
      <c r="P4004" s="6">
        <f t="shared" si="249"/>
        <v>5.75</v>
      </c>
      <c r="Q4004" t="s">
        <v>8317</v>
      </c>
      <c r="R4004" t="s">
        <v>8318</v>
      </c>
      <c r="S4004">
        <f t="shared" si="250"/>
        <v>59741.751863425925</v>
      </c>
      <c r="T4004">
        <f t="shared" si="251"/>
        <v>59771.751863425925</v>
      </c>
    </row>
    <row r="4005" spans="1:20" ht="45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248"/>
        <v>0.10050000000000001</v>
      </c>
      <c r="P4005" s="6">
        <f t="shared" si="249"/>
        <v>100.5</v>
      </c>
      <c r="Q4005" t="s">
        <v>8317</v>
      </c>
      <c r="R4005" t="s">
        <v>8318</v>
      </c>
      <c r="S4005">
        <f t="shared" si="250"/>
        <v>59883.295682870368</v>
      </c>
      <c r="T4005">
        <f t="shared" si="251"/>
        <v>59913.295682870368</v>
      </c>
    </row>
    <row r="4006" spans="1:20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248"/>
        <v>2E-3</v>
      </c>
      <c r="P4006" s="6">
        <f t="shared" si="249"/>
        <v>1</v>
      </c>
      <c r="Q4006" t="s">
        <v>8317</v>
      </c>
      <c r="R4006" t="s">
        <v>8318</v>
      </c>
      <c r="S4006">
        <f t="shared" si="250"/>
        <v>59752.871030092596</v>
      </c>
      <c r="T4006">
        <f t="shared" si="251"/>
        <v>59782.871030092596</v>
      </c>
    </row>
    <row r="4007" spans="1:20" ht="45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248"/>
        <v>1.3333333333333334E-2</v>
      </c>
      <c r="P4007" s="6">
        <f t="shared" si="249"/>
        <v>20</v>
      </c>
      <c r="Q4007" t="s">
        <v>8317</v>
      </c>
      <c r="R4007" t="s">
        <v>8318</v>
      </c>
      <c r="S4007">
        <f t="shared" si="250"/>
        <v>59735.516030092593</v>
      </c>
      <c r="T4007">
        <f t="shared" si="251"/>
        <v>59795.516030092593</v>
      </c>
    </row>
    <row r="4008" spans="1:20" ht="45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248"/>
        <v>6.666666666666667E-5</v>
      </c>
      <c r="P4008" s="6">
        <f t="shared" si="249"/>
        <v>2</v>
      </c>
      <c r="Q4008" t="s">
        <v>8317</v>
      </c>
      <c r="R4008" t="s">
        <v>8318</v>
      </c>
      <c r="S4008">
        <f t="shared" si="250"/>
        <v>60254.48133101852</v>
      </c>
      <c r="T4008">
        <f t="shared" si="251"/>
        <v>60279.48133101852</v>
      </c>
    </row>
    <row r="4009" spans="1:20" ht="45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248"/>
        <v>2.5000000000000001E-3</v>
      </c>
      <c r="P4009" s="6">
        <f t="shared" si="249"/>
        <v>5</v>
      </c>
      <c r="Q4009" t="s">
        <v>8317</v>
      </c>
      <c r="R4009" t="s">
        <v>8318</v>
      </c>
      <c r="S4009">
        <f t="shared" si="250"/>
        <v>59711.481261574074</v>
      </c>
      <c r="T4009">
        <f t="shared" si="251"/>
        <v>59740.39444444445</v>
      </c>
    </row>
    <row r="4010" spans="1:20" ht="45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248"/>
        <v>0.06</v>
      </c>
      <c r="P4010" s="6">
        <f t="shared" si="249"/>
        <v>15</v>
      </c>
      <c r="Q4010" t="s">
        <v>8317</v>
      </c>
      <c r="R4010" t="s">
        <v>8318</v>
      </c>
      <c r="S4010">
        <f t="shared" si="250"/>
        <v>60040.672534722224</v>
      </c>
      <c r="T4010">
        <f t="shared" si="251"/>
        <v>60070.672534722224</v>
      </c>
    </row>
    <row r="4011" spans="1:20" ht="45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248"/>
        <v>3.8860103626943004E-2</v>
      </c>
      <c r="P4011" s="6">
        <f t="shared" si="249"/>
        <v>25</v>
      </c>
      <c r="Q4011" t="s">
        <v>8317</v>
      </c>
      <c r="R4011" t="s">
        <v>8318</v>
      </c>
      <c r="S4011">
        <f t="shared" si="250"/>
        <v>59714.409259259264</v>
      </c>
      <c r="T4011">
        <f t="shared" si="251"/>
        <v>59754.409259259264</v>
      </c>
    </row>
    <row r="4012" spans="1:20" ht="45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248"/>
        <v>0.24194444444444443</v>
      </c>
      <c r="P4012" s="6">
        <f t="shared" si="249"/>
        <v>45.842105263157897</v>
      </c>
      <c r="Q4012" t="s">
        <v>8317</v>
      </c>
      <c r="R4012" t="s">
        <v>8318</v>
      </c>
      <c r="S4012">
        <f t="shared" si="250"/>
        <v>59784.478773148148</v>
      </c>
      <c r="T4012">
        <f t="shared" si="251"/>
        <v>59801.478773148148</v>
      </c>
    </row>
    <row r="4013" spans="1:20" ht="45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248"/>
        <v>7.5999999999999998E-2</v>
      </c>
      <c r="P4013" s="6">
        <f t="shared" si="249"/>
        <v>4.75</v>
      </c>
      <c r="Q4013" t="s">
        <v>8317</v>
      </c>
      <c r="R4013" t="s">
        <v>8318</v>
      </c>
      <c r="S4013">
        <f t="shared" si="250"/>
        <v>59865.253217592595</v>
      </c>
      <c r="T4013">
        <f t="shared" si="251"/>
        <v>59895.253217592595</v>
      </c>
    </row>
    <row r="4014" spans="1:20" ht="45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248"/>
        <v>0</v>
      </c>
      <c r="P4014" s="6" t="e">
        <f t="shared" si="249"/>
        <v>#DIV/0!</v>
      </c>
      <c r="Q4014" t="s">
        <v>8317</v>
      </c>
      <c r="R4014" t="s">
        <v>8318</v>
      </c>
      <c r="S4014">
        <f t="shared" si="250"/>
        <v>59959.252881944449</v>
      </c>
      <c r="T4014">
        <f t="shared" si="251"/>
        <v>59989.252881944449</v>
      </c>
    </row>
    <row r="4015" spans="1:20" ht="45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248"/>
        <v>1.2999999999999999E-2</v>
      </c>
      <c r="P4015" s="6">
        <f t="shared" si="249"/>
        <v>13</v>
      </c>
      <c r="Q4015" t="s">
        <v>8317</v>
      </c>
      <c r="R4015" t="s">
        <v>8318</v>
      </c>
      <c r="S4015">
        <f t="shared" si="250"/>
        <v>59884.009525462963</v>
      </c>
      <c r="T4015">
        <f t="shared" si="251"/>
        <v>59914.009525462963</v>
      </c>
    </row>
    <row r="4016" spans="1:20" ht="45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248"/>
        <v>0</v>
      </c>
      <c r="P4016" s="6" t="e">
        <f t="shared" si="249"/>
        <v>#DIV/0!</v>
      </c>
      <c r="Q4016" t="s">
        <v>8317</v>
      </c>
      <c r="R4016" t="s">
        <v>8318</v>
      </c>
      <c r="S4016">
        <f t="shared" si="250"/>
        <v>60281.954502314817</v>
      </c>
      <c r="T4016">
        <f t="shared" si="251"/>
        <v>60296.954502314817</v>
      </c>
    </row>
    <row r="4017" spans="1:20" ht="45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248"/>
        <v>1.4285714285714287E-4</v>
      </c>
      <c r="P4017" s="6">
        <f t="shared" si="249"/>
        <v>1</v>
      </c>
      <c r="Q4017" t="s">
        <v>8317</v>
      </c>
      <c r="R4017" t="s">
        <v>8318</v>
      </c>
      <c r="S4017">
        <f t="shared" si="250"/>
        <v>60037.489155092589</v>
      </c>
      <c r="T4017">
        <f t="shared" si="251"/>
        <v>60067.489155092589</v>
      </c>
    </row>
    <row r="4018" spans="1:20" ht="45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248"/>
        <v>0.14000000000000001</v>
      </c>
      <c r="P4018" s="6">
        <f t="shared" si="249"/>
        <v>10</v>
      </c>
      <c r="Q4018" t="s">
        <v>8317</v>
      </c>
      <c r="R4018" t="s">
        <v>8318</v>
      </c>
      <c r="S4018">
        <f t="shared" si="250"/>
        <v>59732.581018518518</v>
      </c>
      <c r="T4018">
        <f t="shared" si="251"/>
        <v>59762.581018518518</v>
      </c>
    </row>
    <row r="4019" spans="1:20" ht="45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248"/>
        <v>1.0500000000000001E-2</v>
      </c>
      <c r="P4019" s="6">
        <f t="shared" si="249"/>
        <v>52.5</v>
      </c>
      <c r="Q4019" t="s">
        <v>8317</v>
      </c>
      <c r="R4019" t="s">
        <v>8318</v>
      </c>
      <c r="S4019">
        <f t="shared" si="250"/>
        <v>59719.380486111113</v>
      </c>
      <c r="T4019">
        <f t="shared" si="251"/>
        <v>59749.380486111113</v>
      </c>
    </row>
    <row r="4020" spans="1:20" ht="30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248"/>
        <v>8.666666666666667E-2</v>
      </c>
      <c r="P4020" s="6">
        <f t="shared" si="249"/>
        <v>32.5</v>
      </c>
      <c r="Q4020" t="s">
        <v>8317</v>
      </c>
      <c r="R4020" t="s">
        <v>8318</v>
      </c>
      <c r="S4020">
        <f t="shared" si="250"/>
        <v>60483.619305555556</v>
      </c>
      <c r="T4020">
        <f t="shared" si="251"/>
        <v>60513.619305555556</v>
      </c>
    </row>
    <row r="4021" spans="1:20" ht="45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248"/>
        <v>8.2857142857142851E-3</v>
      </c>
      <c r="P4021" s="6">
        <f t="shared" si="249"/>
        <v>7.25</v>
      </c>
      <c r="Q4021" t="s">
        <v>8317</v>
      </c>
      <c r="R4021" t="s">
        <v>8318</v>
      </c>
      <c r="S4021">
        <f t="shared" si="250"/>
        <v>60280.38421296297</v>
      </c>
      <c r="T4021">
        <f t="shared" si="251"/>
        <v>60338.394444444442</v>
      </c>
    </row>
    <row r="4022" spans="1:20" ht="45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248"/>
        <v>0.16666666666666666</v>
      </c>
      <c r="P4022" s="6">
        <f t="shared" si="249"/>
        <v>33.333333333333336</v>
      </c>
      <c r="Q4022" t="s">
        <v>8317</v>
      </c>
      <c r="R4022" t="s">
        <v>8318</v>
      </c>
      <c r="S4022">
        <f t="shared" si="250"/>
        <v>59919.899293981485</v>
      </c>
      <c r="T4022">
        <f t="shared" si="251"/>
        <v>59949.857627314814</v>
      </c>
    </row>
    <row r="4023" spans="1:20" ht="30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248"/>
        <v>8.3333333333333332E-3</v>
      </c>
      <c r="P4023" s="6">
        <f t="shared" si="249"/>
        <v>62.5</v>
      </c>
      <c r="Q4023" t="s">
        <v>8317</v>
      </c>
      <c r="R4023" t="s">
        <v>8318</v>
      </c>
      <c r="S4023">
        <f t="shared" si="250"/>
        <v>59741.619884259264</v>
      </c>
      <c r="T4023">
        <f t="shared" si="251"/>
        <v>59801.619884259264</v>
      </c>
    </row>
    <row r="4024" spans="1:20" ht="30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248"/>
        <v>0.69561111111111107</v>
      </c>
      <c r="P4024" s="6">
        <f t="shared" si="249"/>
        <v>63.558375634517766</v>
      </c>
      <c r="Q4024" t="s">
        <v>8317</v>
      </c>
      <c r="R4024" t="s">
        <v>8318</v>
      </c>
      <c r="S4024">
        <f t="shared" si="250"/>
        <v>59853.292442129627</v>
      </c>
      <c r="T4024">
        <f t="shared" si="251"/>
        <v>59898.82916666667</v>
      </c>
    </row>
    <row r="4025" spans="1:20" ht="45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248"/>
        <v>0</v>
      </c>
      <c r="P4025" s="6" t="e">
        <f t="shared" si="249"/>
        <v>#DIV/0!</v>
      </c>
      <c r="Q4025" t="s">
        <v>8317</v>
      </c>
      <c r="R4025" t="s">
        <v>8318</v>
      </c>
      <c r="S4025">
        <f t="shared" si="250"/>
        <v>60271.707905092589</v>
      </c>
      <c r="T4025">
        <f t="shared" si="251"/>
        <v>60316.666238425933</v>
      </c>
    </row>
    <row r="4026" spans="1:20" ht="45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248"/>
        <v>1.2500000000000001E-2</v>
      </c>
      <c r="P4026" s="6">
        <f t="shared" si="249"/>
        <v>10</v>
      </c>
      <c r="Q4026" t="s">
        <v>8317</v>
      </c>
      <c r="R4026" t="s">
        <v>8318</v>
      </c>
      <c r="S4026">
        <f t="shared" si="250"/>
        <v>60080.378437500003</v>
      </c>
      <c r="T4026">
        <f t="shared" si="251"/>
        <v>60110.378437500003</v>
      </c>
    </row>
    <row r="4027" spans="1:20" ht="45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248"/>
        <v>0.05</v>
      </c>
      <c r="P4027" s="6">
        <f t="shared" si="249"/>
        <v>62.5</v>
      </c>
      <c r="Q4027" t="s">
        <v>8317</v>
      </c>
      <c r="R4027" t="s">
        <v>8318</v>
      </c>
      <c r="S4027">
        <f t="shared" si="250"/>
        <v>60013.946018518523</v>
      </c>
      <c r="T4027">
        <f t="shared" si="251"/>
        <v>60073.946018518523</v>
      </c>
    </row>
    <row r="4028" spans="1:20" ht="45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248"/>
        <v>0</v>
      </c>
      <c r="P4028" s="6" t="e">
        <f t="shared" si="249"/>
        <v>#DIV/0!</v>
      </c>
      <c r="Q4028" t="s">
        <v>8317</v>
      </c>
      <c r="R4028" t="s">
        <v>8318</v>
      </c>
      <c r="S4028">
        <f t="shared" si="250"/>
        <v>60145.36387731482</v>
      </c>
      <c r="T4028">
        <f t="shared" si="251"/>
        <v>60205.405543981484</v>
      </c>
    </row>
    <row r="4029" spans="1:20" ht="45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248"/>
        <v>7.166666666666667E-2</v>
      </c>
      <c r="P4029" s="6">
        <f t="shared" si="249"/>
        <v>30.714285714285715</v>
      </c>
      <c r="Q4029" t="s">
        <v>8317</v>
      </c>
      <c r="R4029" t="s">
        <v>8318</v>
      </c>
      <c r="S4029">
        <f t="shared" si="250"/>
        <v>60631.679178240745</v>
      </c>
      <c r="T4029">
        <f t="shared" si="251"/>
        <v>60651.750000000007</v>
      </c>
    </row>
    <row r="4030" spans="1:20" ht="45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248"/>
        <v>0.28050000000000003</v>
      </c>
      <c r="P4030" s="6">
        <f t="shared" si="249"/>
        <v>51</v>
      </c>
      <c r="Q4030" t="s">
        <v>8317</v>
      </c>
      <c r="R4030" t="s">
        <v>8318</v>
      </c>
      <c r="S4030">
        <f t="shared" si="250"/>
        <v>59628.646990740745</v>
      </c>
      <c r="T4030">
        <f t="shared" si="251"/>
        <v>59658.646990740745</v>
      </c>
    </row>
    <row r="4031" spans="1:20" ht="45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248"/>
        <v>0</v>
      </c>
      <c r="P4031" s="6" t="e">
        <f t="shared" si="249"/>
        <v>#DIV/0!</v>
      </c>
      <c r="Q4031" t="s">
        <v>8317</v>
      </c>
      <c r="R4031" t="s">
        <v>8318</v>
      </c>
      <c r="S4031">
        <f t="shared" si="250"/>
        <v>60184.733449074083</v>
      </c>
      <c r="T4031">
        <f t="shared" si="251"/>
        <v>60214.733449074083</v>
      </c>
    </row>
    <row r="4032" spans="1:20" ht="45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248"/>
        <v>0.16</v>
      </c>
      <c r="P4032" s="6">
        <f t="shared" si="249"/>
        <v>66.666666666666671</v>
      </c>
      <c r="Q4032" t="s">
        <v>8317</v>
      </c>
      <c r="R4032" t="s">
        <v>8318</v>
      </c>
      <c r="S4032">
        <f t="shared" si="250"/>
        <v>60237.36341435185</v>
      </c>
      <c r="T4032">
        <f t="shared" si="251"/>
        <v>60266.492361111108</v>
      </c>
    </row>
    <row r="4033" spans="1:20" ht="45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248"/>
        <v>0</v>
      </c>
      <c r="P4033" s="6" t="e">
        <f t="shared" si="249"/>
        <v>#DIV/0!</v>
      </c>
      <c r="Q4033" t="s">
        <v>8317</v>
      </c>
      <c r="R4033" t="s">
        <v>8318</v>
      </c>
      <c r="S4033">
        <f t="shared" si="250"/>
        <v>59804.29356481482</v>
      </c>
      <c r="T4033">
        <f t="shared" si="251"/>
        <v>59854.335231481484</v>
      </c>
    </row>
    <row r="4034" spans="1:20" ht="45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248"/>
        <v>6.8287037037037035E-2</v>
      </c>
      <c r="P4034" s="6">
        <f t="shared" si="249"/>
        <v>59</v>
      </c>
      <c r="Q4034" t="s">
        <v>8317</v>
      </c>
      <c r="R4034" t="s">
        <v>8318</v>
      </c>
      <c r="S4034">
        <f t="shared" si="250"/>
        <v>60156.517546296302</v>
      </c>
      <c r="T4034">
        <f t="shared" si="251"/>
        <v>60216.559212962966</v>
      </c>
    </row>
    <row r="4035" spans="1:20" ht="45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252">E4035/D4035</f>
        <v>0.25698702928870293</v>
      </c>
      <c r="P4035" s="6">
        <f t="shared" ref="P4035:P4098" si="253">E4035/L4035</f>
        <v>65.340319148936175</v>
      </c>
      <c r="Q4035" t="s">
        <v>8317</v>
      </c>
      <c r="R4035" t="s">
        <v>8318</v>
      </c>
      <c r="S4035">
        <f t="shared" ref="S4035:S4098" si="254">(((J4035/60)/60)/24) + DATE(2018,11,28) +(-7/24)</f>
        <v>60476.977129629631</v>
      </c>
      <c r="T4035">
        <f t="shared" ref="T4035:T4098" si="255">(((I4035/60)/60)/24) + DATE(2018,11,28) +(-7/24)</f>
        <v>60508.083333333336</v>
      </c>
    </row>
    <row r="4036" spans="1:20" ht="45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252"/>
        <v>1.4814814814814815E-2</v>
      </c>
      <c r="P4036" s="6">
        <f t="shared" si="253"/>
        <v>100</v>
      </c>
      <c r="Q4036" t="s">
        <v>8317</v>
      </c>
      <c r="R4036" t="s">
        <v>8318</v>
      </c>
      <c r="S4036">
        <f t="shared" si="254"/>
        <v>59930.655671296299</v>
      </c>
      <c r="T4036">
        <f t="shared" si="255"/>
        <v>59960.614004629628</v>
      </c>
    </row>
    <row r="4037" spans="1:20" ht="30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252"/>
        <v>0.36849999999999999</v>
      </c>
      <c r="P4037" s="6">
        <f t="shared" si="253"/>
        <v>147.4</v>
      </c>
      <c r="Q4037" t="s">
        <v>8317</v>
      </c>
      <c r="R4037" t="s">
        <v>8318</v>
      </c>
      <c r="S4037">
        <f t="shared" si="254"/>
        <v>59766.591284722221</v>
      </c>
      <c r="T4037">
        <f t="shared" si="255"/>
        <v>59796.591284722221</v>
      </c>
    </row>
    <row r="4038" spans="1:20" ht="45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252"/>
        <v>0.47049999999999997</v>
      </c>
      <c r="P4038" s="6">
        <f t="shared" si="253"/>
        <v>166.05882352941177</v>
      </c>
      <c r="Q4038" t="s">
        <v>8317</v>
      </c>
      <c r="R4038" t="s">
        <v>8318</v>
      </c>
      <c r="S4038">
        <f t="shared" si="254"/>
        <v>59667.645416666666</v>
      </c>
      <c r="T4038">
        <f t="shared" si="255"/>
        <v>59684.645833333336</v>
      </c>
    </row>
    <row r="4039" spans="1:20" ht="45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252"/>
        <v>0.11428571428571428</v>
      </c>
      <c r="P4039" s="6">
        <f t="shared" si="253"/>
        <v>40</v>
      </c>
      <c r="Q4039" t="s">
        <v>8317</v>
      </c>
      <c r="R4039" t="s">
        <v>8318</v>
      </c>
      <c r="S4039">
        <f t="shared" si="254"/>
        <v>60359.779108796305</v>
      </c>
      <c r="T4039">
        <f t="shared" si="255"/>
        <v>60377.309027777781</v>
      </c>
    </row>
    <row r="4040" spans="1:20" ht="45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252"/>
        <v>0.12039999999999999</v>
      </c>
      <c r="P4040" s="6">
        <f t="shared" si="253"/>
        <v>75.25</v>
      </c>
      <c r="Q4040" t="s">
        <v>8317</v>
      </c>
      <c r="R4040" t="s">
        <v>8318</v>
      </c>
      <c r="S4040">
        <f t="shared" si="254"/>
        <v>59732.507060185191</v>
      </c>
      <c r="T4040">
        <f t="shared" si="255"/>
        <v>59792.507060185191</v>
      </c>
    </row>
    <row r="4041" spans="1:20" ht="30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252"/>
        <v>0.6</v>
      </c>
      <c r="P4041" s="6">
        <f t="shared" si="253"/>
        <v>60</v>
      </c>
      <c r="Q4041" t="s">
        <v>8317</v>
      </c>
      <c r="R4041" t="s">
        <v>8318</v>
      </c>
      <c r="S4041">
        <f t="shared" si="254"/>
        <v>60168.379247685189</v>
      </c>
      <c r="T4041">
        <f t="shared" si="255"/>
        <v>60201.957638888889</v>
      </c>
    </row>
    <row r="4042" spans="1:20" ht="45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252"/>
        <v>0.3125</v>
      </c>
      <c r="P4042" s="6">
        <f t="shared" si="253"/>
        <v>1250</v>
      </c>
      <c r="Q4042" t="s">
        <v>8317</v>
      </c>
      <c r="R4042" t="s">
        <v>8318</v>
      </c>
      <c r="S4042">
        <f t="shared" si="254"/>
        <v>60006.939861111117</v>
      </c>
      <c r="T4042">
        <f t="shared" si="255"/>
        <v>60065.833333333336</v>
      </c>
    </row>
    <row r="4043" spans="1:20" ht="30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252"/>
        <v>4.1999999999999997E-3</v>
      </c>
      <c r="P4043" s="6">
        <f t="shared" si="253"/>
        <v>10.5</v>
      </c>
      <c r="Q4043" t="s">
        <v>8317</v>
      </c>
      <c r="R4043" t="s">
        <v>8318</v>
      </c>
      <c r="S4043">
        <f t="shared" si="254"/>
        <v>60422.182337962964</v>
      </c>
      <c r="T4043">
        <f t="shared" si="255"/>
        <v>60482.182337962964</v>
      </c>
    </row>
    <row r="4044" spans="1:20" ht="45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252"/>
        <v>2.0999999999999999E-3</v>
      </c>
      <c r="P4044" s="6">
        <f t="shared" si="253"/>
        <v>7</v>
      </c>
      <c r="Q4044" t="s">
        <v>8317</v>
      </c>
      <c r="R4044" t="s">
        <v>8318</v>
      </c>
      <c r="S4044">
        <f t="shared" si="254"/>
        <v>59857.792407407411</v>
      </c>
      <c r="T4044">
        <f t="shared" si="255"/>
        <v>59887.511111111111</v>
      </c>
    </row>
    <row r="4045" spans="1:20" ht="45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252"/>
        <v>0</v>
      </c>
      <c r="P4045" s="6" t="e">
        <f t="shared" si="253"/>
        <v>#DIV/0!</v>
      </c>
      <c r="Q4045" t="s">
        <v>8317</v>
      </c>
      <c r="R4045" t="s">
        <v>8318</v>
      </c>
      <c r="S4045">
        <f t="shared" si="254"/>
        <v>59811.665798611117</v>
      </c>
      <c r="T4045">
        <f t="shared" si="255"/>
        <v>59826.665798611117</v>
      </c>
    </row>
    <row r="4046" spans="1:20" ht="45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252"/>
        <v>0.375</v>
      </c>
      <c r="P4046" s="6">
        <f t="shared" si="253"/>
        <v>56.25</v>
      </c>
      <c r="Q4046" t="s">
        <v>8317</v>
      </c>
      <c r="R4046" t="s">
        <v>8318</v>
      </c>
      <c r="S4046">
        <f t="shared" si="254"/>
        <v>59936.928032407413</v>
      </c>
      <c r="T4046">
        <f t="shared" si="255"/>
        <v>59966.916666666664</v>
      </c>
    </row>
    <row r="4047" spans="1:20" ht="45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252"/>
        <v>2.0000000000000001E-4</v>
      </c>
      <c r="P4047" s="6">
        <f t="shared" si="253"/>
        <v>1</v>
      </c>
      <c r="Q4047" t="s">
        <v>8317</v>
      </c>
      <c r="R4047" t="s">
        <v>8318</v>
      </c>
      <c r="S4047">
        <f t="shared" si="254"/>
        <v>59704.909594907411</v>
      </c>
      <c r="T4047">
        <f t="shared" si="255"/>
        <v>59734.909594907411</v>
      </c>
    </row>
    <row r="4048" spans="1:20" ht="45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252"/>
        <v>8.2142857142857142E-2</v>
      </c>
      <c r="P4048" s="6">
        <f t="shared" si="253"/>
        <v>38.333333333333336</v>
      </c>
      <c r="Q4048" t="s">
        <v>8317</v>
      </c>
      <c r="R4048" t="s">
        <v>8318</v>
      </c>
      <c r="S4048">
        <f t="shared" si="254"/>
        <v>59767.358912037038</v>
      </c>
      <c r="T4048">
        <f t="shared" si="255"/>
        <v>59797.358912037038</v>
      </c>
    </row>
    <row r="4049" spans="1:20" ht="45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252"/>
        <v>2.1999999999999999E-2</v>
      </c>
      <c r="P4049" s="6">
        <f t="shared" si="253"/>
        <v>27.5</v>
      </c>
      <c r="Q4049" t="s">
        <v>8317</v>
      </c>
      <c r="R4049" t="s">
        <v>8318</v>
      </c>
      <c r="S4049">
        <f t="shared" si="254"/>
        <v>59853.730821759258</v>
      </c>
      <c r="T4049">
        <f t="shared" si="255"/>
        <v>59877.750000000007</v>
      </c>
    </row>
    <row r="4050" spans="1:20" ht="45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252"/>
        <v>0.17652941176470588</v>
      </c>
      <c r="P4050" s="6">
        <f t="shared" si="253"/>
        <v>32.978021978021978</v>
      </c>
      <c r="Q4050" t="s">
        <v>8317</v>
      </c>
      <c r="R4050" t="s">
        <v>8318</v>
      </c>
      <c r="S4050">
        <f t="shared" si="254"/>
        <v>60299.217442129629</v>
      </c>
      <c r="T4050">
        <f t="shared" si="255"/>
        <v>60334.175775462965</v>
      </c>
    </row>
    <row r="4051" spans="1:20" ht="45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252"/>
        <v>8.0000000000000004E-4</v>
      </c>
      <c r="P4051" s="6">
        <f t="shared" si="253"/>
        <v>16</v>
      </c>
      <c r="Q4051" t="s">
        <v>8317</v>
      </c>
      <c r="R4051" t="s">
        <v>8318</v>
      </c>
      <c r="S4051">
        <f t="shared" si="254"/>
        <v>60032.66684027778</v>
      </c>
      <c r="T4051">
        <f t="shared" si="255"/>
        <v>60062.66684027778</v>
      </c>
    </row>
    <row r="4052" spans="1:20" ht="45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252"/>
        <v>6.6666666666666664E-4</v>
      </c>
      <c r="P4052" s="6">
        <f t="shared" si="253"/>
        <v>1</v>
      </c>
      <c r="Q4052" t="s">
        <v>8317</v>
      </c>
      <c r="R4052" t="s">
        <v>8318</v>
      </c>
      <c r="S4052">
        <f t="shared" si="254"/>
        <v>59768.34480324074</v>
      </c>
      <c r="T4052">
        <f t="shared" si="255"/>
        <v>59798.34480324074</v>
      </c>
    </row>
    <row r="4053" spans="1:20" ht="45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252"/>
        <v>0</v>
      </c>
      <c r="P4053" s="6" t="e">
        <f t="shared" si="253"/>
        <v>#DIV/0!</v>
      </c>
      <c r="Q4053" t="s">
        <v>8317</v>
      </c>
      <c r="R4053" t="s">
        <v>8318</v>
      </c>
      <c r="S4053">
        <f t="shared" si="254"/>
        <v>59624.518483796302</v>
      </c>
      <c r="T4053">
        <f t="shared" si="255"/>
        <v>59630.995138888895</v>
      </c>
    </row>
    <row r="4054" spans="1:20" ht="60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252"/>
        <v>0.37533333333333335</v>
      </c>
      <c r="P4054" s="6">
        <f t="shared" si="253"/>
        <v>86.615384615384613</v>
      </c>
      <c r="Q4054" t="s">
        <v>8317</v>
      </c>
      <c r="R4054" t="s">
        <v>8318</v>
      </c>
      <c r="S4054">
        <f t="shared" si="254"/>
        <v>59728.58699074074</v>
      </c>
      <c r="T4054">
        <f t="shared" si="255"/>
        <v>59788.58699074074</v>
      </c>
    </row>
    <row r="4055" spans="1:20" ht="45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252"/>
        <v>0.22</v>
      </c>
      <c r="P4055" s="6">
        <f t="shared" si="253"/>
        <v>55</v>
      </c>
      <c r="Q4055" t="s">
        <v>8317</v>
      </c>
      <c r="R4055" t="s">
        <v>8318</v>
      </c>
      <c r="S4055">
        <f t="shared" si="254"/>
        <v>59791.398472222223</v>
      </c>
      <c r="T4055">
        <f t="shared" si="255"/>
        <v>59821.541666666664</v>
      </c>
    </row>
    <row r="4056" spans="1:20" ht="45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252"/>
        <v>0</v>
      </c>
      <c r="P4056" s="6" t="e">
        <f t="shared" si="253"/>
        <v>#DIV/0!</v>
      </c>
      <c r="Q4056" t="s">
        <v>8317</v>
      </c>
      <c r="R4056" t="s">
        <v>8318</v>
      </c>
      <c r="S4056">
        <f t="shared" si="254"/>
        <v>60476.54959490741</v>
      </c>
      <c r="T4056">
        <f t="shared" si="255"/>
        <v>60506.875000000007</v>
      </c>
    </row>
    <row r="4057" spans="1:20" ht="45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252"/>
        <v>0.1762</v>
      </c>
      <c r="P4057" s="6">
        <f t="shared" si="253"/>
        <v>41.952380952380949</v>
      </c>
      <c r="Q4057" t="s">
        <v>8317</v>
      </c>
      <c r="R4057" t="s">
        <v>8318</v>
      </c>
      <c r="S4057">
        <f t="shared" si="254"/>
        <v>59642.356840277782</v>
      </c>
      <c r="T4057">
        <f t="shared" si="255"/>
        <v>59672.356840277782</v>
      </c>
    </row>
    <row r="4058" spans="1:20" ht="45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252"/>
        <v>0.53</v>
      </c>
      <c r="P4058" s="6">
        <f t="shared" si="253"/>
        <v>88.333333333333329</v>
      </c>
      <c r="Q4058" t="s">
        <v>8317</v>
      </c>
      <c r="R4058" t="s">
        <v>8318</v>
      </c>
      <c r="S4058">
        <f t="shared" si="254"/>
        <v>60397.641655092601</v>
      </c>
      <c r="T4058">
        <f t="shared" si="255"/>
        <v>60417.540972222225</v>
      </c>
    </row>
    <row r="4059" spans="1:20" ht="45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252"/>
        <v>0.22142857142857142</v>
      </c>
      <c r="P4059" s="6">
        <f t="shared" si="253"/>
        <v>129.16666666666666</v>
      </c>
      <c r="Q4059" t="s">
        <v>8317</v>
      </c>
      <c r="R4059" t="s">
        <v>8318</v>
      </c>
      <c r="S4059">
        <f t="shared" si="254"/>
        <v>60173.676851851858</v>
      </c>
      <c r="T4059">
        <f t="shared" si="255"/>
        <v>60196.666666666664</v>
      </c>
    </row>
    <row r="4060" spans="1:20" ht="45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252"/>
        <v>2.5333333333333333E-2</v>
      </c>
      <c r="P4060" s="6">
        <f t="shared" si="253"/>
        <v>23.75</v>
      </c>
      <c r="Q4060" t="s">
        <v>8317</v>
      </c>
      <c r="R4060" t="s">
        <v>8318</v>
      </c>
      <c r="S4060">
        <f t="shared" si="254"/>
        <v>60308.76902777778</v>
      </c>
      <c r="T4060">
        <f t="shared" si="255"/>
        <v>60323.874305555561</v>
      </c>
    </row>
    <row r="4061" spans="1:20" ht="45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252"/>
        <v>2.5000000000000001E-2</v>
      </c>
      <c r="P4061" s="6">
        <f t="shared" si="253"/>
        <v>35.714285714285715</v>
      </c>
      <c r="Q4061" t="s">
        <v>8317</v>
      </c>
      <c r="R4061" t="s">
        <v>8318</v>
      </c>
      <c r="S4061">
        <f t="shared" si="254"/>
        <v>59729.348981481482</v>
      </c>
      <c r="T4061">
        <f t="shared" si="255"/>
        <v>59760.833333333336</v>
      </c>
    </row>
    <row r="4062" spans="1:20" ht="45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252"/>
        <v>2.8500000000000001E-2</v>
      </c>
      <c r="P4062" s="6">
        <f t="shared" si="253"/>
        <v>57</v>
      </c>
      <c r="Q4062" t="s">
        <v>8317</v>
      </c>
      <c r="R4062" t="s">
        <v>8318</v>
      </c>
      <c r="S4062">
        <f t="shared" si="254"/>
        <v>59642.403425925928</v>
      </c>
      <c r="T4062">
        <f t="shared" si="255"/>
        <v>59676.375</v>
      </c>
    </row>
    <row r="4063" spans="1:20" ht="30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252"/>
        <v>0</v>
      </c>
      <c r="P4063" s="6" t="e">
        <f t="shared" si="253"/>
        <v>#DIV/0!</v>
      </c>
      <c r="Q4063" t="s">
        <v>8317</v>
      </c>
      <c r="R4063" t="s">
        <v>8318</v>
      </c>
      <c r="S4063">
        <f t="shared" si="254"/>
        <v>60283.849803240744</v>
      </c>
      <c r="T4063">
        <f t="shared" si="255"/>
        <v>60343.808136574073</v>
      </c>
    </row>
    <row r="4064" spans="1:20" ht="45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252"/>
        <v>2.4500000000000001E-2</v>
      </c>
      <c r="P4064" s="6">
        <f t="shared" si="253"/>
        <v>163.33333333333334</v>
      </c>
      <c r="Q4064" t="s">
        <v>8317</v>
      </c>
      <c r="R4064" t="s">
        <v>8318</v>
      </c>
      <c r="S4064">
        <f t="shared" si="254"/>
        <v>60386.447546296295</v>
      </c>
      <c r="T4064">
        <f t="shared" si="255"/>
        <v>60416.447546296295</v>
      </c>
    </row>
    <row r="4065" spans="1:20" ht="45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252"/>
        <v>1.4210526315789474E-2</v>
      </c>
      <c r="P4065" s="6">
        <f t="shared" si="253"/>
        <v>15</v>
      </c>
      <c r="Q4065" t="s">
        <v>8317</v>
      </c>
      <c r="R4065" t="s">
        <v>8318</v>
      </c>
      <c r="S4065">
        <f t="shared" si="254"/>
        <v>59650.389861111114</v>
      </c>
      <c r="T4065">
        <f t="shared" si="255"/>
        <v>59680.389861111114</v>
      </c>
    </row>
    <row r="4066" spans="1:20" ht="45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252"/>
        <v>0.1925</v>
      </c>
      <c r="P4066" s="6">
        <f t="shared" si="253"/>
        <v>64.166666666666671</v>
      </c>
      <c r="Q4066" t="s">
        <v>8317</v>
      </c>
      <c r="R4066" t="s">
        <v>8318</v>
      </c>
      <c r="S4066">
        <f t="shared" si="254"/>
        <v>59956.296597222223</v>
      </c>
      <c r="T4066">
        <f t="shared" si="255"/>
        <v>59986.296597222223</v>
      </c>
    </row>
    <row r="4067" spans="1:20" ht="30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252"/>
        <v>6.7499999999999999E-3</v>
      </c>
      <c r="P4067" s="6">
        <f t="shared" si="253"/>
        <v>6.75</v>
      </c>
      <c r="Q4067" t="s">
        <v>8317</v>
      </c>
      <c r="R4067" t="s">
        <v>8318</v>
      </c>
      <c r="S4067">
        <f t="shared" si="254"/>
        <v>59696.659849537042</v>
      </c>
      <c r="T4067">
        <f t="shared" si="255"/>
        <v>59726.659849537042</v>
      </c>
    </row>
    <row r="4068" spans="1:20" ht="45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252"/>
        <v>1.6666666666666668E-3</v>
      </c>
      <c r="P4068" s="6">
        <f t="shared" si="253"/>
        <v>25</v>
      </c>
      <c r="Q4068" t="s">
        <v>8317</v>
      </c>
      <c r="R4068" t="s">
        <v>8318</v>
      </c>
      <c r="S4068">
        <f t="shared" si="254"/>
        <v>60341.747546296298</v>
      </c>
      <c r="T4068">
        <f t="shared" si="255"/>
        <v>60371.747546296298</v>
      </c>
    </row>
    <row r="4069" spans="1:20" ht="45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252"/>
        <v>0.60899999999999999</v>
      </c>
      <c r="P4069" s="6">
        <f t="shared" si="253"/>
        <v>179.11764705882354</v>
      </c>
      <c r="Q4069" t="s">
        <v>8317</v>
      </c>
      <c r="R4069" t="s">
        <v>8318</v>
      </c>
      <c r="S4069">
        <f t="shared" si="254"/>
        <v>60097.82581018519</v>
      </c>
      <c r="T4069">
        <f t="shared" si="255"/>
        <v>60137.82581018519</v>
      </c>
    </row>
    <row r="4070" spans="1:20" ht="30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252"/>
        <v>0.01</v>
      </c>
      <c r="P4070" s="6">
        <f t="shared" si="253"/>
        <v>34.950000000000003</v>
      </c>
      <c r="Q4070" t="s">
        <v>8317</v>
      </c>
      <c r="R4070" t="s">
        <v>8318</v>
      </c>
      <c r="S4070">
        <f t="shared" si="254"/>
        <v>60581.671932870369</v>
      </c>
      <c r="T4070">
        <f t="shared" si="255"/>
        <v>60611.670138888891</v>
      </c>
    </row>
    <row r="4071" spans="1:20" ht="45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252"/>
        <v>0.34399999999999997</v>
      </c>
      <c r="P4071" s="6">
        <f t="shared" si="253"/>
        <v>33.07692307692308</v>
      </c>
      <c r="Q4071" t="s">
        <v>8317</v>
      </c>
      <c r="R4071" t="s">
        <v>8318</v>
      </c>
      <c r="S4071">
        <f t="shared" si="254"/>
        <v>59885.36986111111</v>
      </c>
      <c r="T4071">
        <f t="shared" si="255"/>
        <v>59926.208333333336</v>
      </c>
    </row>
    <row r="4072" spans="1:20" ht="30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252"/>
        <v>0.16500000000000001</v>
      </c>
      <c r="P4072" s="6">
        <f t="shared" si="253"/>
        <v>27.5</v>
      </c>
      <c r="Q4072" t="s">
        <v>8317</v>
      </c>
      <c r="R4072" t="s">
        <v>8318</v>
      </c>
      <c r="S4072">
        <f t="shared" si="254"/>
        <v>59894.375231481485</v>
      </c>
      <c r="T4072">
        <f t="shared" si="255"/>
        <v>59926.833333333336</v>
      </c>
    </row>
    <row r="4073" spans="1:20" ht="45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252"/>
        <v>0</v>
      </c>
      <c r="P4073" s="6" t="e">
        <f t="shared" si="253"/>
        <v>#DIV/0!</v>
      </c>
      <c r="Q4073" t="s">
        <v>8317</v>
      </c>
      <c r="R4073" t="s">
        <v>8318</v>
      </c>
      <c r="S4073">
        <f t="shared" si="254"/>
        <v>60563.513090277782</v>
      </c>
      <c r="T4073">
        <f t="shared" si="255"/>
        <v>60593.513090277782</v>
      </c>
    </row>
    <row r="4074" spans="1:20" ht="45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252"/>
        <v>4.0000000000000001E-3</v>
      </c>
      <c r="P4074" s="6">
        <f t="shared" si="253"/>
        <v>2</v>
      </c>
      <c r="Q4074" t="s">
        <v>8317</v>
      </c>
      <c r="R4074" t="s">
        <v>8318</v>
      </c>
      <c r="S4074">
        <f t="shared" si="254"/>
        <v>59675.482766203706</v>
      </c>
      <c r="T4074">
        <f t="shared" si="255"/>
        <v>59735.482766203706</v>
      </c>
    </row>
    <row r="4075" spans="1:20" ht="45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252"/>
        <v>1.0571428571428572E-2</v>
      </c>
      <c r="P4075" s="6">
        <f t="shared" si="253"/>
        <v>18.5</v>
      </c>
      <c r="Q4075" t="s">
        <v>8317</v>
      </c>
      <c r="R4075" t="s">
        <v>8318</v>
      </c>
      <c r="S4075">
        <f t="shared" si="254"/>
        <v>59941.053541666675</v>
      </c>
      <c r="T4075">
        <f t="shared" si="255"/>
        <v>59995.875000000007</v>
      </c>
    </row>
    <row r="4076" spans="1:20" ht="45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252"/>
        <v>0.26727272727272727</v>
      </c>
      <c r="P4076" s="6">
        <f t="shared" si="253"/>
        <v>35</v>
      </c>
      <c r="Q4076" t="s">
        <v>8317</v>
      </c>
      <c r="R4076" t="s">
        <v>8318</v>
      </c>
      <c r="S4076">
        <f t="shared" si="254"/>
        <v>60146.261284722226</v>
      </c>
      <c r="T4076">
        <f t="shared" si="255"/>
        <v>60176.302951388891</v>
      </c>
    </row>
    <row r="4077" spans="1:20" ht="45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252"/>
        <v>0.28799999999999998</v>
      </c>
      <c r="P4077" s="6">
        <f t="shared" si="253"/>
        <v>44.307692307692307</v>
      </c>
      <c r="Q4077" t="s">
        <v>8317</v>
      </c>
      <c r="R4077" t="s">
        <v>8318</v>
      </c>
      <c r="S4077">
        <f t="shared" si="254"/>
        <v>59641.754270833335</v>
      </c>
      <c r="T4077">
        <f t="shared" si="255"/>
        <v>59683.436111111114</v>
      </c>
    </row>
    <row r="4078" spans="1:20" ht="45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252"/>
        <v>0</v>
      </c>
      <c r="P4078" s="6" t="e">
        <f t="shared" si="253"/>
        <v>#DIV/0!</v>
      </c>
      <c r="Q4078" t="s">
        <v>8317</v>
      </c>
      <c r="R4078" t="s">
        <v>8318</v>
      </c>
      <c r="S4078">
        <f t="shared" si="254"/>
        <v>59768.504039351858</v>
      </c>
      <c r="T4078">
        <f t="shared" si="255"/>
        <v>59796.535416666666</v>
      </c>
    </row>
    <row r="4079" spans="1:20" ht="45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252"/>
        <v>8.8999999999999996E-2</v>
      </c>
      <c r="P4079" s="6">
        <f t="shared" si="253"/>
        <v>222.5</v>
      </c>
      <c r="Q4079" t="s">
        <v>8317</v>
      </c>
      <c r="R4079" t="s">
        <v>8318</v>
      </c>
      <c r="S4079">
        <f t="shared" si="254"/>
        <v>60558.418912037036</v>
      </c>
      <c r="T4079">
        <f t="shared" si="255"/>
        <v>60588.418912037036</v>
      </c>
    </row>
    <row r="4080" spans="1:20" ht="45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252"/>
        <v>0</v>
      </c>
      <c r="P4080" s="6" t="e">
        <f t="shared" si="253"/>
        <v>#DIV/0!</v>
      </c>
      <c r="Q4080" t="s">
        <v>8317</v>
      </c>
      <c r="R4080" t="s">
        <v>8318</v>
      </c>
      <c r="S4080">
        <f t="shared" si="254"/>
        <v>60595.495856481481</v>
      </c>
      <c r="T4080">
        <f t="shared" si="255"/>
        <v>60625.495856481481</v>
      </c>
    </row>
    <row r="4081" spans="1:20" ht="45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252"/>
        <v>1.6666666666666668E-3</v>
      </c>
      <c r="P4081" s="6">
        <f t="shared" si="253"/>
        <v>5</v>
      </c>
      <c r="Q4081" t="s">
        <v>8317</v>
      </c>
      <c r="R4081" t="s">
        <v>8318</v>
      </c>
      <c r="S4081">
        <f t="shared" si="254"/>
        <v>60373.647233796299</v>
      </c>
      <c r="T4081">
        <f t="shared" si="255"/>
        <v>60403.647233796299</v>
      </c>
    </row>
    <row r="4082" spans="1:20" ht="45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252"/>
        <v>0</v>
      </c>
      <c r="P4082" s="6" t="e">
        <f t="shared" si="253"/>
        <v>#DIV/0!</v>
      </c>
      <c r="Q4082" t="s">
        <v>8317</v>
      </c>
      <c r="R4082" t="s">
        <v>8318</v>
      </c>
      <c r="S4082">
        <f t="shared" si="254"/>
        <v>60374.406435185192</v>
      </c>
      <c r="T4082">
        <f t="shared" si="255"/>
        <v>60398.495833333342</v>
      </c>
    </row>
    <row r="4083" spans="1:20" ht="45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252"/>
        <v>0.15737410071942445</v>
      </c>
      <c r="P4083" s="6">
        <f t="shared" si="253"/>
        <v>29.166666666666668</v>
      </c>
      <c r="Q4083" t="s">
        <v>8317</v>
      </c>
      <c r="R4083" t="s">
        <v>8318</v>
      </c>
      <c r="S4083">
        <f t="shared" si="254"/>
        <v>59904.289641203701</v>
      </c>
      <c r="T4083">
        <f t="shared" si="255"/>
        <v>59934.247974537044</v>
      </c>
    </row>
    <row r="4084" spans="1:20" ht="45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252"/>
        <v>0.02</v>
      </c>
      <c r="P4084" s="6">
        <f t="shared" si="253"/>
        <v>1.5</v>
      </c>
      <c r="Q4084" t="s">
        <v>8317</v>
      </c>
      <c r="R4084" t="s">
        <v>8318</v>
      </c>
      <c r="S4084">
        <f t="shared" si="254"/>
        <v>60169.897604166668</v>
      </c>
      <c r="T4084">
        <f t="shared" si="255"/>
        <v>60185.666666666664</v>
      </c>
    </row>
    <row r="4085" spans="1:20" ht="45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252"/>
        <v>0.21685714285714286</v>
      </c>
      <c r="P4085" s="6">
        <f t="shared" si="253"/>
        <v>126.5</v>
      </c>
      <c r="Q4085" t="s">
        <v>8317</v>
      </c>
      <c r="R4085" t="s">
        <v>8318</v>
      </c>
      <c r="S4085">
        <f t="shared" si="254"/>
        <v>60216.470092592594</v>
      </c>
      <c r="T4085">
        <f t="shared" si="255"/>
        <v>60246.470092592594</v>
      </c>
    </row>
    <row r="4086" spans="1:20" ht="45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252"/>
        <v>3.3333333333333335E-3</v>
      </c>
      <c r="P4086" s="6">
        <f t="shared" si="253"/>
        <v>10</v>
      </c>
      <c r="Q4086" t="s">
        <v>8317</v>
      </c>
      <c r="R4086" t="s">
        <v>8318</v>
      </c>
      <c r="S4086">
        <f t="shared" si="254"/>
        <v>60485.144745370373</v>
      </c>
      <c r="T4086">
        <f t="shared" si="255"/>
        <v>60515.144745370373</v>
      </c>
    </row>
    <row r="4087" spans="1:20" ht="45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252"/>
        <v>2.8571428571428571E-3</v>
      </c>
      <c r="P4087" s="6">
        <f t="shared" si="253"/>
        <v>10</v>
      </c>
      <c r="Q4087" t="s">
        <v>8317</v>
      </c>
      <c r="R4087" t="s">
        <v>8318</v>
      </c>
      <c r="S4087">
        <f t="shared" si="254"/>
        <v>59921.312210648153</v>
      </c>
      <c r="T4087">
        <f t="shared" si="255"/>
        <v>59949.874305555561</v>
      </c>
    </row>
    <row r="4088" spans="1:20" ht="45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252"/>
        <v>4.7E-2</v>
      </c>
      <c r="P4088" s="6">
        <f t="shared" si="253"/>
        <v>9.4</v>
      </c>
      <c r="Q4088" t="s">
        <v>8317</v>
      </c>
      <c r="R4088" t="s">
        <v>8318</v>
      </c>
      <c r="S4088">
        <f t="shared" si="254"/>
        <v>60167.649293981485</v>
      </c>
      <c r="T4088">
        <f t="shared" si="255"/>
        <v>60191.875000000007</v>
      </c>
    </row>
    <row r="4089" spans="1:20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252"/>
        <v>0</v>
      </c>
      <c r="P4089" s="6" t="e">
        <f t="shared" si="253"/>
        <v>#DIV/0!</v>
      </c>
      <c r="Q4089" t="s">
        <v>8317</v>
      </c>
      <c r="R4089" t="s">
        <v>8318</v>
      </c>
      <c r="S4089">
        <f t="shared" si="254"/>
        <v>60401.451226851852</v>
      </c>
      <c r="T4089">
        <f t="shared" si="255"/>
        <v>60431.451226851852</v>
      </c>
    </row>
    <row r="4090" spans="1:20" ht="45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252"/>
        <v>0.108</v>
      </c>
      <c r="P4090" s="6">
        <f t="shared" si="253"/>
        <v>72</v>
      </c>
      <c r="Q4090" t="s">
        <v>8317</v>
      </c>
      <c r="R4090" t="s">
        <v>8318</v>
      </c>
      <c r="S4090">
        <f t="shared" si="254"/>
        <v>59853.320879629631</v>
      </c>
      <c r="T4090">
        <f t="shared" si="255"/>
        <v>59883.143055555563</v>
      </c>
    </row>
    <row r="4091" spans="1:20" ht="45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252"/>
        <v>4.8000000000000001E-2</v>
      </c>
      <c r="P4091" s="6">
        <f t="shared" si="253"/>
        <v>30</v>
      </c>
      <c r="Q4091" t="s">
        <v>8317</v>
      </c>
      <c r="R4091" t="s">
        <v>8318</v>
      </c>
      <c r="S4091">
        <f t="shared" si="254"/>
        <v>59985.440833333334</v>
      </c>
      <c r="T4091">
        <f t="shared" si="255"/>
        <v>60018.440972222226</v>
      </c>
    </row>
    <row r="4092" spans="1:20" ht="45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252"/>
        <v>3.2000000000000001E-2</v>
      </c>
      <c r="P4092" s="6">
        <f t="shared" si="253"/>
        <v>10.666666666666666</v>
      </c>
      <c r="Q4092" t="s">
        <v>8317</v>
      </c>
      <c r="R4092" t="s">
        <v>8318</v>
      </c>
      <c r="S4092">
        <f t="shared" si="254"/>
        <v>60072.381215277775</v>
      </c>
      <c r="T4092">
        <f t="shared" si="255"/>
        <v>60086.333333333336</v>
      </c>
    </row>
    <row r="4093" spans="1:20" ht="45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252"/>
        <v>0.1275</v>
      </c>
      <c r="P4093" s="6">
        <f t="shared" si="253"/>
        <v>25.5</v>
      </c>
      <c r="Q4093" t="s">
        <v>8317</v>
      </c>
      <c r="R4093" t="s">
        <v>8318</v>
      </c>
      <c r="S4093">
        <f t="shared" si="254"/>
        <v>59853.21471064815</v>
      </c>
      <c r="T4093">
        <f t="shared" si="255"/>
        <v>59883.21471064815</v>
      </c>
    </row>
    <row r="4094" spans="1:20" ht="45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252"/>
        <v>1.8181818181818181E-4</v>
      </c>
      <c r="P4094" s="6">
        <f t="shared" si="253"/>
        <v>20</v>
      </c>
      <c r="Q4094" t="s">
        <v>8317</v>
      </c>
      <c r="R4094" t="s">
        <v>8318</v>
      </c>
      <c r="S4094">
        <f t="shared" si="254"/>
        <v>59901.903321759259</v>
      </c>
      <c r="T4094">
        <f t="shared" si="255"/>
        <v>59961.861655092602</v>
      </c>
    </row>
    <row r="4095" spans="1:20" ht="45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252"/>
        <v>2.4E-2</v>
      </c>
      <c r="P4095" s="6">
        <f t="shared" si="253"/>
        <v>15</v>
      </c>
      <c r="Q4095" t="s">
        <v>8317</v>
      </c>
      <c r="R4095" t="s">
        <v>8318</v>
      </c>
      <c r="S4095">
        <f t="shared" si="254"/>
        <v>60041.524224537039</v>
      </c>
      <c r="T4095">
        <f t="shared" si="255"/>
        <v>60101.524224537039</v>
      </c>
    </row>
    <row r="4096" spans="1:20" ht="45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252"/>
        <v>0.36499999999999999</v>
      </c>
      <c r="P4096" s="6">
        <f t="shared" si="253"/>
        <v>91.25</v>
      </c>
      <c r="Q4096" t="s">
        <v>8317</v>
      </c>
      <c r="R4096" t="s">
        <v>8318</v>
      </c>
      <c r="S4096">
        <f t="shared" si="254"/>
        <v>59752.795138888891</v>
      </c>
      <c r="T4096">
        <f t="shared" si="255"/>
        <v>59796.915972222225</v>
      </c>
    </row>
    <row r="4097" spans="1:20" ht="30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252"/>
        <v>2.6666666666666668E-2</v>
      </c>
      <c r="P4097" s="6">
        <f t="shared" si="253"/>
        <v>800</v>
      </c>
      <c r="Q4097" t="s">
        <v>8317</v>
      </c>
      <c r="R4097" t="s">
        <v>8318</v>
      </c>
      <c r="S4097">
        <f t="shared" si="254"/>
        <v>60555.740162037044</v>
      </c>
      <c r="T4097">
        <f t="shared" si="255"/>
        <v>60585.740162037044</v>
      </c>
    </row>
    <row r="4098" spans="1:20" ht="45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252"/>
        <v>0.11428571428571428</v>
      </c>
      <c r="P4098" s="6">
        <f t="shared" si="253"/>
        <v>80</v>
      </c>
      <c r="Q4098" t="s">
        <v>8317</v>
      </c>
      <c r="R4098" t="s">
        <v>8318</v>
      </c>
      <c r="S4098">
        <f t="shared" si="254"/>
        <v>60613.238645833335</v>
      </c>
      <c r="T4098">
        <f t="shared" si="255"/>
        <v>60657.07708333333</v>
      </c>
    </row>
    <row r="4099" spans="1:20" ht="45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256">E4099/D4099</f>
        <v>0</v>
      </c>
      <c r="P4099" s="6" t="e">
        <f t="shared" ref="P4099:P4115" si="257">E4099/L4099</f>
        <v>#DIV/0!</v>
      </c>
      <c r="Q4099" t="s">
        <v>8317</v>
      </c>
      <c r="R4099" t="s">
        <v>8318</v>
      </c>
      <c r="S4099">
        <f t="shared" ref="S4099:S4115" si="258">(((J4099/60)/60)/24) + DATE(2018,11,28) +(-7/24)</f>
        <v>60207.532835648155</v>
      </c>
      <c r="T4099">
        <f t="shared" ref="T4099:T4115" si="259">(((I4099/60)/60)/24) + DATE(2018,11,28) +(-7/24)</f>
        <v>60263.704861111117</v>
      </c>
    </row>
    <row r="4100" spans="1:20" ht="45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256"/>
        <v>0</v>
      </c>
      <c r="P4100" s="6" t="e">
        <f t="shared" si="257"/>
        <v>#DIV/0!</v>
      </c>
      <c r="Q4100" t="s">
        <v>8317</v>
      </c>
      <c r="R4100" t="s">
        <v>8318</v>
      </c>
      <c r="S4100">
        <f t="shared" si="258"/>
        <v>60358.430520833332</v>
      </c>
      <c r="T4100">
        <f t="shared" si="259"/>
        <v>60388.430520833332</v>
      </c>
    </row>
    <row r="4101" spans="1:20" ht="45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256"/>
        <v>1.1111111111111112E-2</v>
      </c>
      <c r="P4101" s="6">
        <f t="shared" si="257"/>
        <v>50</v>
      </c>
      <c r="Q4101" t="s">
        <v>8317</v>
      </c>
      <c r="R4101" t="s">
        <v>8318</v>
      </c>
      <c r="S4101">
        <f t="shared" si="258"/>
        <v>60433.558715277781</v>
      </c>
      <c r="T4101">
        <f t="shared" si="259"/>
        <v>60478.558715277781</v>
      </c>
    </row>
    <row r="4102" spans="1:20" ht="30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256"/>
        <v>0</v>
      </c>
      <c r="P4102" s="6" t="e">
        <f t="shared" si="257"/>
        <v>#DIV/0!</v>
      </c>
      <c r="Q4102" t="s">
        <v>8317</v>
      </c>
      <c r="R4102" t="s">
        <v>8318</v>
      </c>
      <c r="S4102">
        <f t="shared" si="258"/>
        <v>59789.833217592597</v>
      </c>
      <c r="T4102">
        <f t="shared" si="259"/>
        <v>59799.833217592597</v>
      </c>
    </row>
    <row r="4103" spans="1:20" ht="45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256"/>
        <v>0</v>
      </c>
      <c r="P4103" s="6" t="e">
        <f t="shared" si="257"/>
        <v>#DIV/0!</v>
      </c>
      <c r="Q4103" t="s">
        <v>8317</v>
      </c>
      <c r="R4103" t="s">
        <v>8318</v>
      </c>
      <c r="S4103">
        <f t="shared" si="258"/>
        <v>60593.612060185187</v>
      </c>
      <c r="T4103">
        <f t="shared" si="259"/>
        <v>60623.612060185187</v>
      </c>
    </row>
    <row r="4104" spans="1:20" ht="45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256"/>
        <v>0.27400000000000002</v>
      </c>
      <c r="P4104" s="6">
        <f t="shared" si="257"/>
        <v>22.833333333333332</v>
      </c>
      <c r="Q4104" t="s">
        <v>8317</v>
      </c>
      <c r="R4104" t="s">
        <v>8318</v>
      </c>
      <c r="S4104">
        <f t="shared" si="258"/>
        <v>60338.556400462963</v>
      </c>
      <c r="T4104">
        <f t="shared" si="259"/>
        <v>60368.556400462963</v>
      </c>
    </row>
    <row r="4105" spans="1:20" ht="45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256"/>
        <v>0.1</v>
      </c>
      <c r="P4105" s="6">
        <f t="shared" si="257"/>
        <v>16.666666666666668</v>
      </c>
      <c r="Q4105" t="s">
        <v>8317</v>
      </c>
      <c r="R4105" t="s">
        <v>8318</v>
      </c>
      <c r="S4105">
        <f t="shared" si="258"/>
        <v>60051.541273148156</v>
      </c>
      <c r="T4105">
        <f t="shared" si="259"/>
        <v>60105.480555555558</v>
      </c>
    </row>
    <row r="4106" spans="1:20" ht="45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256"/>
        <v>0.21366666666666667</v>
      </c>
      <c r="P4106" s="6">
        <f t="shared" si="257"/>
        <v>45.785714285714285</v>
      </c>
      <c r="Q4106" t="s">
        <v>8317</v>
      </c>
      <c r="R4106" t="s">
        <v>8318</v>
      </c>
      <c r="S4106">
        <f t="shared" si="258"/>
        <v>60502.986504629633</v>
      </c>
      <c r="T4106">
        <f t="shared" si="259"/>
        <v>60532.986504629633</v>
      </c>
    </row>
    <row r="4107" spans="1:20" ht="45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256"/>
        <v>6.9696969696969702E-2</v>
      </c>
      <c r="P4107" s="6">
        <f t="shared" si="257"/>
        <v>383.33333333333331</v>
      </c>
      <c r="Q4107" t="s">
        <v>8317</v>
      </c>
      <c r="R4107" t="s">
        <v>8318</v>
      </c>
      <c r="S4107">
        <f t="shared" si="258"/>
        <v>60559.718854166669</v>
      </c>
      <c r="T4107">
        <f t="shared" si="259"/>
        <v>60592.718854166669</v>
      </c>
    </row>
    <row r="4108" spans="1:20" ht="45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256"/>
        <v>0.70599999999999996</v>
      </c>
      <c r="P4108" s="6">
        <f t="shared" si="257"/>
        <v>106.96969696969697</v>
      </c>
      <c r="Q4108" t="s">
        <v>8317</v>
      </c>
      <c r="R4108" t="s">
        <v>8318</v>
      </c>
      <c r="S4108">
        <f t="shared" si="258"/>
        <v>59915.757708333338</v>
      </c>
      <c r="T4108">
        <f t="shared" si="259"/>
        <v>59958.750000000007</v>
      </c>
    </row>
    <row r="4109" spans="1:20" ht="45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256"/>
        <v>2.0500000000000001E-2</v>
      </c>
      <c r="P4109" s="6">
        <f t="shared" si="257"/>
        <v>10.25</v>
      </c>
      <c r="Q4109" t="s">
        <v>8317</v>
      </c>
      <c r="R4109" t="s">
        <v>8318</v>
      </c>
      <c r="S4109">
        <f t="shared" si="258"/>
        <v>59746.625011574077</v>
      </c>
      <c r="T4109">
        <f t="shared" si="259"/>
        <v>59769.625011574077</v>
      </c>
    </row>
    <row r="4110" spans="1:20" ht="45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256"/>
        <v>1.9666666666666666E-2</v>
      </c>
      <c r="P4110" s="6">
        <f t="shared" si="257"/>
        <v>59</v>
      </c>
      <c r="Q4110" t="s">
        <v>8317</v>
      </c>
      <c r="R4110" t="s">
        <v>8318</v>
      </c>
      <c r="S4110">
        <f t="shared" si="258"/>
        <v>60629.740011574082</v>
      </c>
      <c r="T4110">
        <f t="shared" si="259"/>
        <v>60659.916666666664</v>
      </c>
    </row>
    <row r="4111" spans="1:20" ht="45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256"/>
        <v>0</v>
      </c>
      <c r="P4111" s="6" t="e">
        <f t="shared" si="257"/>
        <v>#DIV/0!</v>
      </c>
      <c r="Q4111" t="s">
        <v>8317</v>
      </c>
      <c r="R4111" t="s">
        <v>8318</v>
      </c>
      <c r="S4111">
        <f t="shared" si="258"/>
        <v>60170.247731481482</v>
      </c>
      <c r="T4111">
        <f t="shared" si="259"/>
        <v>60200.289398148154</v>
      </c>
    </row>
    <row r="4112" spans="1:20" ht="45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256"/>
        <v>0.28666666666666668</v>
      </c>
      <c r="P4112" s="6">
        <f t="shared" si="257"/>
        <v>14.333333333333334</v>
      </c>
      <c r="Q4112" t="s">
        <v>8317</v>
      </c>
      <c r="R4112" t="s">
        <v>8318</v>
      </c>
      <c r="S4112">
        <f t="shared" si="258"/>
        <v>60375.335081018515</v>
      </c>
      <c r="T4112">
        <f t="shared" si="259"/>
        <v>60435.335081018515</v>
      </c>
    </row>
    <row r="4113" spans="1:20" ht="45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256"/>
        <v>3.1333333333333331E-2</v>
      </c>
      <c r="P4113" s="6">
        <f t="shared" si="257"/>
        <v>15.666666666666666</v>
      </c>
      <c r="Q4113" t="s">
        <v>8317</v>
      </c>
      <c r="R4113" t="s">
        <v>8318</v>
      </c>
      <c r="S4113">
        <f t="shared" si="258"/>
        <v>59891.844212962962</v>
      </c>
      <c r="T4113">
        <f t="shared" si="259"/>
        <v>59921.844212962962</v>
      </c>
    </row>
    <row r="4114" spans="1:20" ht="45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256"/>
        <v>4.0000000000000002E-4</v>
      </c>
      <c r="P4114" s="6">
        <f t="shared" si="257"/>
        <v>1</v>
      </c>
      <c r="Q4114" t="s">
        <v>8317</v>
      </c>
      <c r="R4114" t="s">
        <v>8318</v>
      </c>
      <c r="S4114">
        <f t="shared" si="258"/>
        <v>60263.65493055556</v>
      </c>
      <c r="T4114">
        <f t="shared" si="259"/>
        <v>60290.708333333336</v>
      </c>
    </row>
    <row r="4115" spans="1:20" ht="45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256"/>
        <v>2E-3</v>
      </c>
      <c r="P4115" s="6">
        <f t="shared" si="257"/>
        <v>1</v>
      </c>
      <c r="Q4115" t="s">
        <v>8317</v>
      </c>
      <c r="R4115" t="s">
        <v>8318</v>
      </c>
      <c r="S4115">
        <f t="shared" si="258"/>
        <v>60221.281516203708</v>
      </c>
      <c r="T4115">
        <f t="shared" si="259"/>
        <v>60239.981944444451</v>
      </c>
    </row>
  </sheetData>
  <conditionalFormatting sqref="F2:F4115">
    <cfRule type="containsText" dxfId="5" priority="8" operator="containsText" text="successful">
      <formula>NOT(ISERROR(SEARCH("successful",F2)))</formula>
    </cfRule>
    <cfRule type="containsText" dxfId="6" priority="4" operator="containsText" text="failed">
      <formula>NOT(ISERROR(SEARCH("failed",F2)))</formula>
    </cfRule>
    <cfRule type="containsText" dxfId="7" priority="3" operator="containsText" text="cancelled">
      <formula>NOT(ISERROR(SEARCH("cancelled",F2)))</formula>
    </cfRule>
    <cfRule type="containsText" dxfId="8" priority="2" operator="containsText" text="canceled">
      <formula>NOT(ISERROR(SEARCH("canceled",F2)))</formula>
    </cfRule>
    <cfRule type="containsText" dxfId="4" priority="1" operator="containsText" text="live">
      <formula>NOT(ISERROR(SEARCH("live",F2)))</formula>
    </cfRule>
  </conditionalFormatting>
  <conditionalFormatting sqref="F2:F4115">
    <cfRule type="containsText" dxfId="15" priority="6" operator="containsText" text="successful">
      <formula>NOT(ISERROR(SEARCH("successful",F2)))</formula>
    </cfRule>
  </conditionalFormatting>
  <conditionalFormatting sqref="O2:O4115">
    <cfRule type="colorScale" priority="5">
      <colorScale>
        <cfvo type="num" val="0"/>
        <cfvo type="num" val="1"/>
        <cfvo type="num" val="2"/>
        <color rgb="FFFF0000"/>
        <color theme="9" tint="0.39997558519241921"/>
        <color theme="4" tint="0.39997558519241921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F14"/>
  <sheetViews>
    <sheetView workbookViewId="0">
      <selection activeCell="A7" sqref="A7"/>
    </sheetView>
  </sheetViews>
  <sheetFormatPr baseColWidth="10" defaultRowHeight="15" x14ac:dyDescent="0.2"/>
  <cols>
    <col min="1" max="1" width="12.33203125" customWidth="1"/>
    <col min="2" max="2" width="14.83203125" bestFit="1" customWidth="1"/>
    <col min="3" max="3" width="5.33203125" customWidth="1"/>
    <col min="4" max="4" width="3.83203125" customWidth="1"/>
    <col min="5" max="5" width="8.6640625" customWidth="1"/>
    <col min="6" max="6" width="10" customWidth="1"/>
  </cols>
  <sheetData>
    <row r="3" spans="1:6" x14ac:dyDescent="0.2">
      <c r="A3" s="7" t="s">
        <v>8363</v>
      </c>
      <c r="B3" s="7" t="s">
        <v>8360</v>
      </c>
    </row>
    <row r="4" spans="1:6" x14ac:dyDescent="0.2">
      <c r="A4" s="7" t="s">
        <v>8362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</row>
    <row r="5" spans="1:6" x14ac:dyDescent="0.2">
      <c r="A5" s="8" t="s">
        <v>8310</v>
      </c>
      <c r="B5" s="9">
        <v>40</v>
      </c>
      <c r="C5" s="9">
        <v>180</v>
      </c>
      <c r="D5" s="9"/>
      <c r="E5" s="9">
        <v>300</v>
      </c>
      <c r="F5" s="9">
        <v>520</v>
      </c>
    </row>
    <row r="6" spans="1:6" x14ac:dyDescent="0.2">
      <c r="A6" s="8" t="s">
        <v>8336</v>
      </c>
      <c r="B6" s="9">
        <v>20</v>
      </c>
      <c r="C6" s="9">
        <v>140</v>
      </c>
      <c r="D6" s="9">
        <v>6</v>
      </c>
      <c r="E6" s="9">
        <v>34</v>
      </c>
      <c r="F6" s="9">
        <v>200</v>
      </c>
    </row>
    <row r="7" spans="1:6" x14ac:dyDescent="0.2">
      <c r="A7" s="8" t="s">
        <v>8333</v>
      </c>
      <c r="B7" s="9"/>
      <c r="C7" s="9">
        <v>140</v>
      </c>
      <c r="D7" s="9"/>
      <c r="E7" s="9">
        <v>80</v>
      </c>
      <c r="F7" s="9">
        <v>220</v>
      </c>
    </row>
    <row r="8" spans="1:6" x14ac:dyDescent="0.2">
      <c r="A8" s="8" t="s">
        <v>8331</v>
      </c>
      <c r="B8" s="9">
        <v>24</v>
      </c>
      <c r="C8" s="9"/>
      <c r="D8" s="9"/>
      <c r="E8" s="9"/>
      <c r="F8" s="9">
        <v>24</v>
      </c>
    </row>
    <row r="9" spans="1:6" x14ac:dyDescent="0.2">
      <c r="A9" s="8" t="s">
        <v>8325</v>
      </c>
      <c r="B9" s="9">
        <v>20</v>
      </c>
      <c r="C9" s="9">
        <v>120</v>
      </c>
      <c r="D9" s="9">
        <v>20</v>
      </c>
      <c r="E9" s="9">
        <v>540</v>
      </c>
      <c r="F9" s="9">
        <v>700</v>
      </c>
    </row>
    <row r="10" spans="1:6" x14ac:dyDescent="0.2">
      <c r="A10" s="8" t="s">
        <v>8338</v>
      </c>
      <c r="B10" s="9"/>
      <c r="C10" s="9">
        <v>117</v>
      </c>
      <c r="D10" s="9"/>
      <c r="E10" s="9">
        <v>103</v>
      </c>
      <c r="F10" s="9">
        <v>220</v>
      </c>
    </row>
    <row r="11" spans="1:6" x14ac:dyDescent="0.2">
      <c r="A11" s="8" t="s">
        <v>8322</v>
      </c>
      <c r="B11" s="9">
        <v>30</v>
      </c>
      <c r="C11" s="9">
        <v>127</v>
      </c>
      <c r="D11" s="9"/>
      <c r="E11" s="9">
        <v>80</v>
      </c>
      <c r="F11" s="9">
        <v>237</v>
      </c>
    </row>
    <row r="12" spans="1:6" x14ac:dyDescent="0.2">
      <c r="A12" s="8" t="s">
        <v>8319</v>
      </c>
      <c r="B12" s="9">
        <v>178</v>
      </c>
      <c r="C12" s="9">
        <v>213</v>
      </c>
      <c r="D12" s="9"/>
      <c r="E12" s="9">
        <v>209</v>
      </c>
      <c r="F12" s="9">
        <v>600</v>
      </c>
    </row>
    <row r="13" spans="1:6" x14ac:dyDescent="0.2">
      <c r="A13" s="8" t="s">
        <v>8317</v>
      </c>
      <c r="B13" s="9">
        <v>37</v>
      </c>
      <c r="C13" s="9">
        <v>493</v>
      </c>
      <c r="D13" s="9">
        <v>24</v>
      </c>
      <c r="E13" s="9">
        <v>839</v>
      </c>
      <c r="F13" s="9">
        <v>1393</v>
      </c>
    </row>
    <row r="14" spans="1:6" x14ac:dyDescent="0.2">
      <c r="A14" s="8" t="s">
        <v>8361</v>
      </c>
      <c r="B14" s="9">
        <v>349</v>
      </c>
      <c r="C14" s="9">
        <v>1530</v>
      </c>
      <c r="D14" s="9">
        <v>50</v>
      </c>
      <c r="E14" s="9">
        <v>2185</v>
      </c>
      <c r="F14" s="9">
        <v>4114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F46"/>
  <sheetViews>
    <sheetView workbookViewId="0">
      <selection activeCell="A3" sqref="A3"/>
    </sheetView>
  </sheetViews>
  <sheetFormatPr baseColWidth="10" defaultRowHeight="15" x14ac:dyDescent="0.2"/>
  <cols>
    <col min="1" max="1" width="14.33203125" bestFit="1" customWidth="1"/>
    <col min="2" max="2" width="14.83203125" bestFit="1" customWidth="1"/>
    <col min="3" max="3" width="5.33203125" bestFit="1" customWidth="1"/>
    <col min="4" max="4" width="3.83203125" bestFit="1" customWidth="1"/>
    <col min="5" max="5" width="8.6640625" bestFit="1" customWidth="1"/>
    <col min="6" max="6" width="10" bestFit="1" customWidth="1"/>
  </cols>
  <sheetData>
    <row r="3" spans="1:6" x14ac:dyDescent="0.2">
      <c r="A3" s="7" t="s">
        <v>8363</v>
      </c>
      <c r="B3" s="7" t="s">
        <v>8360</v>
      </c>
    </row>
    <row r="4" spans="1:6" x14ac:dyDescent="0.2">
      <c r="A4" s="7" t="s">
        <v>8362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</row>
    <row r="5" spans="1:6" x14ac:dyDescent="0.2">
      <c r="A5" s="8" t="s">
        <v>8316</v>
      </c>
      <c r="B5" s="9"/>
      <c r="C5" s="9">
        <v>100</v>
      </c>
      <c r="D5" s="9"/>
      <c r="E5" s="9"/>
      <c r="F5" s="9">
        <v>100</v>
      </c>
    </row>
    <row r="6" spans="1:6" x14ac:dyDescent="0.2">
      <c r="A6" s="8" t="s">
        <v>8344</v>
      </c>
      <c r="B6" s="9">
        <v>20</v>
      </c>
      <c r="C6" s="9"/>
      <c r="D6" s="9"/>
      <c r="E6" s="9"/>
      <c r="F6" s="9">
        <v>20</v>
      </c>
    </row>
    <row r="7" spans="1:6" x14ac:dyDescent="0.2">
      <c r="A7" s="8" t="s">
        <v>8332</v>
      </c>
      <c r="B7" s="9">
        <v>24</v>
      </c>
      <c r="C7" s="9"/>
      <c r="D7" s="9"/>
      <c r="E7" s="9"/>
      <c r="F7" s="9">
        <v>24</v>
      </c>
    </row>
    <row r="8" spans="1:6" x14ac:dyDescent="0.2">
      <c r="A8" s="8" t="s">
        <v>8358</v>
      </c>
      <c r="B8" s="9"/>
      <c r="C8" s="9">
        <v>40</v>
      </c>
      <c r="D8" s="9"/>
      <c r="E8" s="9"/>
      <c r="F8" s="9">
        <v>40</v>
      </c>
    </row>
    <row r="9" spans="1:6" x14ac:dyDescent="0.2">
      <c r="A9" s="8" t="s">
        <v>8354</v>
      </c>
      <c r="B9" s="9"/>
      <c r="C9" s="9"/>
      <c r="D9" s="9"/>
      <c r="E9" s="9">
        <v>40</v>
      </c>
      <c r="F9" s="9">
        <v>40</v>
      </c>
    </row>
    <row r="10" spans="1:6" x14ac:dyDescent="0.2">
      <c r="A10" s="8" t="s">
        <v>8315</v>
      </c>
      <c r="B10" s="9"/>
      <c r="C10" s="9"/>
      <c r="D10" s="9"/>
      <c r="E10" s="9">
        <v>180</v>
      </c>
      <c r="F10" s="9">
        <v>180</v>
      </c>
    </row>
    <row r="11" spans="1:6" x14ac:dyDescent="0.2">
      <c r="A11" s="8" t="s">
        <v>8314</v>
      </c>
      <c r="B11" s="9"/>
      <c r="C11" s="9">
        <v>80</v>
      </c>
      <c r="D11" s="9"/>
      <c r="E11" s="9"/>
      <c r="F11" s="9">
        <v>80</v>
      </c>
    </row>
    <row r="12" spans="1:6" x14ac:dyDescent="0.2">
      <c r="A12" s="8" t="s">
        <v>8330</v>
      </c>
      <c r="B12" s="9"/>
      <c r="C12" s="9"/>
      <c r="D12" s="9"/>
      <c r="E12" s="9">
        <v>40</v>
      </c>
      <c r="F12" s="9">
        <v>40</v>
      </c>
    </row>
    <row r="13" spans="1:6" x14ac:dyDescent="0.2">
      <c r="A13" s="8" t="s">
        <v>8347</v>
      </c>
      <c r="B13" s="9"/>
      <c r="C13" s="9">
        <v>40</v>
      </c>
      <c r="D13" s="9">
        <v>20</v>
      </c>
      <c r="E13" s="9"/>
      <c r="F13" s="9">
        <v>60</v>
      </c>
    </row>
    <row r="14" spans="1:6" x14ac:dyDescent="0.2">
      <c r="A14" s="8" t="s">
        <v>8324</v>
      </c>
      <c r="B14" s="9"/>
      <c r="C14" s="9">
        <v>40</v>
      </c>
      <c r="D14" s="9"/>
      <c r="E14" s="9"/>
      <c r="F14" s="9">
        <v>40</v>
      </c>
    </row>
    <row r="15" spans="1:6" x14ac:dyDescent="0.2">
      <c r="A15" s="8" t="s">
        <v>8337</v>
      </c>
      <c r="B15" s="9">
        <v>20</v>
      </c>
      <c r="C15" s="9">
        <v>120</v>
      </c>
      <c r="D15" s="9"/>
      <c r="E15" s="9"/>
      <c r="F15" s="9">
        <v>140</v>
      </c>
    </row>
    <row r="16" spans="1:6" x14ac:dyDescent="0.2">
      <c r="A16" s="8" t="s">
        <v>8348</v>
      </c>
      <c r="B16" s="9"/>
      <c r="C16" s="9">
        <v>20</v>
      </c>
      <c r="D16" s="9"/>
      <c r="E16" s="9"/>
      <c r="F16" s="9">
        <v>20</v>
      </c>
    </row>
    <row r="17" spans="1:6" x14ac:dyDescent="0.2">
      <c r="A17" s="8" t="s">
        <v>8349</v>
      </c>
      <c r="B17" s="9"/>
      <c r="C17" s="9"/>
      <c r="D17" s="9"/>
      <c r="E17" s="9">
        <v>140</v>
      </c>
      <c r="F17" s="9">
        <v>140</v>
      </c>
    </row>
    <row r="18" spans="1:6" x14ac:dyDescent="0.2">
      <c r="A18" s="8" t="s">
        <v>8329</v>
      </c>
      <c r="B18" s="9"/>
      <c r="C18" s="9">
        <v>20</v>
      </c>
      <c r="D18" s="9"/>
      <c r="E18" s="9">
        <v>140</v>
      </c>
      <c r="F18" s="9">
        <v>160</v>
      </c>
    </row>
    <row r="19" spans="1:6" x14ac:dyDescent="0.2">
      <c r="A19" s="8" t="s">
        <v>8328</v>
      </c>
      <c r="B19" s="9"/>
      <c r="C19" s="9">
        <v>60</v>
      </c>
      <c r="D19" s="9"/>
      <c r="E19" s="9"/>
      <c r="F19" s="9">
        <v>60</v>
      </c>
    </row>
    <row r="20" spans="1:6" x14ac:dyDescent="0.2">
      <c r="A20" s="8" t="s">
        <v>8356</v>
      </c>
      <c r="B20" s="9"/>
      <c r="C20" s="9">
        <v>11</v>
      </c>
      <c r="D20" s="9"/>
      <c r="E20" s="9">
        <v>9</v>
      </c>
      <c r="F20" s="9">
        <v>20</v>
      </c>
    </row>
    <row r="21" spans="1:6" x14ac:dyDescent="0.2">
      <c r="A21" s="8" t="s">
        <v>8327</v>
      </c>
      <c r="B21" s="9"/>
      <c r="C21" s="9"/>
      <c r="D21" s="9"/>
      <c r="E21" s="9">
        <v>20</v>
      </c>
      <c r="F21" s="9">
        <v>20</v>
      </c>
    </row>
    <row r="22" spans="1:6" x14ac:dyDescent="0.2">
      <c r="A22" s="8" t="s">
        <v>8335</v>
      </c>
      <c r="B22" s="9"/>
      <c r="C22" s="9">
        <v>40</v>
      </c>
      <c r="D22" s="9"/>
      <c r="E22" s="9"/>
      <c r="F22" s="9">
        <v>40</v>
      </c>
    </row>
    <row r="23" spans="1:6" x14ac:dyDescent="0.2">
      <c r="A23" s="8" t="s">
        <v>8359</v>
      </c>
      <c r="B23" s="9">
        <v>20</v>
      </c>
      <c r="C23" s="9">
        <v>60</v>
      </c>
      <c r="D23" s="9"/>
      <c r="E23" s="9">
        <v>60</v>
      </c>
      <c r="F23" s="9">
        <v>140</v>
      </c>
    </row>
    <row r="24" spans="1:6" x14ac:dyDescent="0.2">
      <c r="A24" s="8" t="s">
        <v>8343</v>
      </c>
      <c r="B24" s="9"/>
      <c r="C24" s="9">
        <v>20</v>
      </c>
      <c r="D24" s="9"/>
      <c r="E24" s="9"/>
      <c r="F24" s="9">
        <v>20</v>
      </c>
    </row>
    <row r="25" spans="1:6" x14ac:dyDescent="0.2">
      <c r="A25" s="8" t="s">
        <v>8323</v>
      </c>
      <c r="B25" s="9"/>
      <c r="C25" s="9"/>
      <c r="D25" s="9"/>
      <c r="E25" s="9">
        <v>60</v>
      </c>
      <c r="F25" s="9">
        <v>60</v>
      </c>
    </row>
    <row r="26" spans="1:6" x14ac:dyDescent="0.2">
      <c r="A26" s="8" t="s">
        <v>8350</v>
      </c>
      <c r="B26" s="9"/>
      <c r="C26" s="9">
        <v>20</v>
      </c>
      <c r="D26" s="9"/>
      <c r="E26" s="9"/>
      <c r="F26" s="9">
        <v>20</v>
      </c>
    </row>
    <row r="27" spans="1:6" x14ac:dyDescent="0.2">
      <c r="A27" s="8" t="s">
        <v>8339</v>
      </c>
      <c r="B27" s="9"/>
      <c r="C27" s="9">
        <v>57</v>
      </c>
      <c r="D27" s="9"/>
      <c r="E27" s="9">
        <v>103</v>
      </c>
      <c r="F27" s="9">
        <v>160</v>
      </c>
    </row>
    <row r="28" spans="1:6" x14ac:dyDescent="0.2">
      <c r="A28" s="8" t="s">
        <v>8345</v>
      </c>
      <c r="B28" s="9"/>
      <c r="C28" s="9">
        <v>20</v>
      </c>
      <c r="D28" s="9"/>
      <c r="E28" s="9"/>
      <c r="F28" s="9">
        <v>20</v>
      </c>
    </row>
    <row r="29" spans="1:6" x14ac:dyDescent="0.2">
      <c r="A29" s="8" t="s">
        <v>8318</v>
      </c>
      <c r="B29" s="9"/>
      <c r="C29" s="9">
        <v>353</v>
      </c>
      <c r="D29" s="9">
        <v>19</v>
      </c>
      <c r="E29" s="9">
        <v>694</v>
      </c>
      <c r="F29" s="9">
        <v>1066</v>
      </c>
    </row>
    <row r="30" spans="1:6" x14ac:dyDescent="0.2">
      <c r="A30" s="8" t="s">
        <v>8346</v>
      </c>
      <c r="B30" s="9"/>
      <c r="C30" s="9"/>
      <c r="D30" s="9"/>
      <c r="E30" s="9">
        <v>40</v>
      </c>
      <c r="F30" s="9">
        <v>40</v>
      </c>
    </row>
    <row r="31" spans="1:6" x14ac:dyDescent="0.2">
      <c r="A31" s="8" t="s">
        <v>8342</v>
      </c>
      <c r="B31" s="9"/>
      <c r="C31" s="9"/>
      <c r="D31" s="9"/>
      <c r="E31" s="9">
        <v>20</v>
      </c>
      <c r="F31" s="9">
        <v>20</v>
      </c>
    </row>
    <row r="32" spans="1:6" x14ac:dyDescent="0.2">
      <c r="A32" s="8" t="s">
        <v>8353</v>
      </c>
      <c r="B32" s="9"/>
      <c r="C32" s="9">
        <v>20</v>
      </c>
      <c r="D32" s="9"/>
      <c r="E32" s="9"/>
      <c r="F32" s="9">
        <v>20</v>
      </c>
    </row>
    <row r="33" spans="1:6" x14ac:dyDescent="0.2">
      <c r="A33" s="8" t="s">
        <v>8326</v>
      </c>
      <c r="B33" s="9"/>
      <c r="C33" s="9"/>
      <c r="D33" s="9"/>
      <c r="E33" s="9">
        <v>260</v>
      </c>
      <c r="F33" s="9">
        <v>260</v>
      </c>
    </row>
    <row r="34" spans="1:6" x14ac:dyDescent="0.2">
      <c r="A34" s="8" t="s">
        <v>8313</v>
      </c>
      <c r="B34" s="9">
        <v>40</v>
      </c>
      <c r="C34" s="9"/>
      <c r="D34" s="9"/>
      <c r="E34" s="9"/>
      <c r="F34" s="9">
        <v>40</v>
      </c>
    </row>
    <row r="35" spans="1:6" x14ac:dyDescent="0.2">
      <c r="A35" s="8" t="s">
        <v>8312</v>
      </c>
      <c r="B35" s="9"/>
      <c r="C35" s="9"/>
      <c r="D35" s="9"/>
      <c r="E35" s="9">
        <v>60</v>
      </c>
      <c r="F35" s="9">
        <v>60</v>
      </c>
    </row>
    <row r="36" spans="1:6" x14ac:dyDescent="0.2">
      <c r="A36" s="8" t="s">
        <v>8352</v>
      </c>
      <c r="B36" s="9"/>
      <c r="C36" s="9"/>
      <c r="D36" s="9">
        <v>6</v>
      </c>
      <c r="E36" s="9">
        <v>34</v>
      </c>
      <c r="F36" s="9">
        <v>40</v>
      </c>
    </row>
    <row r="37" spans="1:6" x14ac:dyDescent="0.2">
      <c r="A37" s="8" t="s">
        <v>8355</v>
      </c>
      <c r="B37" s="9">
        <v>18</v>
      </c>
      <c r="C37" s="9">
        <v>2</v>
      </c>
      <c r="D37" s="9"/>
      <c r="E37" s="9">
        <v>40</v>
      </c>
      <c r="F37" s="9">
        <v>60</v>
      </c>
    </row>
    <row r="38" spans="1:6" x14ac:dyDescent="0.2">
      <c r="A38" s="8" t="s">
        <v>8357</v>
      </c>
      <c r="B38" s="9">
        <v>17</v>
      </c>
      <c r="C38" s="9">
        <v>80</v>
      </c>
      <c r="D38" s="9">
        <v>5</v>
      </c>
      <c r="E38" s="9">
        <v>85</v>
      </c>
      <c r="F38" s="9">
        <v>187</v>
      </c>
    </row>
    <row r="39" spans="1:6" x14ac:dyDescent="0.2">
      <c r="A39" s="8" t="s">
        <v>8351</v>
      </c>
      <c r="B39" s="9"/>
      <c r="C39" s="9"/>
      <c r="D39" s="9"/>
      <c r="E39" s="9">
        <v>80</v>
      </c>
      <c r="F39" s="9">
        <v>80</v>
      </c>
    </row>
    <row r="40" spans="1:6" x14ac:dyDescent="0.2">
      <c r="A40" s="8" t="s">
        <v>8311</v>
      </c>
      <c r="B40" s="9"/>
      <c r="C40" s="9"/>
      <c r="D40" s="9"/>
      <c r="E40" s="9">
        <v>60</v>
      </c>
      <c r="F40" s="9">
        <v>60</v>
      </c>
    </row>
    <row r="41" spans="1:6" x14ac:dyDescent="0.2">
      <c r="A41" s="8" t="s">
        <v>8341</v>
      </c>
      <c r="B41" s="9">
        <v>10</v>
      </c>
      <c r="C41" s="9">
        <v>47</v>
      </c>
      <c r="D41" s="9"/>
      <c r="E41" s="9"/>
      <c r="F41" s="9">
        <v>57</v>
      </c>
    </row>
    <row r="42" spans="1:6" x14ac:dyDescent="0.2">
      <c r="A42" s="8" t="s">
        <v>8334</v>
      </c>
      <c r="B42" s="9"/>
      <c r="C42" s="9">
        <v>100</v>
      </c>
      <c r="D42" s="9"/>
      <c r="E42" s="9"/>
      <c r="F42" s="9">
        <v>100</v>
      </c>
    </row>
    <row r="43" spans="1:6" x14ac:dyDescent="0.2">
      <c r="A43" s="8" t="s">
        <v>8321</v>
      </c>
      <c r="B43" s="9">
        <v>60</v>
      </c>
      <c r="C43" s="9">
        <v>120</v>
      </c>
      <c r="D43" s="9"/>
      <c r="E43" s="9">
        <v>20</v>
      </c>
      <c r="F43" s="9">
        <v>200</v>
      </c>
    </row>
    <row r="44" spans="1:6" x14ac:dyDescent="0.2">
      <c r="A44" s="8" t="s">
        <v>8320</v>
      </c>
      <c r="B44" s="9">
        <v>100</v>
      </c>
      <c r="C44" s="9">
        <v>60</v>
      </c>
      <c r="D44" s="9"/>
      <c r="E44" s="9"/>
      <c r="F44" s="9">
        <v>160</v>
      </c>
    </row>
    <row r="45" spans="1:6" x14ac:dyDescent="0.2">
      <c r="A45" s="8" t="s">
        <v>8340</v>
      </c>
      <c r="B45" s="9">
        <v>20</v>
      </c>
      <c r="C45" s="9"/>
      <c r="D45" s="9"/>
      <c r="E45" s="9"/>
      <c r="F45" s="9">
        <v>20</v>
      </c>
    </row>
    <row r="46" spans="1:6" x14ac:dyDescent="0.2">
      <c r="A46" s="8" t="s">
        <v>8361</v>
      </c>
      <c r="B46" s="9">
        <v>349</v>
      </c>
      <c r="C46" s="9">
        <v>1530</v>
      </c>
      <c r="D46" s="9">
        <v>50</v>
      </c>
      <c r="E46" s="9">
        <v>2185</v>
      </c>
      <c r="F46" s="9">
        <v>4114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119"/>
  <sheetViews>
    <sheetView tabSelected="1" workbookViewId="0">
      <selection activeCell="I26" sqref="I26"/>
    </sheetView>
  </sheetViews>
  <sheetFormatPr baseColWidth="10" defaultRowHeight="15" x14ac:dyDescent="0.2"/>
  <cols>
    <col min="1" max="1" width="12.33203125" bestFit="1" customWidth="1"/>
    <col min="2" max="2" width="14.83203125" bestFit="1" customWidth="1"/>
    <col min="3" max="3" width="5.33203125" bestFit="1" customWidth="1"/>
    <col min="4" max="4" width="3.83203125" bestFit="1" customWidth="1"/>
    <col min="5" max="5" width="8.6640625" bestFit="1" customWidth="1"/>
    <col min="6" max="6" width="10" bestFit="1" customWidth="1"/>
  </cols>
  <sheetData>
    <row r="1" spans="1:6" x14ac:dyDescent="0.2">
      <c r="A1" s="7" t="s">
        <v>8308</v>
      </c>
      <c r="B1" t="s">
        <v>8366</v>
      </c>
    </row>
    <row r="3" spans="1:6" x14ac:dyDescent="0.2">
      <c r="A3" s="7" t="s">
        <v>8363</v>
      </c>
      <c r="B3" s="7" t="s">
        <v>8360</v>
      </c>
    </row>
    <row r="4" spans="1:6" x14ac:dyDescent="0.2">
      <c r="A4" s="7" t="s">
        <v>8362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</row>
    <row r="5" spans="1:6" x14ac:dyDescent="0.2">
      <c r="A5" s="8">
        <v>57812.871678240743</v>
      </c>
      <c r="B5" s="9"/>
      <c r="C5" s="9"/>
      <c r="D5" s="9"/>
      <c r="E5" s="9">
        <v>1</v>
      </c>
      <c r="F5" s="9">
        <v>1</v>
      </c>
    </row>
    <row r="6" spans="1:6" x14ac:dyDescent="0.2">
      <c r="A6" s="8">
        <v>57870.412581018521</v>
      </c>
      <c r="B6" s="9"/>
      <c r="C6" s="9"/>
      <c r="D6" s="9"/>
      <c r="E6" s="9">
        <v>1</v>
      </c>
      <c r="F6" s="9">
        <v>1</v>
      </c>
    </row>
    <row r="7" spans="1:6" x14ac:dyDescent="0.2">
      <c r="A7" s="8">
        <v>57906.603796296295</v>
      </c>
      <c r="B7" s="9"/>
      <c r="C7" s="9">
        <v>1</v>
      </c>
      <c r="D7" s="9"/>
      <c r="E7" s="9"/>
      <c r="F7" s="9">
        <v>1</v>
      </c>
    </row>
    <row r="8" spans="1:6" x14ac:dyDescent="0.2">
      <c r="A8" s="8">
        <v>57913.352013888893</v>
      </c>
      <c r="B8" s="9"/>
      <c r="C8" s="9"/>
      <c r="D8" s="9"/>
      <c r="E8" s="9">
        <v>1</v>
      </c>
      <c r="F8" s="9">
        <v>1</v>
      </c>
    </row>
    <row r="9" spans="1:6" x14ac:dyDescent="0.2">
      <c r="A9" s="8">
        <v>57930.765266203707</v>
      </c>
      <c r="B9" s="9"/>
      <c r="C9" s="9">
        <v>1</v>
      </c>
      <c r="D9" s="9"/>
      <c r="E9" s="9"/>
      <c r="F9" s="9">
        <v>1</v>
      </c>
    </row>
    <row r="10" spans="1:6" x14ac:dyDescent="0.2">
      <c r="A10" s="8">
        <v>57932.962152777778</v>
      </c>
      <c r="B10" s="9"/>
      <c r="C10" s="9"/>
      <c r="D10" s="9"/>
      <c r="E10" s="9">
        <v>1</v>
      </c>
      <c r="F10" s="9">
        <v>1</v>
      </c>
    </row>
    <row r="11" spans="1:6" x14ac:dyDescent="0.2">
      <c r="A11" s="8">
        <v>57933.609745370377</v>
      </c>
      <c r="B11" s="9"/>
      <c r="C11" s="9">
        <v>1</v>
      </c>
      <c r="D11" s="9"/>
      <c r="E11" s="9"/>
      <c r="F11" s="9">
        <v>1</v>
      </c>
    </row>
    <row r="12" spans="1:6" x14ac:dyDescent="0.2">
      <c r="A12" s="8">
        <v>57942.27449074074</v>
      </c>
      <c r="B12" s="9">
        <v>1</v>
      </c>
      <c r="C12" s="9"/>
      <c r="D12" s="9"/>
      <c r="E12" s="9"/>
      <c r="F12" s="9">
        <v>1</v>
      </c>
    </row>
    <row r="13" spans="1:6" x14ac:dyDescent="0.2">
      <c r="A13" s="8">
        <v>57942.43344907408</v>
      </c>
      <c r="B13" s="9"/>
      <c r="C13" s="9"/>
      <c r="D13" s="9"/>
      <c r="E13" s="9">
        <v>1</v>
      </c>
      <c r="F13" s="9">
        <v>1</v>
      </c>
    </row>
    <row r="14" spans="1:6" x14ac:dyDescent="0.2">
      <c r="A14" s="8">
        <v>57950.813726851855</v>
      </c>
      <c r="B14" s="9"/>
      <c r="C14" s="9">
        <v>1</v>
      </c>
      <c r="D14" s="9"/>
      <c r="E14" s="9"/>
      <c r="F14" s="9">
        <v>1</v>
      </c>
    </row>
    <row r="15" spans="1:6" x14ac:dyDescent="0.2">
      <c r="A15" s="8">
        <v>57965.626388888893</v>
      </c>
      <c r="B15" s="9"/>
      <c r="C15" s="9"/>
      <c r="D15" s="9"/>
      <c r="E15" s="9">
        <v>1</v>
      </c>
      <c r="F15" s="9">
        <v>1</v>
      </c>
    </row>
    <row r="16" spans="1:6" x14ac:dyDescent="0.2">
      <c r="A16" s="8">
        <v>57985.459953703707</v>
      </c>
      <c r="B16" s="9"/>
      <c r="C16" s="9"/>
      <c r="D16" s="9"/>
      <c r="E16" s="9">
        <v>1</v>
      </c>
      <c r="F16" s="9">
        <v>1</v>
      </c>
    </row>
    <row r="17" spans="1:6" x14ac:dyDescent="0.2">
      <c r="A17" s="8">
        <v>57986.546631944446</v>
      </c>
      <c r="B17" s="9"/>
      <c r="C17" s="9"/>
      <c r="D17" s="9"/>
      <c r="E17" s="9">
        <v>1</v>
      </c>
      <c r="F17" s="9">
        <v>1</v>
      </c>
    </row>
    <row r="18" spans="1:6" x14ac:dyDescent="0.2">
      <c r="A18" s="8">
        <v>57990.40870370371</v>
      </c>
      <c r="B18" s="9"/>
      <c r="C18" s="9"/>
      <c r="D18" s="9"/>
      <c r="E18" s="9">
        <v>1</v>
      </c>
      <c r="F18" s="9">
        <v>1</v>
      </c>
    </row>
    <row r="19" spans="1:6" x14ac:dyDescent="0.2">
      <c r="A19" s="8">
        <v>58055.250567129631</v>
      </c>
      <c r="B19" s="9"/>
      <c r="C19" s="9"/>
      <c r="D19" s="9"/>
      <c r="E19" s="9">
        <v>1</v>
      </c>
      <c r="F19" s="9">
        <v>1</v>
      </c>
    </row>
    <row r="20" spans="1:6" x14ac:dyDescent="0.2">
      <c r="A20" s="8">
        <v>58057.628379629634</v>
      </c>
      <c r="B20" s="9"/>
      <c r="C20" s="9"/>
      <c r="D20" s="9"/>
      <c r="E20" s="9">
        <v>1</v>
      </c>
      <c r="F20" s="9">
        <v>1</v>
      </c>
    </row>
    <row r="21" spans="1:6" x14ac:dyDescent="0.2">
      <c r="A21" s="8">
        <v>58061.133182870377</v>
      </c>
      <c r="B21" s="9"/>
      <c r="C21" s="9">
        <v>1</v>
      </c>
      <c r="D21" s="9"/>
      <c r="E21" s="9"/>
      <c r="F21" s="9">
        <v>1</v>
      </c>
    </row>
    <row r="22" spans="1:6" x14ac:dyDescent="0.2">
      <c r="A22" s="8">
        <v>58067.883182870377</v>
      </c>
      <c r="B22" s="9"/>
      <c r="C22" s="9"/>
      <c r="D22" s="9"/>
      <c r="E22" s="9">
        <v>1</v>
      </c>
      <c r="F22" s="9">
        <v>1</v>
      </c>
    </row>
    <row r="23" spans="1:6" x14ac:dyDescent="0.2">
      <c r="A23" s="8">
        <v>58076.03193287037</v>
      </c>
      <c r="B23" s="9"/>
      <c r="C23" s="9"/>
      <c r="D23" s="9"/>
      <c r="E23" s="9">
        <v>1</v>
      </c>
      <c r="F23" s="9">
        <v>1</v>
      </c>
    </row>
    <row r="24" spans="1:6" x14ac:dyDescent="0.2">
      <c r="A24" s="8">
        <v>58078.627384259264</v>
      </c>
      <c r="B24" s="9"/>
      <c r="C24" s="9"/>
      <c r="D24" s="9"/>
      <c r="E24" s="9">
        <v>1</v>
      </c>
      <c r="F24" s="9">
        <v>1</v>
      </c>
    </row>
    <row r="25" spans="1:6" x14ac:dyDescent="0.2">
      <c r="A25" s="8">
        <v>58098.60869212963</v>
      </c>
      <c r="B25" s="9"/>
      <c r="C25" s="9"/>
      <c r="D25" s="9"/>
      <c r="E25" s="9">
        <v>1</v>
      </c>
      <c r="F25" s="9">
        <v>1</v>
      </c>
    </row>
    <row r="26" spans="1:6" x14ac:dyDescent="0.2">
      <c r="A26" s="8">
        <v>58110.594340277785</v>
      </c>
      <c r="B26" s="9"/>
      <c r="C26" s="9">
        <v>1</v>
      </c>
      <c r="D26" s="9"/>
      <c r="E26" s="9"/>
      <c r="F26" s="9">
        <v>1</v>
      </c>
    </row>
    <row r="27" spans="1:6" x14ac:dyDescent="0.2">
      <c r="A27" s="8">
        <v>58111.543333333335</v>
      </c>
      <c r="B27" s="9"/>
      <c r="C27" s="9"/>
      <c r="D27" s="9"/>
      <c r="E27" s="9">
        <v>1</v>
      </c>
      <c r="F27" s="9">
        <v>1</v>
      </c>
    </row>
    <row r="28" spans="1:6" x14ac:dyDescent="0.2">
      <c r="A28" s="8">
        <v>58112.95043981482</v>
      </c>
      <c r="B28" s="9"/>
      <c r="C28" s="9"/>
      <c r="D28" s="9"/>
      <c r="E28" s="9">
        <v>1</v>
      </c>
      <c r="F28" s="9">
        <v>1</v>
      </c>
    </row>
    <row r="29" spans="1:6" x14ac:dyDescent="0.2">
      <c r="A29" s="8">
        <v>58117.158668981487</v>
      </c>
      <c r="B29" s="9"/>
      <c r="C29" s="9"/>
      <c r="D29" s="9"/>
      <c r="E29" s="9">
        <v>1</v>
      </c>
      <c r="F29" s="9">
        <v>1</v>
      </c>
    </row>
    <row r="30" spans="1:6" x14ac:dyDescent="0.2">
      <c r="A30" s="8">
        <v>58118.452962962961</v>
      </c>
      <c r="B30" s="9"/>
      <c r="C30" s="9"/>
      <c r="D30" s="9"/>
      <c r="E30" s="9">
        <v>1</v>
      </c>
      <c r="F30" s="9">
        <v>1</v>
      </c>
    </row>
    <row r="31" spans="1:6" x14ac:dyDescent="0.2">
      <c r="A31" s="8">
        <v>58129.371041666673</v>
      </c>
      <c r="B31" s="9"/>
      <c r="C31" s="9"/>
      <c r="D31" s="9"/>
      <c r="E31" s="9">
        <v>1</v>
      </c>
      <c r="F31" s="9">
        <v>1</v>
      </c>
    </row>
    <row r="32" spans="1:6" x14ac:dyDescent="0.2">
      <c r="A32" s="8">
        <v>58129.954050925924</v>
      </c>
      <c r="B32" s="9"/>
      <c r="C32" s="9"/>
      <c r="D32" s="9"/>
      <c r="E32" s="9">
        <v>1</v>
      </c>
      <c r="F32" s="9">
        <v>1</v>
      </c>
    </row>
    <row r="33" spans="1:6" x14ac:dyDescent="0.2">
      <c r="A33" s="8">
        <v>58137.453460648154</v>
      </c>
      <c r="B33" s="9"/>
      <c r="C33" s="9"/>
      <c r="D33" s="9"/>
      <c r="E33" s="9">
        <v>1</v>
      </c>
      <c r="F33" s="9">
        <v>1</v>
      </c>
    </row>
    <row r="34" spans="1:6" x14ac:dyDescent="0.2">
      <c r="A34" s="8">
        <v>58154.519837962966</v>
      </c>
      <c r="B34" s="9"/>
      <c r="C34" s="9">
        <v>1</v>
      </c>
      <c r="D34" s="9"/>
      <c r="E34" s="9"/>
      <c r="F34" s="9">
        <v>1</v>
      </c>
    </row>
    <row r="35" spans="1:6" x14ac:dyDescent="0.2">
      <c r="A35" s="8">
        <v>58161.948287037041</v>
      </c>
      <c r="B35" s="9"/>
      <c r="C35" s="9"/>
      <c r="D35" s="9"/>
      <c r="E35" s="9">
        <v>1</v>
      </c>
      <c r="F35" s="9">
        <v>1</v>
      </c>
    </row>
    <row r="36" spans="1:6" x14ac:dyDescent="0.2">
      <c r="A36" s="8">
        <v>58166.908368055556</v>
      </c>
      <c r="B36" s="9"/>
      <c r="C36" s="9">
        <v>1</v>
      </c>
      <c r="D36" s="9"/>
      <c r="E36" s="9"/>
      <c r="F36" s="9">
        <v>1</v>
      </c>
    </row>
    <row r="37" spans="1:6" x14ac:dyDescent="0.2">
      <c r="A37" s="8">
        <v>58172.99600694445</v>
      </c>
      <c r="B37" s="9"/>
      <c r="C37" s="9"/>
      <c r="D37" s="9"/>
      <c r="E37" s="9">
        <v>1</v>
      </c>
      <c r="F37" s="9">
        <v>1</v>
      </c>
    </row>
    <row r="38" spans="1:6" x14ac:dyDescent="0.2">
      <c r="A38" s="8">
        <v>58175.623912037037</v>
      </c>
      <c r="B38" s="9"/>
      <c r="C38" s="9">
        <v>1</v>
      </c>
      <c r="D38" s="9"/>
      <c r="E38" s="9"/>
      <c r="F38" s="9">
        <v>1</v>
      </c>
    </row>
    <row r="39" spans="1:6" x14ac:dyDescent="0.2">
      <c r="A39" s="8">
        <v>58176.638877314821</v>
      </c>
      <c r="B39" s="9"/>
      <c r="C39" s="9"/>
      <c r="D39" s="9"/>
      <c r="E39" s="9">
        <v>1</v>
      </c>
      <c r="F39" s="9">
        <v>1</v>
      </c>
    </row>
    <row r="40" spans="1:6" x14ac:dyDescent="0.2">
      <c r="A40" s="8">
        <v>58185.247719907406</v>
      </c>
      <c r="B40" s="9"/>
      <c r="C40" s="9"/>
      <c r="D40" s="9"/>
      <c r="E40" s="9">
        <v>1</v>
      </c>
      <c r="F40" s="9">
        <v>1</v>
      </c>
    </row>
    <row r="41" spans="1:6" x14ac:dyDescent="0.2">
      <c r="A41" s="8">
        <v>58187.370844907411</v>
      </c>
      <c r="B41" s="9"/>
      <c r="C41" s="9"/>
      <c r="D41" s="9"/>
      <c r="E41" s="9">
        <v>1</v>
      </c>
      <c r="F41" s="9">
        <v>1</v>
      </c>
    </row>
    <row r="42" spans="1:6" x14ac:dyDescent="0.2">
      <c r="A42" s="8">
        <v>58193.463877314818</v>
      </c>
      <c r="B42" s="9"/>
      <c r="C42" s="9"/>
      <c r="D42" s="9"/>
      <c r="E42" s="9">
        <v>1</v>
      </c>
      <c r="F42" s="9">
        <v>1</v>
      </c>
    </row>
    <row r="43" spans="1:6" x14ac:dyDescent="0.2">
      <c r="A43" s="8">
        <v>58195.595046296301</v>
      </c>
      <c r="B43" s="9"/>
      <c r="C43" s="9">
        <v>1</v>
      </c>
      <c r="D43" s="9"/>
      <c r="E43" s="9"/>
      <c r="F43" s="9">
        <v>1</v>
      </c>
    </row>
    <row r="44" spans="1:6" x14ac:dyDescent="0.2">
      <c r="A44" s="8">
        <v>58195.63217592593</v>
      </c>
      <c r="B44" s="9"/>
      <c r="C44" s="9"/>
      <c r="D44" s="9"/>
      <c r="E44" s="9">
        <v>1</v>
      </c>
      <c r="F44" s="9">
        <v>1</v>
      </c>
    </row>
    <row r="45" spans="1:6" x14ac:dyDescent="0.2">
      <c r="A45" s="8">
        <v>58198.506412037037</v>
      </c>
      <c r="B45" s="9"/>
      <c r="C45" s="9"/>
      <c r="D45" s="9"/>
      <c r="E45" s="9">
        <v>1</v>
      </c>
      <c r="F45" s="9">
        <v>1</v>
      </c>
    </row>
    <row r="46" spans="1:6" x14ac:dyDescent="0.2">
      <c r="A46" s="8">
        <v>58200.728356481486</v>
      </c>
      <c r="B46" s="9"/>
      <c r="C46" s="9">
        <v>1</v>
      </c>
      <c r="D46" s="9"/>
      <c r="E46" s="9"/>
      <c r="F46" s="9">
        <v>1</v>
      </c>
    </row>
    <row r="47" spans="1:6" x14ac:dyDescent="0.2">
      <c r="A47" s="8">
        <v>58203.509895833333</v>
      </c>
      <c r="B47" s="9"/>
      <c r="C47" s="9">
        <v>1</v>
      </c>
      <c r="D47" s="9"/>
      <c r="E47" s="9"/>
      <c r="F47" s="9">
        <v>1</v>
      </c>
    </row>
    <row r="48" spans="1:6" x14ac:dyDescent="0.2">
      <c r="A48" s="8">
        <v>58205.792754629634</v>
      </c>
      <c r="B48" s="9"/>
      <c r="C48" s="9"/>
      <c r="D48" s="9"/>
      <c r="E48" s="9">
        <v>1</v>
      </c>
      <c r="F48" s="9">
        <v>1</v>
      </c>
    </row>
    <row r="49" spans="1:6" x14ac:dyDescent="0.2">
      <c r="A49" s="8">
        <v>58209.83393518519</v>
      </c>
      <c r="B49" s="9"/>
      <c r="C49" s="9"/>
      <c r="D49" s="9"/>
      <c r="E49" s="9">
        <v>1</v>
      </c>
      <c r="F49" s="9">
        <v>1</v>
      </c>
    </row>
    <row r="50" spans="1:6" x14ac:dyDescent="0.2">
      <c r="A50" s="8">
        <v>58210.546134259261</v>
      </c>
      <c r="B50" s="9"/>
      <c r="C50" s="9"/>
      <c r="D50" s="9"/>
      <c r="E50" s="9">
        <v>1</v>
      </c>
      <c r="F50" s="9">
        <v>1</v>
      </c>
    </row>
    <row r="51" spans="1:6" x14ac:dyDescent="0.2">
      <c r="A51" s="8">
        <v>58216.823842592596</v>
      </c>
      <c r="B51" s="9"/>
      <c r="C51" s="9"/>
      <c r="D51" s="9"/>
      <c r="E51" s="9">
        <v>1</v>
      </c>
      <c r="F51" s="9">
        <v>1</v>
      </c>
    </row>
    <row r="52" spans="1:6" x14ac:dyDescent="0.2">
      <c r="A52" s="8">
        <v>58217.733287037037</v>
      </c>
      <c r="B52" s="9"/>
      <c r="C52" s="9">
        <v>1</v>
      </c>
      <c r="D52" s="9"/>
      <c r="E52" s="9"/>
      <c r="F52" s="9">
        <v>1</v>
      </c>
    </row>
    <row r="53" spans="1:6" x14ac:dyDescent="0.2">
      <c r="A53" s="8">
        <v>58219.936273148152</v>
      </c>
      <c r="B53" s="9"/>
      <c r="C53" s="9"/>
      <c r="D53" s="9"/>
      <c r="E53" s="9">
        <v>1</v>
      </c>
      <c r="F53" s="9">
        <v>1</v>
      </c>
    </row>
    <row r="54" spans="1:6" x14ac:dyDescent="0.2">
      <c r="A54" s="8">
        <v>58241.601539351854</v>
      </c>
      <c r="B54" s="9"/>
      <c r="C54" s="9"/>
      <c r="D54" s="9"/>
      <c r="E54" s="9">
        <v>1</v>
      </c>
      <c r="F54" s="9">
        <v>1</v>
      </c>
    </row>
    <row r="55" spans="1:6" x14ac:dyDescent="0.2">
      <c r="A55" s="8">
        <v>58241.939293981486</v>
      </c>
      <c r="B55" s="9"/>
      <c r="C55" s="9"/>
      <c r="D55" s="9"/>
      <c r="E55" s="9">
        <v>1</v>
      </c>
      <c r="F55" s="9">
        <v>1</v>
      </c>
    </row>
    <row r="56" spans="1:6" x14ac:dyDescent="0.2">
      <c r="A56" s="8">
        <v>58242.484768518523</v>
      </c>
      <c r="B56" s="9"/>
      <c r="C56" s="9"/>
      <c r="D56" s="9"/>
      <c r="E56" s="9">
        <v>1</v>
      </c>
      <c r="F56" s="9">
        <v>1</v>
      </c>
    </row>
    <row r="57" spans="1:6" x14ac:dyDescent="0.2">
      <c r="A57" s="8">
        <v>58258.423055555555</v>
      </c>
      <c r="B57" s="9"/>
      <c r="C57" s="9"/>
      <c r="D57" s="9"/>
      <c r="E57" s="9">
        <v>1</v>
      </c>
      <c r="F57" s="9">
        <v>1</v>
      </c>
    </row>
    <row r="58" spans="1:6" x14ac:dyDescent="0.2">
      <c r="A58" s="8">
        <v>58261.774201388893</v>
      </c>
      <c r="B58" s="9">
        <v>1</v>
      </c>
      <c r="C58" s="9"/>
      <c r="D58" s="9"/>
      <c r="E58" s="9"/>
      <c r="F58" s="9">
        <v>1</v>
      </c>
    </row>
    <row r="59" spans="1:6" x14ac:dyDescent="0.2">
      <c r="A59" s="8">
        <v>58279.719629629632</v>
      </c>
      <c r="B59" s="9"/>
      <c r="C59" s="9"/>
      <c r="D59" s="9"/>
      <c r="E59" s="9">
        <v>1</v>
      </c>
      <c r="F59" s="9">
        <v>1</v>
      </c>
    </row>
    <row r="60" spans="1:6" x14ac:dyDescent="0.2">
      <c r="A60" s="8">
        <v>58292.544768518521</v>
      </c>
      <c r="B60" s="9"/>
      <c r="C60" s="9"/>
      <c r="D60" s="9"/>
      <c r="E60" s="9">
        <v>1</v>
      </c>
      <c r="F60" s="9">
        <v>1</v>
      </c>
    </row>
    <row r="61" spans="1:6" x14ac:dyDescent="0.2">
      <c r="A61" s="8">
        <v>58293.312662037039</v>
      </c>
      <c r="B61" s="9"/>
      <c r="C61" s="9"/>
      <c r="D61" s="9"/>
      <c r="E61" s="9">
        <v>1</v>
      </c>
      <c r="F61" s="9">
        <v>1</v>
      </c>
    </row>
    <row r="62" spans="1:6" x14ac:dyDescent="0.2">
      <c r="A62" s="8">
        <v>58293.8359837963</v>
      </c>
      <c r="B62" s="9"/>
      <c r="C62" s="9">
        <v>1</v>
      </c>
      <c r="D62" s="9"/>
      <c r="E62" s="9"/>
      <c r="F62" s="9">
        <v>1</v>
      </c>
    </row>
    <row r="63" spans="1:6" x14ac:dyDescent="0.2">
      <c r="A63" s="8">
        <v>58297.561736111114</v>
      </c>
      <c r="B63" s="9"/>
      <c r="C63" s="9">
        <v>1</v>
      </c>
      <c r="D63" s="9"/>
      <c r="E63" s="9"/>
      <c r="F63" s="9">
        <v>1</v>
      </c>
    </row>
    <row r="64" spans="1:6" x14ac:dyDescent="0.2">
      <c r="A64" s="8">
        <v>58299.392418981486</v>
      </c>
      <c r="B64" s="9"/>
      <c r="C64" s="9">
        <v>1</v>
      </c>
      <c r="D64" s="9"/>
      <c r="E64" s="9"/>
      <c r="F64" s="9">
        <v>1</v>
      </c>
    </row>
    <row r="65" spans="1:6" x14ac:dyDescent="0.2">
      <c r="A65" s="8">
        <v>58319.662685185183</v>
      </c>
      <c r="B65" s="9"/>
      <c r="C65" s="9"/>
      <c r="D65" s="9"/>
      <c r="E65" s="9">
        <v>1</v>
      </c>
      <c r="F65" s="9">
        <v>1</v>
      </c>
    </row>
    <row r="66" spans="1:6" x14ac:dyDescent="0.2">
      <c r="A66" s="8">
        <v>58321.523958333339</v>
      </c>
      <c r="B66" s="9"/>
      <c r="C66" s="9"/>
      <c r="D66" s="9"/>
      <c r="E66" s="9">
        <v>1</v>
      </c>
      <c r="F66" s="9">
        <v>1</v>
      </c>
    </row>
    <row r="67" spans="1:6" x14ac:dyDescent="0.2">
      <c r="A67" s="8">
        <v>58326.736516203702</v>
      </c>
      <c r="B67" s="9"/>
      <c r="C67" s="9">
        <v>1</v>
      </c>
      <c r="D67" s="9"/>
      <c r="E67" s="9"/>
      <c r="F67" s="9">
        <v>1</v>
      </c>
    </row>
    <row r="68" spans="1:6" x14ac:dyDescent="0.2">
      <c r="A68" s="8">
        <v>58328.363599537035</v>
      </c>
      <c r="B68" s="9"/>
      <c r="C68" s="9"/>
      <c r="D68" s="9"/>
      <c r="E68" s="9">
        <v>1</v>
      </c>
      <c r="F68" s="9">
        <v>1</v>
      </c>
    </row>
    <row r="69" spans="1:6" x14ac:dyDescent="0.2">
      <c r="A69" s="8">
        <v>58331.933564814819</v>
      </c>
      <c r="B69" s="9"/>
      <c r="C69" s="9"/>
      <c r="D69" s="9"/>
      <c r="E69" s="9">
        <v>1</v>
      </c>
      <c r="F69" s="9">
        <v>1</v>
      </c>
    </row>
    <row r="70" spans="1:6" x14ac:dyDescent="0.2">
      <c r="A70" s="8">
        <v>58340.972256944449</v>
      </c>
      <c r="B70" s="9"/>
      <c r="C70" s="9"/>
      <c r="D70" s="9"/>
      <c r="E70" s="9">
        <v>1</v>
      </c>
      <c r="F70" s="9">
        <v>1</v>
      </c>
    </row>
    <row r="71" spans="1:6" x14ac:dyDescent="0.2">
      <c r="A71" s="8">
        <v>58343.071817129632</v>
      </c>
      <c r="B71" s="9"/>
      <c r="C71" s="9"/>
      <c r="D71" s="9"/>
      <c r="E71" s="9">
        <v>1</v>
      </c>
      <c r="F71" s="9">
        <v>1</v>
      </c>
    </row>
    <row r="72" spans="1:6" x14ac:dyDescent="0.2">
      <c r="A72" s="8">
        <v>58350.329699074078</v>
      </c>
      <c r="B72" s="9"/>
      <c r="C72" s="9"/>
      <c r="D72" s="9"/>
      <c r="E72" s="9">
        <v>1</v>
      </c>
      <c r="F72" s="9">
        <v>1</v>
      </c>
    </row>
    <row r="73" spans="1:6" x14ac:dyDescent="0.2">
      <c r="A73" s="8">
        <v>58365.524201388893</v>
      </c>
      <c r="B73" s="9"/>
      <c r="C73" s="9"/>
      <c r="D73" s="9"/>
      <c r="E73" s="9">
        <v>1</v>
      </c>
      <c r="F73" s="9">
        <v>1</v>
      </c>
    </row>
    <row r="74" spans="1:6" x14ac:dyDescent="0.2">
      <c r="A74" s="8">
        <v>58367.839502314819</v>
      </c>
      <c r="B74" s="9"/>
      <c r="C74" s="9"/>
      <c r="D74" s="9"/>
      <c r="E74" s="9">
        <v>1</v>
      </c>
      <c r="F74" s="9">
        <v>1</v>
      </c>
    </row>
    <row r="75" spans="1:6" x14ac:dyDescent="0.2">
      <c r="A75" s="8">
        <v>58367.941250000003</v>
      </c>
      <c r="B75" s="9"/>
      <c r="C75" s="9">
        <v>1</v>
      </c>
      <c r="D75" s="9"/>
      <c r="E75" s="9"/>
      <c r="F75" s="9">
        <v>1</v>
      </c>
    </row>
    <row r="76" spans="1:6" x14ac:dyDescent="0.2">
      <c r="A76" s="8">
        <v>58369.948217592595</v>
      </c>
      <c r="B76" s="9"/>
      <c r="C76" s="9">
        <v>1</v>
      </c>
      <c r="D76" s="9"/>
      <c r="E76" s="9"/>
      <c r="F76" s="9">
        <v>1</v>
      </c>
    </row>
    <row r="77" spans="1:6" x14ac:dyDescent="0.2">
      <c r="A77" s="8">
        <v>58376.465902777782</v>
      </c>
      <c r="B77" s="9"/>
      <c r="C77" s="9"/>
      <c r="D77" s="9"/>
      <c r="E77" s="9">
        <v>1</v>
      </c>
      <c r="F77" s="9">
        <v>1</v>
      </c>
    </row>
    <row r="78" spans="1:6" x14ac:dyDescent="0.2">
      <c r="A78" s="8">
        <v>58376.815949074073</v>
      </c>
      <c r="B78" s="9"/>
      <c r="C78" s="9"/>
      <c r="D78" s="9"/>
      <c r="E78" s="9">
        <v>1</v>
      </c>
      <c r="F78" s="9">
        <v>1</v>
      </c>
    </row>
    <row r="79" spans="1:6" x14ac:dyDescent="0.2">
      <c r="A79" s="8">
        <v>58378.795960648153</v>
      </c>
      <c r="B79" s="9"/>
      <c r="C79" s="9"/>
      <c r="D79" s="9"/>
      <c r="E79" s="9">
        <v>1</v>
      </c>
      <c r="F79" s="9">
        <v>1</v>
      </c>
    </row>
    <row r="80" spans="1:6" x14ac:dyDescent="0.2">
      <c r="A80" s="8">
        <v>58389.077511574076</v>
      </c>
      <c r="B80" s="9"/>
      <c r="C80" s="9"/>
      <c r="D80" s="9"/>
      <c r="E80" s="9">
        <v>1</v>
      </c>
      <c r="F80" s="9">
        <v>1</v>
      </c>
    </row>
    <row r="81" spans="1:6" x14ac:dyDescent="0.2">
      <c r="A81" s="8">
        <v>58394.595219907409</v>
      </c>
      <c r="B81" s="9"/>
      <c r="C81" s="9"/>
      <c r="D81" s="9"/>
      <c r="E81" s="9">
        <v>1</v>
      </c>
      <c r="F81" s="9">
        <v>1</v>
      </c>
    </row>
    <row r="82" spans="1:6" x14ac:dyDescent="0.2">
      <c r="A82" s="8">
        <v>58398.819884259261</v>
      </c>
      <c r="B82" s="9"/>
      <c r="C82" s="9"/>
      <c r="D82" s="9"/>
      <c r="E82" s="9">
        <v>1</v>
      </c>
      <c r="F82" s="9">
        <v>1</v>
      </c>
    </row>
    <row r="83" spans="1:6" x14ac:dyDescent="0.2">
      <c r="A83" s="8">
        <v>58405.547615740747</v>
      </c>
      <c r="B83" s="9"/>
      <c r="C83" s="9"/>
      <c r="D83" s="9"/>
      <c r="E83" s="9">
        <v>1</v>
      </c>
      <c r="F83" s="9">
        <v>1</v>
      </c>
    </row>
    <row r="84" spans="1:6" x14ac:dyDescent="0.2">
      <c r="A84" s="8">
        <v>58417.956342592595</v>
      </c>
      <c r="B84" s="9"/>
      <c r="C84" s="9"/>
      <c r="D84" s="9"/>
      <c r="E84" s="9">
        <v>1</v>
      </c>
      <c r="F84" s="9">
        <v>1</v>
      </c>
    </row>
    <row r="85" spans="1:6" x14ac:dyDescent="0.2">
      <c r="A85" s="8">
        <v>58418.030995370369</v>
      </c>
      <c r="B85" s="9"/>
      <c r="C85" s="9"/>
      <c r="D85" s="9"/>
      <c r="E85" s="9">
        <v>1</v>
      </c>
      <c r="F85" s="9">
        <v>1</v>
      </c>
    </row>
    <row r="86" spans="1:6" x14ac:dyDescent="0.2">
      <c r="A86" s="8">
        <v>58418.034270833334</v>
      </c>
      <c r="B86" s="9"/>
      <c r="C86" s="9"/>
      <c r="D86" s="9"/>
      <c r="E86" s="9">
        <v>1</v>
      </c>
      <c r="F86" s="9">
        <v>1</v>
      </c>
    </row>
    <row r="87" spans="1:6" x14ac:dyDescent="0.2">
      <c r="A87" s="8">
        <v>58420.138067129628</v>
      </c>
      <c r="B87" s="9"/>
      <c r="C87" s="9"/>
      <c r="D87" s="9"/>
      <c r="E87" s="9">
        <v>1</v>
      </c>
      <c r="F87" s="9">
        <v>1</v>
      </c>
    </row>
    <row r="88" spans="1:6" x14ac:dyDescent="0.2">
      <c r="A88" s="8">
        <v>58426.789363425931</v>
      </c>
      <c r="B88" s="9"/>
      <c r="C88" s="9"/>
      <c r="D88" s="9"/>
      <c r="E88" s="9">
        <v>1</v>
      </c>
      <c r="F88" s="9">
        <v>1</v>
      </c>
    </row>
    <row r="89" spans="1:6" x14ac:dyDescent="0.2">
      <c r="A89" s="8">
        <v>58427.357789351852</v>
      </c>
      <c r="B89" s="9"/>
      <c r="C89" s="9"/>
      <c r="D89" s="9"/>
      <c r="E89" s="9">
        <v>1</v>
      </c>
      <c r="F89" s="9">
        <v>1</v>
      </c>
    </row>
    <row r="90" spans="1:6" x14ac:dyDescent="0.2">
      <c r="A90" s="8">
        <v>58427.7031712963</v>
      </c>
      <c r="B90" s="9"/>
      <c r="C90" s="9"/>
      <c r="D90" s="9"/>
      <c r="E90" s="9">
        <v>1</v>
      </c>
      <c r="F90" s="9">
        <v>1</v>
      </c>
    </row>
    <row r="91" spans="1:6" x14ac:dyDescent="0.2">
      <c r="A91" s="8">
        <v>58427.740844907406</v>
      </c>
      <c r="B91" s="9"/>
      <c r="C91" s="9"/>
      <c r="D91" s="9"/>
      <c r="E91" s="9">
        <v>1</v>
      </c>
      <c r="F91" s="9">
        <v>1</v>
      </c>
    </row>
    <row r="92" spans="1:6" x14ac:dyDescent="0.2">
      <c r="A92" s="8">
        <v>58430.40289351852</v>
      </c>
      <c r="B92" s="9"/>
      <c r="C92" s="9"/>
      <c r="D92" s="9"/>
      <c r="E92" s="9">
        <v>1</v>
      </c>
      <c r="F92" s="9">
        <v>1</v>
      </c>
    </row>
    <row r="93" spans="1:6" x14ac:dyDescent="0.2">
      <c r="A93" s="8">
        <v>58430.533877314818</v>
      </c>
      <c r="B93" s="9"/>
      <c r="C93" s="9">
        <v>1</v>
      </c>
      <c r="D93" s="9"/>
      <c r="E93" s="9"/>
      <c r="F93" s="9">
        <v>1</v>
      </c>
    </row>
    <row r="94" spans="1:6" x14ac:dyDescent="0.2">
      <c r="A94" s="8">
        <v>58431.680902777778</v>
      </c>
      <c r="B94" s="9">
        <v>1</v>
      </c>
      <c r="C94" s="9"/>
      <c r="D94" s="9"/>
      <c r="E94" s="9"/>
      <c r="F94" s="9">
        <v>1</v>
      </c>
    </row>
    <row r="95" spans="1:6" x14ac:dyDescent="0.2">
      <c r="A95" s="8">
        <v>58432.734143518523</v>
      </c>
      <c r="B95" s="9"/>
      <c r="C95" s="9"/>
      <c r="D95" s="9"/>
      <c r="E95" s="9">
        <v>1</v>
      </c>
      <c r="F95" s="9">
        <v>1</v>
      </c>
    </row>
    <row r="96" spans="1:6" x14ac:dyDescent="0.2">
      <c r="A96" s="8">
        <v>58439.24799768519</v>
      </c>
      <c r="B96" s="9"/>
      <c r="C96" s="9"/>
      <c r="D96" s="9"/>
      <c r="E96" s="9">
        <v>1</v>
      </c>
      <c r="F96" s="9">
        <v>1</v>
      </c>
    </row>
    <row r="97" spans="1:6" x14ac:dyDescent="0.2">
      <c r="A97" s="8">
        <v>58448.505150462966</v>
      </c>
      <c r="B97" s="9"/>
      <c r="C97" s="9"/>
      <c r="D97" s="9"/>
      <c r="E97" s="9">
        <v>1</v>
      </c>
      <c r="F97" s="9">
        <v>1</v>
      </c>
    </row>
    <row r="98" spans="1:6" x14ac:dyDescent="0.2">
      <c r="A98" s="8">
        <v>58449.793865740743</v>
      </c>
      <c r="B98" s="9"/>
      <c r="C98" s="9"/>
      <c r="D98" s="9"/>
      <c r="E98" s="9">
        <v>1</v>
      </c>
      <c r="F98" s="9">
        <v>1</v>
      </c>
    </row>
    <row r="99" spans="1:6" x14ac:dyDescent="0.2">
      <c r="A99" s="8">
        <v>58450.465092592596</v>
      </c>
      <c r="B99" s="9"/>
      <c r="C99" s="9"/>
      <c r="D99" s="9"/>
      <c r="E99" s="9">
        <v>1</v>
      </c>
      <c r="F99" s="9">
        <v>1</v>
      </c>
    </row>
    <row r="100" spans="1:6" x14ac:dyDescent="0.2">
      <c r="A100" s="8">
        <v>58451.234745370377</v>
      </c>
      <c r="B100" s="9"/>
      <c r="C100" s="9"/>
      <c r="D100" s="9"/>
      <c r="E100" s="9">
        <v>1</v>
      </c>
      <c r="F100" s="9">
        <v>1</v>
      </c>
    </row>
    <row r="101" spans="1:6" x14ac:dyDescent="0.2">
      <c r="A101" s="8">
        <v>58453.475219907406</v>
      </c>
      <c r="B101" s="9"/>
      <c r="C101" s="9"/>
      <c r="D101" s="9"/>
      <c r="E101" s="9">
        <v>1</v>
      </c>
      <c r="F101" s="9">
        <v>1</v>
      </c>
    </row>
    <row r="102" spans="1:6" x14ac:dyDescent="0.2">
      <c r="A102" s="8">
        <v>58455.412986111114</v>
      </c>
      <c r="B102" s="9"/>
      <c r="C102" s="9"/>
      <c r="D102" s="9"/>
      <c r="E102" s="9">
        <v>1</v>
      </c>
      <c r="F102" s="9">
        <v>1</v>
      </c>
    </row>
    <row r="103" spans="1:6" x14ac:dyDescent="0.2">
      <c r="A103" s="8">
        <v>58458.205497685187</v>
      </c>
      <c r="B103" s="9"/>
      <c r="C103" s="9"/>
      <c r="D103" s="9"/>
      <c r="E103" s="9">
        <v>1</v>
      </c>
      <c r="F103" s="9">
        <v>1</v>
      </c>
    </row>
    <row r="104" spans="1:6" x14ac:dyDescent="0.2">
      <c r="A104" s="8">
        <v>58475.403541666667</v>
      </c>
      <c r="B104" s="9"/>
      <c r="C104" s="9"/>
      <c r="D104" s="9"/>
      <c r="E104" s="9">
        <v>1</v>
      </c>
      <c r="F104" s="9">
        <v>1</v>
      </c>
    </row>
    <row r="105" spans="1:6" x14ac:dyDescent="0.2">
      <c r="A105" s="8">
        <v>58481.805543981485</v>
      </c>
      <c r="B105" s="9"/>
      <c r="C105" s="9">
        <v>1</v>
      </c>
      <c r="D105" s="9"/>
      <c r="E105" s="9"/>
      <c r="F105" s="9">
        <v>1</v>
      </c>
    </row>
    <row r="106" spans="1:6" x14ac:dyDescent="0.2">
      <c r="A106" s="8">
        <v>58482.110694444447</v>
      </c>
      <c r="B106" s="9"/>
      <c r="C106" s="9"/>
      <c r="D106" s="9"/>
      <c r="E106" s="9">
        <v>1</v>
      </c>
      <c r="F106" s="9">
        <v>1</v>
      </c>
    </row>
    <row r="107" spans="1:6" x14ac:dyDescent="0.2">
      <c r="A107" s="8">
        <v>58486.889733796299</v>
      </c>
      <c r="B107" s="9"/>
      <c r="C107" s="9"/>
      <c r="D107" s="9"/>
      <c r="E107" s="9">
        <v>1</v>
      </c>
      <c r="F107" s="9">
        <v>1</v>
      </c>
    </row>
    <row r="108" spans="1:6" x14ac:dyDescent="0.2">
      <c r="A108" s="8">
        <v>58488.609027777777</v>
      </c>
      <c r="B108" s="9"/>
      <c r="C108" s="9"/>
      <c r="D108" s="9"/>
      <c r="E108" s="9">
        <v>1</v>
      </c>
      <c r="F108" s="9">
        <v>1</v>
      </c>
    </row>
    <row r="109" spans="1:6" x14ac:dyDescent="0.2">
      <c r="A109" s="8">
        <v>58489.54277777778</v>
      </c>
      <c r="B109" s="9"/>
      <c r="C109" s="9"/>
      <c r="D109" s="9"/>
      <c r="E109" s="9">
        <v>1</v>
      </c>
      <c r="F109" s="9">
        <v>1</v>
      </c>
    </row>
    <row r="110" spans="1:6" x14ac:dyDescent="0.2">
      <c r="A110" s="8">
        <v>58489.668263888889</v>
      </c>
      <c r="B110" s="9"/>
      <c r="C110" s="9"/>
      <c r="D110" s="9"/>
      <c r="E110" s="9">
        <v>1</v>
      </c>
      <c r="F110" s="9">
        <v>1</v>
      </c>
    </row>
    <row r="111" spans="1:6" x14ac:dyDescent="0.2">
      <c r="A111" s="8">
        <v>58495.650289351855</v>
      </c>
      <c r="B111" s="9"/>
      <c r="C111" s="9"/>
      <c r="D111" s="9"/>
      <c r="E111" s="9">
        <v>1</v>
      </c>
      <c r="F111" s="9">
        <v>1</v>
      </c>
    </row>
    <row r="112" spans="1:6" x14ac:dyDescent="0.2">
      <c r="A112" s="8">
        <v>58495.862696759265</v>
      </c>
      <c r="B112" s="9"/>
      <c r="C112" s="9"/>
      <c r="D112" s="9"/>
      <c r="E112" s="9">
        <v>1</v>
      </c>
      <c r="F112" s="9">
        <v>1</v>
      </c>
    </row>
    <row r="113" spans="1:6" x14ac:dyDescent="0.2">
      <c r="A113" s="8">
        <v>58498.690821759265</v>
      </c>
      <c r="B113" s="9"/>
      <c r="C113" s="9"/>
      <c r="D113" s="9"/>
      <c r="E113" s="9">
        <v>1</v>
      </c>
      <c r="F113" s="9">
        <v>1</v>
      </c>
    </row>
    <row r="114" spans="1:6" x14ac:dyDescent="0.2">
      <c r="A114" s="8">
        <v>58499.382233796299</v>
      </c>
      <c r="B114" s="9"/>
      <c r="C114" s="9"/>
      <c r="D114" s="9"/>
      <c r="E114" s="9">
        <v>1</v>
      </c>
      <c r="F114" s="9">
        <v>1</v>
      </c>
    </row>
    <row r="115" spans="1:6" x14ac:dyDescent="0.2">
      <c r="A115" s="8">
        <v>58500.574884259258</v>
      </c>
      <c r="B115" s="9"/>
      <c r="C115" s="9"/>
      <c r="D115" s="9"/>
      <c r="E115" s="9">
        <v>1</v>
      </c>
      <c r="F115" s="9">
        <v>1</v>
      </c>
    </row>
    <row r="116" spans="1:6" x14ac:dyDescent="0.2">
      <c r="A116" s="8">
        <v>58500.801307870373</v>
      </c>
      <c r="B116" s="9"/>
      <c r="C116" s="9"/>
      <c r="D116" s="9"/>
      <c r="E116" s="9">
        <v>1</v>
      </c>
      <c r="F116" s="9">
        <v>1</v>
      </c>
    </row>
    <row r="117" spans="1:6" x14ac:dyDescent="0.2">
      <c r="A117" s="8">
        <v>58500.870798611111</v>
      </c>
      <c r="B117" s="9"/>
      <c r="C117" s="9"/>
      <c r="D117" s="9"/>
      <c r="E117" s="9">
        <v>1</v>
      </c>
      <c r="F117" s="9">
        <v>1</v>
      </c>
    </row>
    <row r="118" spans="1:6" x14ac:dyDescent="0.2">
      <c r="A118" s="8">
        <v>58501.536342592597</v>
      </c>
      <c r="B118" s="9"/>
      <c r="C118" s="9"/>
      <c r="D118" s="9"/>
      <c r="E118" s="9">
        <v>1</v>
      </c>
      <c r="F118" s="9">
        <v>1</v>
      </c>
    </row>
    <row r="119" spans="1:6" x14ac:dyDescent="0.2">
      <c r="A119" s="8">
        <v>58501.576944444445</v>
      </c>
      <c r="B119" s="9"/>
      <c r="C119" s="9"/>
      <c r="D119" s="9"/>
      <c r="E119" s="9">
        <v>1</v>
      </c>
      <c r="F119" s="9">
        <v>1</v>
      </c>
    </row>
    <row r="120" spans="1:6" x14ac:dyDescent="0.2">
      <c r="A120" s="8">
        <v>58506.867592592593</v>
      </c>
      <c r="B120" s="9"/>
      <c r="C120" s="9"/>
      <c r="D120" s="9"/>
      <c r="E120" s="9">
        <v>1</v>
      </c>
      <c r="F120" s="9">
        <v>1</v>
      </c>
    </row>
    <row r="121" spans="1:6" x14ac:dyDescent="0.2">
      <c r="A121" s="8">
        <v>58508.722789351858</v>
      </c>
      <c r="B121" s="9"/>
      <c r="C121" s="9"/>
      <c r="D121" s="9"/>
      <c r="E121" s="9">
        <v>1</v>
      </c>
      <c r="F121" s="9">
        <v>1</v>
      </c>
    </row>
    <row r="122" spans="1:6" x14ac:dyDescent="0.2">
      <c r="A122" s="8">
        <v>58508.807430555556</v>
      </c>
      <c r="B122" s="9"/>
      <c r="C122" s="9">
        <v>1</v>
      </c>
      <c r="D122" s="9"/>
      <c r="E122" s="9"/>
      <c r="F122" s="9">
        <v>1</v>
      </c>
    </row>
    <row r="123" spans="1:6" x14ac:dyDescent="0.2">
      <c r="A123" s="8">
        <v>58511.466273148151</v>
      </c>
      <c r="B123" s="9"/>
      <c r="C123" s="9"/>
      <c r="D123" s="9"/>
      <c r="E123" s="9">
        <v>1</v>
      </c>
      <c r="F123" s="9">
        <v>1</v>
      </c>
    </row>
    <row r="124" spans="1:6" x14ac:dyDescent="0.2">
      <c r="A124" s="8">
        <v>58520.898159722223</v>
      </c>
      <c r="B124" s="9"/>
      <c r="C124" s="9"/>
      <c r="D124" s="9"/>
      <c r="E124" s="9">
        <v>1</v>
      </c>
      <c r="F124" s="9">
        <v>1</v>
      </c>
    </row>
    <row r="125" spans="1:6" x14ac:dyDescent="0.2">
      <c r="A125" s="8">
        <v>58525.795000000006</v>
      </c>
      <c r="B125" s="9"/>
      <c r="C125" s="9"/>
      <c r="D125" s="9"/>
      <c r="E125" s="9">
        <v>1</v>
      </c>
      <c r="F125" s="9">
        <v>1</v>
      </c>
    </row>
    <row r="126" spans="1:6" x14ac:dyDescent="0.2">
      <c r="A126" s="8">
        <v>58528.658310185187</v>
      </c>
      <c r="B126" s="9"/>
      <c r="C126" s="9"/>
      <c r="D126" s="9"/>
      <c r="E126" s="9">
        <v>1</v>
      </c>
      <c r="F126" s="9">
        <v>1</v>
      </c>
    </row>
    <row r="127" spans="1:6" x14ac:dyDescent="0.2">
      <c r="A127" s="8">
        <v>58529.681875000002</v>
      </c>
      <c r="B127" s="9"/>
      <c r="C127" s="9"/>
      <c r="D127" s="9"/>
      <c r="E127" s="9">
        <v>1</v>
      </c>
      <c r="F127" s="9">
        <v>1</v>
      </c>
    </row>
    <row r="128" spans="1:6" x14ac:dyDescent="0.2">
      <c r="A128" s="8">
        <v>58531.523032407407</v>
      </c>
      <c r="B128" s="9"/>
      <c r="C128" s="9"/>
      <c r="D128" s="9"/>
      <c r="E128" s="9">
        <v>1</v>
      </c>
      <c r="F128" s="9">
        <v>1</v>
      </c>
    </row>
    <row r="129" spans="1:6" x14ac:dyDescent="0.2">
      <c r="A129" s="8">
        <v>58533.215659722227</v>
      </c>
      <c r="B129" s="9"/>
      <c r="C129" s="9"/>
      <c r="D129" s="9"/>
      <c r="E129" s="9">
        <v>1</v>
      </c>
      <c r="F129" s="9">
        <v>1</v>
      </c>
    </row>
    <row r="130" spans="1:6" x14ac:dyDescent="0.2">
      <c r="A130" s="8">
        <v>58534.34584490741</v>
      </c>
      <c r="B130" s="9"/>
      <c r="C130" s="9"/>
      <c r="D130" s="9"/>
      <c r="E130" s="9">
        <v>1</v>
      </c>
      <c r="F130" s="9">
        <v>1</v>
      </c>
    </row>
    <row r="131" spans="1:6" x14ac:dyDescent="0.2">
      <c r="A131" s="8">
        <v>58534.587627314817</v>
      </c>
      <c r="B131" s="9">
        <v>1</v>
      </c>
      <c r="C131" s="9"/>
      <c r="D131" s="9"/>
      <c r="E131" s="9"/>
      <c r="F131" s="9">
        <v>1</v>
      </c>
    </row>
    <row r="132" spans="1:6" x14ac:dyDescent="0.2">
      <c r="A132" s="8">
        <v>58535.438206018523</v>
      </c>
      <c r="B132" s="9">
        <v>1</v>
      </c>
      <c r="C132" s="9"/>
      <c r="D132" s="9"/>
      <c r="E132" s="9"/>
      <c r="F132" s="9">
        <v>1</v>
      </c>
    </row>
    <row r="133" spans="1:6" x14ac:dyDescent="0.2">
      <c r="A133" s="8">
        <v>58538.418333333335</v>
      </c>
      <c r="B133" s="9"/>
      <c r="C133" s="9"/>
      <c r="D133" s="9"/>
      <c r="E133" s="9">
        <v>1</v>
      </c>
      <c r="F133" s="9">
        <v>1</v>
      </c>
    </row>
    <row r="134" spans="1:6" x14ac:dyDescent="0.2">
      <c r="A134" s="8">
        <v>58542.451400462967</v>
      </c>
      <c r="B134" s="9"/>
      <c r="C134" s="9"/>
      <c r="D134" s="9"/>
      <c r="E134" s="9">
        <v>1</v>
      </c>
      <c r="F134" s="9">
        <v>1</v>
      </c>
    </row>
    <row r="135" spans="1:6" x14ac:dyDescent="0.2">
      <c r="A135" s="8">
        <v>58544.760023148148</v>
      </c>
      <c r="B135" s="9"/>
      <c r="C135" s="9"/>
      <c r="D135" s="9"/>
      <c r="E135" s="9">
        <v>1</v>
      </c>
      <c r="F135" s="9">
        <v>1</v>
      </c>
    </row>
    <row r="136" spans="1:6" x14ac:dyDescent="0.2">
      <c r="A136" s="8">
        <v>58545.593125000007</v>
      </c>
      <c r="B136" s="9"/>
      <c r="C136" s="9">
        <v>1</v>
      </c>
      <c r="D136" s="9"/>
      <c r="E136" s="9"/>
      <c r="F136" s="9">
        <v>1</v>
      </c>
    </row>
    <row r="137" spans="1:6" x14ac:dyDescent="0.2">
      <c r="A137" s="8">
        <v>58549.729930555557</v>
      </c>
      <c r="B137" s="9"/>
      <c r="C137" s="9"/>
      <c r="D137" s="9"/>
      <c r="E137" s="9">
        <v>1</v>
      </c>
      <c r="F137" s="9">
        <v>1</v>
      </c>
    </row>
    <row r="138" spans="1:6" x14ac:dyDescent="0.2">
      <c r="A138" s="8">
        <v>58549.99417824074</v>
      </c>
      <c r="B138" s="9"/>
      <c r="C138" s="9"/>
      <c r="D138" s="9"/>
      <c r="E138" s="9">
        <v>1</v>
      </c>
      <c r="F138" s="9">
        <v>1</v>
      </c>
    </row>
    <row r="139" spans="1:6" x14ac:dyDescent="0.2">
      <c r="A139" s="8">
        <v>58550.732951388891</v>
      </c>
      <c r="B139" s="9"/>
      <c r="C139" s="9"/>
      <c r="D139" s="9"/>
      <c r="E139" s="9">
        <v>1</v>
      </c>
      <c r="F139" s="9">
        <v>1</v>
      </c>
    </row>
    <row r="140" spans="1:6" x14ac:dyDescent="0.2">
      <c r="A140" s="8">
        <v>58552.27920138889</v>
      </c>
      <c r="B140" s="9"/>
      <c r="C140" s="9"/>
      <c r="D140" s="9"/>
      <c r="E140" s="9">
        <v>1</v>
      </c>
      <c r="F140" s="9">
        <v>1</v>
      </c>
    </row>
    <row r="141" spans="1:6" x14ac:dyDescent="0.2">
      <c r="A141" s="8">
        <v>58553.531388888892</v>
      </c>
      <c r="B141" s="9"/>
      <c r="C141" s="9"/>
      <c r="D141" s="9"/>
      <c r="E141" s="9">
        <v>1</v>
      </c>
      <c r="F141" s="9">
        <v>1</v>
      </c>
    </row>
    <row r="142" spans="1:6" x14ac:dyDescent="0.2">
      <c r="A142" s="8">
        <v>58554.496388888889</v>
      </c>
      <c r="B142" s="9"/>
      <c r="C142" s="9"/>
      <c r="D142" s="9"/>
      <c r="E142" s="9">
        <v>1</v>
      </c>
      <c r="F142" s="9">
        <v>1</v>
      </c>
    </row>
    <row r="143" spans="1:6" x14ac:dyDescent="0.2">
      <c r="A143" s="8">
        <v>58557.34679398148</v>
      </c>
      <c r="B143" s="9"/>
      <c r="C143" s="9"/>
      <c r="D143" s="9"/>
      <c r="E143" s="9">
        <v>1</v>
      </c>
      <c r="F143" s="9">
        <v>1</v>
      </c>
    </row>
    <row r="144" spans="1:6" x14ac:dyDescent="0.2">
      <c r="A144" s="8">
        <v>58558.503703703704</v>
      </c>
      <c r="B144" s="9"/>
      <c r="C144" s="9"/>
      <c r="D144" s="9"/>
      <c r="E144" s="9">
        <v>1</v>
      </c>
      <c r="F144" s="9">
        <v>1</v>
      </c>
    </row>
    <row r="145" spans="1:6" x14ac:dyDescent="0.2">
      <c r="A145" s="8">
        <v>58559.357118055559</v>
      </c>
      <c r="B145" s="9"/>
      <c r="C145" s="9"/>
      <c r="D145" s="9"/>
      <c r="E145" s="9">
        <v>1</v>
      </c>
      <c r="F145" s="9">
        <v>1</v>
      </c>
    </row>
    <row r="146" spans="1:6" x14ac:dyDescent="0.2">
      <c r="A146" s="8">
        <v>58560.206782407411</v>
      </c>
      <c r="B146" s="9"/>
      <c r="C146" s="9"/>
      <c r="D146" s="9"/>
      <c r="E146" s="9">
        <v>1</v>
      </c>
      <c r="F146" s="9">
        <v>1</v>
      </c>
    </row>
    <row r="147" spans="1:6" x14ac:dyDescent="0.2">
      <c r="A147" s="8">
        <v>58563.904178240744</v>
      </c>
      <c r="B147" s="9"/>
      <c r="C147" s="9">
        <v>1</v>
      </c>
      <c r="D147" s="9"/>
      <c r="E147" s="9"/>
      <c r="F147" s="9">
        <v>1</v>
      </c>
    </row>
    <row r="148" spans="1:6" x14ac:dyDescent="0.2">
      <c r="A148" s="8">
        <v>58565.905381944445</v>
      </c>
      <c r="B148" s="9"/>
      <c r="C148" s="9"/>
      <c r="D148" s="9"/>
      <c r="E148" s="9">
        <v>1</v>
      </c>
      <c r="F148" s="9">
        <v>1</v>
      </c>
    </row>
    <row r="149" spans="1:6" x14ac:dyDescent="0.2">
      <c r="A149" s="8">
        <v>58565.942719907413</v>
      </c>
      <c r="B149" s="9"/>
      <c r="C149" s="9">
        <v>1</v>
      </c>
      <c r="D149" s="9"/>
      <c r="E149" s="9"/>
      <c r="F149" s="9">
        <v>1</v>
      </c>
    </row>
    <row r="150" spans="1:6" x14ac:dyDescent="0.2">
      <c r="A150" s="8">
        <v>58567.834965277783</v>
      </c>
      <c r="B150" s="9"/>
      <c r="C150" s="9">
        <v>1</v>
      </c>
      <c r="D150" s="9"/>
      <c r="E150" s="9"/>
      <c r="F150" s="9">
        <v>1</v>
      </c>
    </row>
    <row r="151" spans="1:6" x14ac:dyDescent="0.2">
      <c r="A151" s="8">
        <v>58568.843541666669</v>
      </c>
      <c r="B151" s="9"/>
      <c r="C151" s="9"/>
      <c r="D151" s="9"/>
      <c r="E151" s="9">
        <v>1</v>
      </c>
      <c r="F151" s="9">
        <v>1</v>
      </c>
    </row>
    <row r="152" spans="1:6" x14ac:dyDescent="0.2">
      <c r="A152" s="8">
        <v>58569.005775462967</v>
      </c>
      <c r="B152" s="9"/>
      <c r="C152" s="9"/>
      <c r="D152" s="9"/>
      <c r="E152" s="9">
        <v>1</v>
      </c>
      <c r="F152" s="9">
        <v>1</v>
      </c>
    </row>
    <row r="153" spans="1:6" x14ac:dyDescent="0.2">
      <c r="A153" s="8">
        <v>58573.439513888887</v>
      </c>
      <c r="B153" s="9"/>
      <c r="C153" s="9">
        <v>1</v>
      </c>
      <c r="D153" s="9"/>
      <c r="E153" s="9"/>
      <c r="F153" s="9">
        <v>1</v>
      </c>
    </row>
    <row r="154" spans="1:6" x14ac:dyDescent="0.2">
      <c r="A154" s="8">
        <v>58574.490543981483</v>
      </c>
      <c r="B154" s="9"/>
      <c r="C154" s="9"/>
      <c r="D154" s="9"/>
      <c r="E154" s="9">
        <v>1</v>
      </c>
      <c r="F154" s="9">
        <v>1</v>
      </c>
    </row>
    <row r="155" spans="1:6" x14ac:dyDescent="0.2">
      <c r="A155" s="8">
        <v>58576.338831018518</v>
      </c>
      <c r="B155" s="9"/>
      <c r="C155" s="9"/>
      <c r="D155" s="9"/>
      <c r="E155" s="9">
        <v>1</v>
      </c>
      <c r="F155" s="9">
        <v>1</v>
      </c>
    </row>
    <row r="156" spans="1:6" x14ac:dyDescent="0.2">
      <c r="A156" s="8">
        <v>58581.018993055557</v>
      </c>
      <c r="B156" s="9"/>
      <c r="C156" s="9"/>
      <c r="D156" s="9"/>
      <c r="E156" s="9">
        <v>1</v>
      </c>
      <c r="F156" s="9">
        <v>1</v>
      </c>
    </row>
    <row r="157" spans="1:6" x14ac:dyDescent="0.2">
      <c r="A157" s="8">
        <v>58581.54787037037</v>
      </c>
      <c r="B157" s="9"/>
      <c r="C157" s="9"/>
      <c r="D157" s="9"/>
      <c r="E157" s="9">
        <v>1</v>
      </c>
      <c r="F157" s="9">
        <v>1</v>
      </c>
    </row>
    <row r="158" spans="1:6" x14ac:dyDescent="0.2">
      <c r="A158" s="8">
        <v>58585.761990740742</v>
      </c>
      <c r="B158" s="9"/>
      <c r="C158" s="9"/>
      <c r="D158" s="9"/>
      <c r="E158" s="9">
        <v>1</v>
      </c>
      <c r="F158" s="9">
        <v>1</v>
      </c>
    </row>
    <row r="159" spans="1:6" x14ac:dyDescent="0.2">
      <c r="A159" s="8">
        <v>58585.777141203704</v>
      </c>
      <c r="B159" s="9"/>
      <c r="C159" s="9"/>
      <c r="D159" s="9"/>
      <c r="E159" s="9">
        <v>1</v>
      </c>
      <c r="F159" s="9">
        <v>1</v>
      </c>
    </row>
    <row r="160" spans="1:6" x14ac:dyDescent="0.2">
      <c r="A160" s="8">
        <v>58592.81395833334</v>
      </c>
      <c r="B160" s="9"/>
      <c r="C160" s="9"/>
      <c r="D160" s="9"/>
      <c r="E160" s="9">
        <v>1</v>
      </c>
      <c r="F160" s="9">
        <v>1</v>
      </c>
    </row>
    <row r="161" spans="1:6" x14ac:dyDescent="0.2">
      <c r="A161" s="8">
        <v>58593.587245370371</v>
      </c>
      <c r="B161" s="9"/>
      <c r="C161" s="9"/>
      <c r="D161" s="9"/>
      <c r="E161" s="9">
        <v>1</v>
      </c>
      <c r="F161" s="9">
        <v>1</v>
      </c>
    </row>
    <row r="162" spans="1:6" x14ac:dyDescent="0.2">
      <c r="A162" s="8">
        <v>58593.604687500003</v>
      </c>
      <c r="B162" s="9"/>
      <c r="C162" s="9"/>
      <c r="D162" s="9"/>
      <c r="E162" s="9">
        <v>1</v>
      </c>
      <c r="F162" s="9">
        <v>1</v>
      </c>
    </row>
    <row r="163" spans="1:6" x14ac:dyDescent="0.2">
      <c r="A163" s="8">
        <v>58594.318703703706</v>
      </c>
      <c r="B163" s="9">
        <v>1</v>
      </c>
      <c r="C163" s="9"/>
      <c r="D163" s="9"/>
      <c r="E163" s="9"/>
      <c r="F163" s="9">
        <v>1</v>
      </c>
    </row>
    <row r="164" spans="1:6" x14ac:dyDescent="0.2">
      <c r="A164" s="8">
        <v>58594.545798611114</v>
      </c>
      <c r="B164" s="9"/>
      <c r="C164" s="9"/>
      <c r="D164" s="9"/>
      <c r="E164" s="9">
        <v>1</v>
      </c>
      <c r="F164" s="9">
        <v>1</v>
      </c>
    </row>
    <row r="165" spans="1:6" x14ac:dyDescent="0.2">
      <c r="A165" s="8">
        <v>58595.550578703704</v>
      </c>
      <c r="B165" s="9"/>
      <c r="C165" s="9"/>
      <c r="D165" s="9"/>
      <c r="E165" s="9">
        <v>1</v>
      </c>
      <c r="F165" s="9">
        <v>1</v>
      </c>
    </row>
    <row r="166" spans="1:6" x14ac:dyDescent="0.2">
      <c r="A166" s="8">
        <v>58598.823344907411</v>
      </c>
      <c r="B166" s="9"/>
      <c r="C166" s="9"/>
      <c r="D166" s="9"/>
      <c r="E166" s="9">
        <v>1</v>
      </c>
      <c r="F166" s="9">
        <v>1</v>
      </c>
    </row>
    <row r="167" spans="1:6" x14ac:dyDescent="0.2">
      <c r="A167" s="8">
        <v>58599.37636574074</v>
      </c>
      <c r="B167" s="9"/>
      <c r="C167" s="9">
        <v>1</v>
      </c>
      <c r="D167" s="9"/>
      <c r="E167" s="9"/>
      <c r="F167" s="9">
        <v>1</v>
      </c>
    </row>
    <row r="168" spans="1:6" x14ac:dyDescent="0.2">
      <c r="A168" s="8">
        <v>58601.777615740742</v>
      </c>
      <c r="B168" s="9"/>
      <c r="C168" s="9"/>
      <c r="D168" s="9"/>
      <c r="E168" s="9">
        <v>1</v>
      </c>
      <c r="F168" s="9">
        <v>1</v>
      </c>
    </row>
    <row r="169" spans="1:6" x14ac:dyDescent="0.2">
      <c r="A169" s="8">
        <v>58609.721215277779</v>
      </c>
      <c r="B169" s="9"/>
      <c r="C169" s="9"/>
      <c r="D169" s="9"/>
      <c r="E169" s="9">
        <v>1</v>
      </c>
      <c r="F169" s="9">
        <v>1</v>
      </c>
    </row>
    <row r="170" spans="1:6" x14ac:dyDescent="0.2">
      <c r="A170" s="8">
        <v>58613.04923611111</v>
      </c>
      <c r="B170" s="9"/>
      <c r="C170" s="9"/>
      <c r="D170" s="9"/>
      <c r="E170" s="9">
        <v>1</v>
      </c>
      <c r="F170" s="9">
        <v>1</v>
      </c>
    </row>
    <row r="171" spans="1:6" x14ac:dyDescent="0.2">
      <c r="A171" s="8">
        <v>58613.418437500004</v>
      </c>
      <c r="B171" s="9"/>
      <c r="C171" s="9">
        <v>1</v>
      </c>
      <c r="D171" s="9"/>
      <c r="E171" s="9"/>
      <c r="F171" s="9">
        <v>1</v>
      </c>
    </row>
    <row r="172" spans="1:6" x14ac:dyDescent="0.2">
      <c r="A172" s="8">
        <v>58614.461631944447</v>
      </c>
      <c r="B172" s="9"/>
      <c r="C172" s="9">
        <v>1</v>
      </c>
      <c r="D172" s="9"/>
      <c r="E172" s="9"/>
      <c r="F172" s="9">
        <v>1</v>
      </c>
    </row>
    <row r="173" spans="1:6" x14ac:dyDescent="0.2">
      <c r="A173" s="8">
        <v>58614.522766203707</v>
      </c>
      <c r="B173" s="9"/>
      <c r="C173" s="9"/>
      <c r="D173" s="9"/>
      <c r="E173" s="9">
        <v>1</v>
      </c>
      <c r="F173" s="9">
        <v>1</v>
      </c>
    </row>
    <row r="174" spans="1:6" x14ac:dyDescent="0.2">
      <c r="A174" s="8">
        <v>58615.498043981483</v>
      </c>
      <c r="B174" s="9"/>
      <c r="C174" s="9">
        <v>1</v>
      </c>
      <c r="D174" s="9"/>
      <c r="E174" s="9"/>
      <c r="F174" s="9">
        <v>1</v>
      </c>
    </row>
    <row r="175" spans="1:6" x14ac:dyDescent="0.2">
      <c r="A175" s="8">
        <v>58616.46675925926</v>
      </c>
      <c r="B175" s="9"/>
      <c r="C175" s="9"/>
      <c r="D175" s="9"/>
      <c r="E175" s="9">
        <v>1</v>
      </c>
      <c r="F175" s="9">
        <v>1</v>
      </c>
    </row>
    <row r="176" spans="1:6" x14ac:dyDescent="0.2">
      <c r="A176" s="8">
        <v>58617.437592592592</v>
      </c>
      <c r="B176" s="9">
        <v>1</v>
      </c>
      <c r="C176" s="9"/>
      <c r="D176" s="9"/>
      <c r="E176" s="9"/>
      <c r="F176" s="9">
        <v>1</v>
      </c>
    </row>
    <row r="177" spans="1:6" x14ac:dyDescent="0.2">
      <c r="A177" s="8">
        <v>58620.597581018519</v>
      </c>
      <c r="B177" s="9"/>
      <c r="C177" s="9"/>
      <c r="D177" s="9"/>
      <c r="E177" s="9">
        <v>1</v>
      </c>
      <c r="F177" s="9">
        <v>1</v>
      </c>
    </row>
    <row r="178" spans="1:6" x14ac:dyDescent="0.2">
      <c r="A178" s="8">
        <v>58621.441817129627</v>
      </c>
      <c r="B178" s="9"/>
      <c r="C178" s="9"/>
      <c r="D178" s="9"/>
      <c r="E178" s="9">
        <v>1</v>
      </c>
      <c r="F178" s="9">
        <v>1</v>
      </c>
    </row>
    <row r="179" spans="1:6" x14ac:dyDescent="0.2">
      <c r="A179" s="8">
        <v>58622.568865740745</v>
      </c>
      <c r="B179" s="9"/>
      <c r="C179" s="9">
        <v>1</v>
      </c>
      <c r="D179" s="9"/>
      <c r="E179" s="9"/>
      <c r="F179" s="9">
        <v>1</v>
      </c>
    </row>
    <row r="180" spans="1:6" x14ac:dyDescent="0.2">
      <c r="A180" s="8">
        <v>58624.312754629631</v>
      </c>
      <c r="B180" s="9"/>
      <c r="C180" s="9"/>
      <c r="D180" s="9"/>
      <c r="E180" s="9">
        <v>1</v>
      </c>
      <c r="F180" s="9">
        <v>1</v>
      </c>
    </row>
    <row r="181" spans="1:6" x14ac:dyDescent="0.2">
      <c r="A181" s="8">
        <v>58626.399756944447</v>
      </c>
      <c r="B181" s="9"/>
      <c r="C181" s="9"/>
      <c r="D181" s="9"/>
      <c r="E181" s="9">
        <v>1</v>
      </c>
      <c r="F181" s="9">
        <v>1</v>
      </c>
    </row>
    <row r="182" spans="1:6" x14ac:dyDescent="0.2">
      <c r="A182" s="8">
        <v>58626.415879629632</v>
      </c>
      <c r="B182" s="9"/>
      <c r="C182" s="9"/>
      <c r="D182" s="9"/>
      <c r="E182" s="9">
        <v>1</v>
      </c>
      <c r="F182" s="9">
        <v>1</v>
      </c>
    </row>
    <row r="183" spans="1:6" x14ac:dyDescent="0.2">
      <c r="A183" s="8">
        <v>58626.42559027778</v>
      </c>
      <c r="B183" s="9"/>
      <c r="C183" s="9"/>
      <c r="D183" s="9"/>
      <c r="E183" s="9">
        <v>1</v>
      </c>
      <c r="F183" s="9">
        <v>1</v>
      </c>
    </row>
    <row r="184" spans="1:6" x14ac:dyDescent="0.2">
      <c r="A184" s="8">
        <v>58626.912708333337</v>
      </c>
      <c r="B184" s="9"/>
      <c r="C184" s="9"/>
      <c r="D184" s="9"/>
      <c r="E184" s="9">
        <v>1</v>
      </c>
      <c r="F184" s="9">
        <v>1</v>
      </c>
    </row>
    <row r="185" spans="1:6" x14ac:dyDescent="0.2">
      <c r="A185" s="8">
        <v>58628.585219907407</v>
      </c>
      <c r="B185" s="9"/>
      <c r="C185" s="9"/>
      <c r="D185" s="9"/>
      <c r="E185" s="9">
        <v>1</v>
      </c>
      <c r="F185" s="9">
        <v>1</v>
      </c>
    </row>
    <row r="186" spans="1:6" x14ac:dyDescent="0.2">
      <c r="A186" s="8">
        <v>58628.750254629631</v>
      </c>
      <c r="B186" s="9"/>
      <c r="C186" s="9"/>
      <c r="D186" s="9"/>
      <c r="E186" s="9">
        <v>1</v>
      </c>
      <c r="F186" s="9">
        <v>1</v>
      </c>
    </row>
    <row r="187" spans="1:6" x14ac:dyDescent="0.2">
      <c r="A187" s="8">
        <v>58629.900729166671</v>
      </c>
      <c r="B187" s="9"/>
      <c r="C187" s="9">
        <v>1</v>
      </c>
      <c r="D187" s="9"/>
      <c r="E187" s="9"/>
      <c r="F187" s="9">
        <v>1</v>
      </c>
    </row>
    <row r="188" spans="1:6" x14ac:dyDescent="0.2">
      <c r="A188" s="8">
        <v>58634.625034722223</v>
      </c>
      <c r="B188" s="9"/>
      <c r="C188" s="9"/>
      <c r="D188" s="9"/>
      <c r="E188" s="9">
        <v>1</v>
      </c>
      <c r="F188" s="9">
        <v>1</v>
      </c>
    </row>
    <row r="189" spans="1:6" x14ac:dyDescent="0.2">
      <c r="A189" s="8">
        <v>58635.557083333333</v>
      </c>
      <c r="B189" s="9"/>
      <c r="C189" s="9"/>
      <c r="D189" s="9"/>
      <c r="E189" s="9">
        <v>1</v>
      </c>
      <c r="F189" s="9">
        <v>1</v>
      </c>
    </row>
    <row r="190" spans="1:6" x14ac:dyDescent="0.2">
      <c r="A190" s="8">
        <v>58641.478344907409</v>
      </c>
      <c r="B190" s="9"/>
      <c r="C190" s="9"/>
      <c r="D190" s="9"/>
      <c r="E190" s="9">
        <v>1</v>
      </c>
      <c r="F190" s="9">
        <v>1</v>
      </c>
    </row>
    <row r="191" spans="1:6" x14ac:dyDescent="0.2">
      <c r="A191" s="8">
        <v>58641.833761574075</v>
      </c>
      <c r="B191" s="9"/>
      <c r="C191" s="9"/>
      <c r="D191" s="9"/>
      <c r="E191" s="9">
        <v>1</v>
      </c>
      <c r="F191" s="9">
        <v>1</v>
      </c>
    </row>
    <row r="192" spans="1:6" x14ac:dyDescent="0.2">
      <c r="A192" s="8">
        <v>58644.873865740745</v>
      </c>
      <c r="B192" s="9">
        <v>1</v>
      </c>
      <c r="C192" s="9"/>
      <c r="D192" s="9"/>
      <c r="E192" s="9"/>
      <c r="F192" s="9">
        <v>1</v>
      </c>
    </row>
    <row r="193" spans="1:6" x14ac:dyDescent="0.2">
      <c r="A193" s="8">
        <v>58646.721030092594</v>
      </c>
      <c r="B193" s="9"/>
      <c r="C193" s="9"/>
      <c r="D193" s="9"/>
      <c r="E193" s="9">
        <v>1</v>
      </c>
      <c r="F193" s="9">
        <v>1</v>
      </c>
    </row>
    <row r="194" spans="1:6" x14ac:dyDescent="0.2">
      <c r="A194" s="8">
        <v>58648.383344907408</v>
      </c>
      <c r="B194" s="9"/>
      <c r="C194" s="9"/>
      <c r="D194" s="9"/>
      <c r="E194" s="9">
        <v>1</v>
      </c>
      <c r="F194" s="9">
        <v>1</v>
      </c>
    </row>
    <row r="195" spans="1:6" x14ac:dyDescent="0.2">
      <c r="A195" s="8">
        <v>58648.89612268519</v>
      </c>
      <c r="B195" s="9"/>
      <c r="C195" s="9"/>
      <c r="D195" s="9"/>
      <c r="E195" s="9">
        <v>1</v>
      </c>
      <c r="F195" s="9">
        <v>1</v>
      </c>
    </row>
    <row r="196" spans="1:6" x14ac:dyDescent="0.2">
      <c r="A196" s="8">
        <v>58651.005983796298</v>
      </c>
      <c r="B196" s="9"/>
      <c r="C196" s="9"/>
      <c r="D196" s="9"/>
      <c r="E196" s="9">
        <v>1</v>
      </c>
      <c r="F196" s="9">
        <v>1</v>
      </c>
    </row>
    <row r="197" spans="1:6" x14ac:dyDescent="0.2">
      <c r="A197" s="8">
        <v>58651.494872685187</v>
      </c>
      <c r="B197" s="9"/>
      <c r="C197" s="9"/>
      <c r="D197" s="9"/>
      <c r="E197" s="9">
        <v>1</v>
      </c>
      <c r="F197" s="9">
        <v>1</v>
      </c>
    </row>
    <row r="198" spans="1:6" x14ac:dyDescent="0.2">
      <c r="A198" s="8">
        <v>58656.706932870373</v>
      </c>
      <c r="B198" s="9"/>
      <c r="C198" s="9"/>
      <c r="D198" s="9"/>
      <c r="E198" s="9">
        <v>1</v>
      </c>
      <c r="F198" s="9">
        <v>1</v>
      </c>
    </row>
    <row r="199" spans="1:6" x14ac:dyDescent="0.2">
      <c r="A199" s="8">
        <v>58658.421678240738</v>
      </c>
      <c r="B199" s="9"/>
      <c r="C199" s="9">
        <v>1</v>
      </c>
      <c r="D199" s="9"/>
      <c r="E199" s="9"/>
      <c r="F199" s="9">
        <v>1</v>
      </c>
    </row>
    <row r="200" spans="1:6" x14ac:dyDescent="0.2">
      <c r="A200" s="8">
        <v>58658.528483796297</v>
      </c>
      <c r="B200" s="9"/>
      <c r="C200" s="9"/>
      <c r="D200" s="9"/>
      <c r="E200" s="9">
        <v>1</v>
      </c>
      <c r="F200" s="9">
        <v>1</v>
      </c>
    </row>
    <row r="201" spans="1:6" x14ac:dyDescent="0.2">
      <c r="A201" s="8">
        <v>58658.709594907406</v>
      </c>
      <c r="B201" s="9"/>
      <c r="C201" s="9"/>
      <c r="D201" s="9"/>
      <c r="E201" s="9">
        <v>1</v>
      </c>
      <c r="F201" s="9">
        <v>1</v>
      </c>
    </row>
    <row r="202" spans="1:6" x14ac:dyDescent="0.2">
      <c r="A202" s="8">
        <v>58662.581018518518</v>
      </c>
      <c r="B202" s="9"/>
      <c r="C202" s="9">
        <v>1</v>
      </c>
      <c r="D202" s="9"/>
      <c r="E202" s="9"/>
      <c r="F202" s="9">
        <v>1</v>
      </c>
    </row>
    <row r="203" spans="1:6" x14ac:dyDescent="0.2">
      <c r="A203" s="8">
        <v>58663.348692129635</v>
      </c>
      <c r="B203" s="9"/>
      <c r="C203" s="9">
        <v>1</v>
      </c>
      <c r="D203" s="9"/>
      <c r="E203" s="9"/>
      <c r="F203" s="9">
        <v>1</v>
      </c>
    </row>
    <row r="204" spans="1:6" x14ac:dyDescent="0.2">
      <c r="A204" s="8">
        <v>58665.441435185188</v>
      </c>
      <c r="B204" s="9"/>
      <c r="C204" s="9"/>
      <c r="D204" s="9"/>
      <c r="E204" s="9">
        <v>1</v>
      </c>
      <c r="F204" s="9">
        <v>1</v>
      </c>
    </row>
    <row r="205" spans="1:6" x14ac:dyDescent="0.2">
      <c r="A205" s="8">
        <v>58665.67292824074</v>
      </c>
      <c r="B205" s="9"/>
      <c r="C205" s="9">
        <v>1</v>
      </c>
      <c r="D205" s="9"/>
      <c r="E205" s="9"/>
      <c r="F205" s="9">
        <v>1</v>
      </c>
    </row>
    <row r="206" spans="1:6" x14ac:dyDescent="0.2">
      <c r="A206" s="8">
        <v>58669.579282407409</v>
      </c>
      <c r="B206" s="9"/>
      <c r="C206" s="9"/>
      <c r="D206" s="9"/>
      <c r="E206" s="9">
        <v>1</v>
      </c>
      <c r="F206" s="9">
        <v>1</v>
      </c>
    </row>
    <row r="207" spans="1:6" x14ac:dyDescent="0.2">
      <c r="A207" s="8">
        <v>58671.860856481486</v>
      </c>
      <c r="B207" s="9"/>
      <c r="C207" s="9"/>
      <c r="D207" s="9"/>
      <c r="E207" s="9">
        <v>1</v>
      </c>
      <c r="F207" s="9">
        <v>1</v>
      </c>
    </row>
    <row r="208" spans="1:6" x14ac:dyDescent="0.2">
      <c r="A208" s="8">
        <v>58673.828657407408</v>
      </c>
      <c r="B208" s="9"/>
      <c r="C208" s="9"/>
      <c r="D208" s="9"/>
      <c r="E208" s="9">
        <v>1</v>
      </c>
      <c r="F208" s="9">
        <v>1</v>
      </c>
    </row>
    <row r="209" spans="1:6" x14ac:dyDescent="0.2">
      <c r="A209" s="8">
        <v>58675.511562500003</v>
      </c>
      <c r="B209" s="9"/>
      <c r="C209" s="9"/>
      <c r="D209" s="9"/>
      <c r="E209" s="9">
        <v>1</v>
      </c>
      <c r="F209" s="9">
        <v>1</v>
      </c>
    </row>
    <row r="210" spans="1:6" x14ac:dyDescent="0.2">
      <c r="A210" s="8">
        <v>58681.293229166666</v>
      </c>
      <c r="B210" s="9"/>
      <c r="C210" s="9"/>
      <c r="D210" s="9"/>
      <c r="E210" s="9">
        <v>1</v>
      </c>
      <c r="F210" s="9">
        <v>1</v>
      </c>
    </row>
    <row r="211" spans="1:6" x14ac:dyDescent="0.2">
      <c r="A211" s="8">
        <v>58683.891469907408</v>
      </c>
      <c r="B211" s="9"/>
      <c r="C211" s="9"/>
      <c r="D211" s="9"/>
      <c r="E211" s="9">
        <v>1</v>
      </c>
      <c r="F211" s="9">
        <v>1</v>
      </c>
    </row>
    <row r="212" spans="1:6" x14ac:dyDescent="0.2">
      <c r="A212" s="8">
        <v>58692.581990740742</v>
      </c>
      <c r="B212" s="9"/>
      <c r="C212" s="9"/>
      <c r="D212" s="9"/>
      <c r="E212" s="9">
        <v>1</v>
      </c>
      <c r="F212" s="9">
        <v>1</v>
      </c>
    </row>
    <row r="213" spans="1:6" x14ac:dyDescent="0.2">
      <c r="A213" s="8">
        <v>58695.908807870372</v>
      </c>
      <c r="B213" s="9"/>
      <c r="C213" s="9"/>
      <c r="D213" s="9"/>
      <c r="E213" s="9">
        <v>1</v>
      </c>
      <c r="F213" s="9">
        <v>1</v>
      </c>
    </row>
    <row r="214" spans="1:6" x14ac:dyDescent="0.2">
      <c r="A214" s="8">
        <v>58696.341527777782</v>
      </c>
      <c r="B214" s="9"/>
      <c r="C214" s="9"/>
      <c r="D214" s="9"/>
      <c r="E214" s="9">
        <v>1</v>
      </c>
      <c r="F214" s="9">
        <v>1</v>
      </c>
    </row>
    <row r="215" spans="1:6" x14ac:dyDescent="0.2">
      <c r="A215" s="8">
        <v>58700.75172453704</v>
      </c>
      <c r="B215" s="9"/>
      <c r="C215" s="9"/>
      <c r="D215" s="9"/>
      <c r="E215" s="9">
        <v>1</v>
      </c>
      <c r="F215" s="9">
        <v>1</v>
      </c>
    </row>
    <row r="216" spans="1:6" x14ac:dyDescent="0.2">
      <c r="A216" s="8">
        <v>58703.324120370373</v>
      </c>
      <c r="B216" s="9"/>
      <c r="C216" s="9"/>
      <c r="D216" s="9"/>
      <c r="E216" s="9">
        <v>1</v>
      </c>
      <c r="F216" s="9">
        <v>1</v>
      </c>
    </row>
    <row r="217" spans="1:6" x14ac:dyDescent="0.2">
      <c r="A217" s="8">
        <v>58707.399976851855</v>
      </c>
      <c r="B217" s="9"/>
      <c r="C217" s="9"/>
      <c r="D217" s="9"/>
      <c r="E217" s="9">
        <v>1</v>
      </c>
      <c r="F217" s="9">
        <v>1</v>
      </c>
    </row>
    <row r="218" spans="1:6" x14ac:dyDescent="0.2">
      <c r="A218" s="8">
        <v>58707.759212962963</v>
      </c>
      <c r="B218" s="9"/>
      <c r="C218" s="9"/>
      <c r="D218" s="9"/>
      <c r="E218" s="9">
        <v>1</v>
      </c>
      <c r="F218" s="9">
        <v>1</v>
      </c>
    </row>
    <row r="219" spans="1:6" x14ac:dyDescent="0.2">
      <c r="A219" s="8">
        <v>58707.858090277776</v>
      </c>
      <c r="B219" s="9"/>
      <c r="C219" s="9"/>
      <c r="D219" s="9"/>
      <c r="E219" s="9">
        <v>1</v>
      </c>
      <c r="F219" s="9">
        <v>1</v>
      </c>
    </row>
    <row r="220" spans="1:6" x14ac:dyDescent="0.2">
      <c r="A220" s="8">
        <v>58709.879351851851</v>
      </c>
      <c r="B220" s="9"/>
      <c r="C220" s="9">
        <v>1</v>
      </c>
      <c r="D220" s="9"/>
      <c r="E220" s="9"/>
      <c r="F220" s="9">
        <v>1</v>
      </c>
    </row>
    <row r="221" spans="1:6" x14ac:dyDescent="0.2">
      <c r="A221" s="8">
        <v>58710.906666666669</v>
      </c>
      <c r="B221" s="9"/>
      <c r="C221" s="9"/>
      <c r="D221" s="9"/>
      <c r="E221" s="9">
        <v>1</v>
      </c>
      <c r="F221" s="9">
        <v>1</v>
      </c>
    </row>
    <row r="222" spans="1:6" x14ac:dyDescent="0.2">
      <c r="A222" s="8">
        <v>58712.819398148153</v>
      </c>
      <c r="B222" s="9"/>
      <c r="C222" s="9"/>
      <c r="D222" s="9"/>
      <c r="E222" s="9">
        <v>1</v>
      </c>
      <c r="F222" s="9">
        <v>1</v>
      </c>
    </row>
    <row r="223" spans="1:6" x14ac:dyDescent="0.2">
      <c r="A223" s="8">
        <v>58715.598032407412</v>
      </c>
      <c r="B223" s="9"/>
      <c r="C223" s="9"/>
      <c r="D223" s="9"/>
      <c r="E223" s="9">
        <v>1</v>
      </c>
      <c r="F223" s="9">
        <v>1</v>
      </c>
    </row>
    <row r="224" spans="1:6" x14ac:dyDescent="0.2">
      <c r="A224" s="8">
        <v>58717.453599537039</v>
      </c>
      <c r="B224" s="9"/>
      <c r="C224" s="9"/>
      <c r="D224" s="9"/>
      <c r="E224" s="9">
        <v>1</v>
      </c>
      <c r="F224" s="9">
        <v>1</v>
      </c>
    </row>
    <row r="225" spans="1:6" x14ac:dyDescent="0.2">
      <c r="A225" s="8">
        <v>58718.473425925928</v>
      </c>
      <c r="B225" s="9"/>
      <c r="C225" s="9">
        <v>1</v>
      </c>
      <c r="D225" s="9"/>
      <c r="E225" s="9"/>
      <c r="F225" s="9">
        <v>1</v>
      </c>
    </row>
    <row r="226" spans="1:6" x14ac:dyDescent="0.2">
      <c r="A226" s="8">
        <v>58721.47047453704</v>
      </c>
      <c r="B226" s="9"/>
      <c r="C226" s="9">
        <v>1</v>
      </c>
      <c r="D226" s="9"/>
      <c r="E226" s="9"/>
      <c r="F226" s="9">
        <v>1</v>
      </c>
    </row>
    <row r="227" spans="1:6" x14ac:dyDescent="0.2">
      <c r="A227" s="8">
        <v>58723.378842592596</v>
      </c>
      <c r="B227" s="9"/>
      <c r="C227" s="9"/>
      <c r="D227" s="9"/>
      <c r="E227" s="9">
        <v>1</v>
      </c>
      <c r="F227" s="9">
        <v>1</v>
      </c>
    </row>
    <row r="228" spans="1:6" x14ac:dyDescent="0.2">
      <c r="A228" s="8">
        <v>58723.982500000006</v>
      </c>
      <c r="B228" s="9"/>
      <c r="C228" s="9"/>
      <c r="D228" s="9"/>
      <c r="E228" s="9">
        <v>1</v>
      </c>
      <c r="F228" s="9">
        <v>1</v>
      </c>
    </row>
    <row r="229" spans="1:6" x14ac:dyDescent="0.2">
      <c r="A229" s="8">
        <v>58725.201273148152</v>
      </c>
      <c r="B229" s="9"/>
      <c r="C229" s="9"/>
      <c r="D229" s="9"/>
      <c r="E229" s="9">
        <v>1</v>
      </c>
      <c r="F229" s="9">
        <v>1</v>
      </c>
    </row>
    <row r="230" spans="1:6" x14ac:dyDescent="0.2">
      <c r="A230" s="8">
        <v>58725.721689814818</v>
      </c>
      <c r="B230" s="9"/>
      <c r="C230" s="9">
        <v>1</v>
      </c>
      <c r="D230" s="9"/>
      <c r="E230" s="9"/>
      <c r="F230" s="9">
        <v>1</v>
      </c>
    </row>
    <row r="231" spans="1:6" x14ac:dyDescent="0.2">
      <c r="A231" s="8">
        <v>58725.768460648149</v>
      </c>
      <c r="B231" s="9"/>
      <c r="C231" s="9">
        <v>1</v>
      </c>
      <c r="D231" s="9"/>
      <c r="E231" s="9"/>
      <c r="F231" s="9">
        <v>1</v>
      </c>
    </row>
    <row r="232" spans="1:6" x14ac:dyDescent="0.2">
      <c r="A232" s="8">
        <v>58727.750590277785</v>
      </c>
      <c r="B232" s="9"/>
      <c r="C232" s="9"/>
      <c r="D232" s="9"/>
      <c r="E232" s="9">
        <v>1</v>
      </c>
      <c r="F232" s="9">
        <v>1</v>
      </c>
    </row>
    <row r="233" spans="1:6" x14ac:dyDescent="0.2">
      <c r="A233" s="8">
        <v>58728.575474537043</v>
      </c>
      <c r="B233" s="9"/>
      <c r="C233" s="9"/>
      <c r="D233" s="9"/>
      <c r="E233" s="9">
        <v>1</v>
      </c>
      <c r="F233" s="9">
        <v>1</v>
      </c>
    </row>
    <row r="234" spans="1:6" x14ac:dyDescent="0.2">
      <c r="A234" s="8">
        <v>58730.928148148152</v>
      </c>
      <c r="B234" s="9"/>
      <c r="C234" s="9"/>
      <c r="D234" s="9"/>
      <c r="E234" s="9">
        <v>1</v>
      </c>
      <c r="F234" s="9">
        <v>1</v>
      </c>
    </row>
    <row r="235" spans="1:6" x14ac:dyDescent="0.2">
      <c r="A235" s="8">
        <v>58732.383506944447</v>
      </c>
      <c r="B235" s="9"/>
      <c r="C235" s="9"/>
      <c r="D235" s="9"/>
      <c r="E235" s="9">
        <v>1</v>
      </c>
      <c r="F235" s="9">
        <v>1</v>
      </c>
    </row>
    <row r="236" spans="1:6" x14ac:dyDescent="0.2">
      <c r="A236" s="8">
        <v>58733.48274305556</v>
      </c>
      <c r="B236" s="9"/>
      <c r="C236" s="9"/>
      <c r="D236" s="9"/>
      <c r="E236" s="9">
        <v>1</v>
      </c>
      <c r="F236" s="9">
        <v>1</v>
      </c>
    </row>
    <row r="237" spans="1:6" x14ac:dyDescent="0.2">
      <c r="A237" s="8">
        <v>58738.877997685187</v>
      </c>
      <c r="B237" s="9"/>
      <c r="C237" s="9"/>
      <c r="D237" s="9"/>
      <c r="E237" s="9">
        <v>1</v>
      </c>
      <c r="F237" s="9">
        <v>1</v>
      </c>
    </row>
    <row r="238" spans="1:6" x14ac:dyDescent="0.2">
      <c r="A238" s="8">
        <v>58739.959328703706</v>
      </c>
      <c r="B238" s="9"/>
      <c r="C238" s="9">
        <v>1</v>
      </c>
      <c r="D238" s="9"/>
      <c r="E238" s="9"/>
      <c r="F238" s="9">
        <v>1</v>
      </c>
    </row>
    <row r="239" spans="1:6" x14ac:dyDescent="0.2">
      <c r="A239" s="8">
        <v>58741.466550925928</v>
      </c>
      <c r="B239" s="9"/>
      <c r="C239" s="9">
        <v>1</v>
      </c>
      <c r="D239" s="9"/>
      <c r="E239" s="9"/>
      <c r="F239" s="9">
        <v>1</v>
      </c>
    </row>
    <row r="240" spans="1:6" x14ac:dyDescent="0.2">
      <c r="A240" s="8">
        <v>58742.504016203704</v>
      </c>
      <c r="B240" s="9"/>
      <c r="C240" s="9"/>
      <c r="D240" s="9"/>
      <c r="E240" s="9">
        <v>1</v>
      </c>
      <c r="F240" s="9">
        <v>1</v>
      </c>
    </row>
    <row r="241" spans="1:6" x14ac:dyDescent="0.2">
      <c r="A241" s="8">
        <v>58745.19</v>
      </c>
      <c r="B241" s="9"/>
      <c r="C241" s="9">
        <v>1</v>
      </c>
      <c r="D241" s="9"/>
      <c r="E241" s="9"/>
      <c r="F241" s="9">
        <v>1</v>
      </c>
    </row>
    <row r="242" spans="1:6" x14ac:dyDescent="0.2">
      <c r="A242" s="8">
        <v>58745.732511574075</v>
      </c>
      <c r="B242" s="9"/>
      <c r="C242" s="9">
        <v>1</v>
      </c>
      <c r="D242" s="9"/>
      <c r="E242" s="9"/>
      <c r="F242" s="9">
        <v>1</v>
      </c>
    </row>
    <row r="243" spans="1:6" x14ac:dyDescent="0.2">
      <c r="A243" s="8">
        <v>58746.657650462963</v>
      </c>
      <c r="B243" s="9"/>
      <c r="C243" s="9"/>
      <c r="D243" s="9"/>
      <c r="E243" s="9">
        <v>1</v>
      </c>
      <c r="F243" s="9">
        <v>1</v>
      </c>
    </row>
    <row r="244" spans="1:6" x14ac:dyDescent="0.2">
      <c r="A244" s="8">
        <v>58746.670914351853</v>
      </c>
      <c r="B244" s="9">
        <v>1</v>
      </c>
      <c r="C244" s="9"/>
      <c r="D244" s="9"/>
      <c r="E244" s="9"/>
      <c r="F244" s="9">
        <v>1</v>
      </c>
    </row>
    <row r="245" spans="1:6" x14ac:dyDescent="0.2">
      <c r="A245" s="8">
        <v>58746.775011574078</v>
      </c>
      <c r="B245" s="9"/>
      <c r="C245" s="9"/>
      <c r="D245" s="9"/>
      <c r="E245" s="9">
        <v>1</v>
      </c>
      <c r="F245" s="9">
        <v>1</v>
      </c>
    </row>
    <row r="246" spans="1:6" x14ac:dyDescent="0.2">
      <c r="A246" s="8">
        <v>58754.857800925929</v>
      </c>
      <c r="B246" s="9"/>
      <c r="C246" s="9"/>
      <c r="D246" s="9"/>
      <c r="E246" s="9">
        <v>1</v>
      </c>
      <c r="F246" s="9">
        <v>1</v>
      </c>
    </row>
    <row r="247" spans="1:6" x14ac:dyDescent="0.2">
      <c r="A247" s="8">
        <v>58756.260057870371</v>
      </c>
      <c r="B247" s="9"/>
      <c r="C247" s="9"/>
      <c r="D247" s="9"/>
      <c r="E247" s="9">
        <v>1</v>
      </c>
      <c r="F247" s="9">
        <v>1</v>
      </c>
    </row>
    <row r="248" spans="1:6" x14ac:dyDescent="0.2">
      <c r="A248" s="8">
        <v>58756.701296296298</v>
      </c>
      <c r="B248" s="9"/>
      <c r="C248" s="9"/>
      <c r="D248" s="9"/>
      <c r="E248" s="9">
        <v>1</v>
      </c>
      <c r="F248" s="9">
        <v>1</v>
      </c>
    </row>
    <row r="249" spans="1:6" x14ac:dyDescent="0.2">
      <c r="A249" s="8">
        <v>58757.615289351852</v>
      </c>
      <c r="B249" s="9"/>
      <c r="C249" s="9">
        <v>1</v>
      </c>
      <c r="D249" s="9"/>
      <c r="E249" s="9"/>
      <c r="F249" s="9">
        <v>1</v>
      </c>
    </row>
    <row r="250" spans="1:6" x14ac:dyDescent="0.2">
      <c r="A250" s="8">
        <v>58758.606307870374</v>
      </c>
      <c r="B250" s="9"/>
      <c r="C250" s="9"/>
      <c r="D250" s="9"/>
      <c r="E250" s="9">
        <v>1</v>
      </c>
      <c r="F250" s="9">
        <v>1</v>
      </c>
    </row>
    <row r="251" spans="1:6" x14ac:dyDescent="0.2">
      <c r="A251" s="8">
        <v>58759.592083333337</v>
      </c>
      <c r="B251" s="9"/>
      <c r="C251" s="9"/>
      <c r="D251" s="9"/>
      <c r="E251" s="9">
        <v>1</v>
      </c>
      <c r="F251" s="9">
        <v>1</v>
      </c>
    </row>
    <row r="252" spans="1:6" x14ac:dyDescent="0.2">
      <c r="A252" s="8">
        <v>58760.797569444447</v>
      </c>
      <c r="B252" s="9"/>
      <c r="C252" s="9"/>
      <c r="D252" s="9"/>
      <c r="E252" s="9">
        <v>1</v>
      </c>
      <c r="F252" s="9">
        <v>1</v>
      </c>
    </row>
    <row r="253" spans="1:6" x14ac:dyDescent="0.2">
      <c r="A253" s="8">
        <v>58767.446527777778</v>
      </c>
      <c r="B253" s="9"/>
      <c r="C253" s="9"/>
      <c r="D253" s="9"/>
      <c r="E253" s="9">
        <v>1</v>
      </c>
      <c r="F253" s="9">
        <v>1</v>
      </c>
    </row>
    <row r="254" spans="1:6" x14ac:dyDescent="0.2">
      <c r="A254" s="8">
        <v>58769.495914351857</v>
      </c>
      <c r="B254" s="9"/>
      <c r="C254" s="9"/>
      <c r="D254" s="9"/>
      <c r="E254" s="9">
        <v>1</v>
      </c>
      <c r="F254" s="9">
        <v>1</v>
      </c>
    </row>
    <row r="255" spans="1:6" x14ac:dyDescent="0.2">
      <c r="A255" s="8">
        <v>58772.357534722229</v>
      </c>
      <c r="B255" s="9"/>
      <c r="C255" s="9"/>
      <c r="D255" s="9"/>
      <c r="E255" s="9">
        <v>1</v>
      </c>
      <c r="F255" s="9">
        <v>1</v>
      </c>
    </row>
    <row r="256" spans="1:6" x14ac:dyDescent="0.2">
      <c r="A256" s="8">
        <v>58774.518206018518</v>
      </c>
      <c r="B256" s="9"/>
      <c r="C256" s="9"/>
      <c r="D256" s="9"/>
      <c r="E256" s="9">
        <v>1</v>
      </c>
      <c r="F256" s="9">
        <v>1</v>
      </c>
    </row>
    <row r="257" spans="1:6" x14ac:dyDescent="0.2">
      <c r="A257" s="8">
        <v>58781.447268518517</v>
      </c>
      <c r="B257" s="9"/>
      <c r="C257" s="9"/>
      <c r="D257" s="9"/>
      <c r="E257" s="9">
        <v>1</v>
      </c>
      <c r="F257" s="9">
        <v>1</v>
      </c>
    </row>
    <row r="258" spans="1:6" x14ac:dyDescent="0.2">
      <c r="A258" s="8">
        <v>58783.613229166673</v>
      </c>
      <c r="B258" s="9"/>
      <c r="C258" s="9"/>
      <c r="D258" s="9"/>
      <c r="E258" s="9">
        <v>1</v>
      </c>
      <c r="F258" s="9">
        <v>1</v>
      </c>
    </row>
    <row r="259" spans="1:6" x14ac:dyDescent="0.2">
      <c r="A259" s="8">
        <v>58783.825995370375</v>
      </c>
      <c r="B259" s="9"/>
      <c r="C259" s="9">
        <v>1</v>
      </c>
      <c r="D259" s="9"/>
      <c r="E259" s="9"/>
      <c r="F259" s="9">
        <v>1</v>
      </c>
    </row>
    <row r="260" spans="1:6" x14ac:dyDescent="0.2">
      <c r="A260" s="8">
        <v>58784.627673611118</v>
      </c>
      <c r="B260" s="9"/>
      <c r="C260" s="9"/>
      <c r="D260" s="9"/>
      <c r="E260" s="9">
        <v>1</v>
      </c>
      <c r="F260" s="9">
        <v>1</v>
      </c>
    </row>
    <row r="261" spans="1:6" x14ac:dyDescent="0.2">
      <c r="A261" s="8">
        <v>58786.438287037039</v>
      </c>
      <c r="B261" s="9"/>
      <c r="C261" s="9"/>
      <c r="D261" s="9"/>
      <c r="E261" s="9">
        <v>1</v>
      </c>
      <c r="F261" s="9">
        <v>1</v>
      </c>
    </row>
    <row r="262" spans="1:6" x14ac:dyDescent="0.2">
      <c r="A262" s="8">
        <v>58787.359201388892</v>
      </c>
      <c r="B262" s="9"/>
      <c r="C262" s="9"/>
      <c r="D262" s="9"/>
      <c r="E262" s="9">
        <v>1</v>
      </c>
      <c r="F262" s="9">
        <v>1</v>
      </c>
    </row>
    <row r="263" spans="1:6" x14ac:dyDescent="0.2">
      <c r="A263" s="8">
        <v>58788.307997685188</v>
      </c>
      <c r="B263" s="9"/>
      <c r="C263" s="9"/>
      <c r="D263" s="9"/>
      <c r="E263" s="9">
        <v>1</v>
      </c>
      <c r="F263" s="9">
        <v>1</v>
      </c>
    </row>
    <row r="264" spans="1:6" x14ac:dyDescent="0.2">
      <c r="A264" s="8">
        <v>58788.756192129636</v>
      </c>
      <c r="B264" s="9"/>
      <c r="C264" s="9"/>
      <c r="D264" s="9"/>
      <c r="E264" s="9">
        <v>1</v>
      </c>
      <c r="F264" s="9">
        <v>1</v>
      </c>
    </row>
    <row r="265" spans="1:6" x14ac:dyDescent="0.2">
      <c r="A265" s="8">
        <v>58789.027395833335</v>
      </c>
      <c r="B265" s="9"/>
      <c r="C265" s="9"/>
      <c r="D265" s="9"/>
      <c r="E265" s="9">
        <v>1</v>
      </c>
      <c r="F265" s="9">
        <v>1</v>
      </c>
    </row>
    <row r="266" spans="1:6" x14ac:dyDescent="0.2">
      <c r="A266" s="8">
        <v>58789.745312500003</v>
      </c>
      <c r="B266" s="9"/>
      <c r="C266" s="9">
        <v>1</v>
      </c>
      <c r="D266" s="9"/>
      <c r="E266" s="9"/>
      <c r="F266" s="9">
        <v>1</v>
      </c>
    </row>
    <row r="267" spans="1:6" x14ac:dyDescent="0.2">
      <c r="A267" s="8">
        <v>58790.181793981486</v>
      </c>
      <c r="B267" s="9"/>
      <c r="C267" s="9"/>
      <c r="D267" s="9"/>
      <c r="E267" s="9">
        <v>1</v>
      </c>
      <c r="F267" s="9">
        <v>1</v>
      </c>
    </row>
    <row r="268" spans="1:6" x14ac:dyDescent="0.2">
      <c r="A268" s="8">
        <v>58790.440115740741</v>
      </c>
      <c r="B268" s="9"/>
      <c r="C268" s="9"/>
      <c r="D268" s="9"/>
      <c r="E268" s="9">
        <v>1</v>
      </c>
      <c r="F268" s="9">
        <v>1</v>
      </c>
    </row>
    <row r="269" spans="1:6" x14ac:dyDescent="0.2">
      <c r="A269" s="8">
        <v>58796.510243055556</v>
      </c>
      <c r="B269" s="9"/>
      <c r="C269" s="9"/>
      <c r="D269" s="9"/>
      <c r="E269" s="9">
        <v>1</v>
      </c>
      <c r="F269" s="9">
        <v>1</v>
      </c>
    </row>
    <row r="270" spans="1:6" x14ac:dyDescent="0.2">
      <c r="A270" s="8">
        <v>58796.565254629633</v>
      </c>
      <c r="B270" s="9"/>
      <c r="C270" s="9"/>
      <c r="D270" s="9"/>
      <c r="E270" s="9">
        <v>1</v>
      </c>
      <c r="F270" s="9">
        <v>1</v>
      </c>
    </row>
    <row r="271" spans="1:6" x14ac:dyDescent="0.2">
      <c r="A271" s="8">
        <v>58796.565300925933</v>
      </c>
      <c r="B271" s="9"/>
      <c r="C271" s="9"/>
      <c r="D271" s="9"/>
      <c r="E271" s="9">
        <v>1</v>
      </c>
      <c r="F271" s="9">
        <v>1</v>
      </c>
    </row>
    <row r="272" spans="1:6" x14ac:dyDescent="0.2">
      <c r="A272" s="8">
        <v>58797.084479166668</v>
      </c>
      <c r="B272" s="9"/>
      <c r="C272" s="9">
        <v>1</v>
      </c>
      <c r="D272" s="9"/>
      <c r="E272" s="9"/>
      <c r="F272" s="9">
        <v>1</v>
      </c>
    </row>
    <row r="273" spans="1:6" x14ac:dyDescent="0.2">
      <c r="A273" s="8">
        <v>58797.713437500002</v>
      </c>
      <c r="B273" s="9"/>
      <c r="C273" s="9"/>
      <c r="D273" s="9"/>
      <c r="E273" s="9">
        <v>1</v>
      </c>
      <c r="F273" s="9">
        <v>1</v>
      </c>
    </row>
    <row r="274" spans="1:6" x14ac:dyDescent="0.2">
      <c r="A274" s="8">
        <v>58799.386840277781</v>
      </c>
      <c r="B274" s="9"/>
      <c r="C274" s="9"/>
      <c r="D274" s="9"/>
      <c r="E274" s="9">
        <v>1</v>
      </c>
      <c r="F274" s="9">
        <v>1</v>
      </c>
    </row>
    <row r="275" spans="1:6" x14ac:dyDescent="0.2">
      <c r="A275" s="8">
        <v>58800.38789351852</v>
      </c>
      <c r="B275" s="9"/>
      <c r="C275" s="9">
        <v>1</v>
      </c>
      <c r="D275" s="9"/>
      <c r="E275" s="9"/>
      <c r="F275" s="9">
        <v>1</v>
      </c>
    </row>
    <row r="276" spans="1:6" x14ac:dyDescent="0.2">
      <c r="A276" s="8">
        <v>58800.770810185189</v>
      </c>
      <c r="B276" s="9"/>
      <c r="C276" s="9">
        <v>1</v>
      </c>
      <c r="D276" s="9"/>
      <c r="E276" s="9"/>
      <c r="F276" s="9">
        <v>1</v>
      </c>
    </row>
    <row r="277" spans="1:6" x14ac:dyDescent="0.2">
      <c r="A277" s="8">
        <v>58801.728356481486</v>
      </c>
      <c r="B277" s="9"/>
      <c r="C277" s="9"/>
      <c r="D277" s="9"/>
      <c r="E277" s="9">
        <v>1</v>
      </c>
      <c r="F277" s="9">
        <v>1</v>
      </c>
    </row>
    <row r="278" spans="1:6" x14ac:dyDescent="0.2">
      <c r="A278" s="8">
        <v>58802.47011574074</v>
      </c>
      <c r="B278" s="9"/>
      <c r="C278" s="9"/>
      <c r="D278" s="9"/>
      <c r="E278" s="9">
        <v>1</v>
      </c>
      <c r="F278" s="9">
        <v>1</v>
      </c>
    </row>
    <row r="279" spans="1:6" x14ac:dyDescent="0.2">
      <c r="A279" s="8">
        <v>58802.546006944445</v>
      </c>
      <c r="B279" s="9"/>
      <c r="C279" s="9"/>
      <c r="D279" s="9"/>
      <c r="E279" s="9">
        <v>1</v>
      </c>
      <c r="F279" s="9">
        <v>1</v>
      </c>
    </row>
    <row r="280" spans="1:6" x14ac:dyDescent="0.2">
      <c r="A280" s="8">
        <v>58802.657106481485</v>
      </c>
      <c r="B280" s="9">
        <v>1</v>
      </c>
      <c r="C280" s="9"/>
      <c r="D280" s="9"/>
      <c r="E280" s="9"/>
      <c r="F280" s="9">
        <v>1</v>
      </c>
    </row>
    <row r="281" spans="1:6" x14ac:dyDescent="0.2">
      <c r="A281" s="8">
        <v>58802.687951388893</v>
      </c>
      <c r="B281" s="9"/>
      <c r="C281" s="9"/>
      <c r="D281" s="9"/>
      <c r="E281" s="9">
        <v>1</v>
      </c>
      <c r="F281" s="9">
        <v>1</v>
      </c>
    </row>
    <row r="282" spans="1:6" x14ac:dyDescent="0.2">
      <c r="A282" s="8">
        <v>58803.908159722225</v>
      </c>
      <c r="B282" s="9"/>
      <c r="C282" s="9"/>
      <c r="D282" s="9"/>
      <c r="E282" s="9">
        <v>1</v>
      </c>
      <c r="F282" s="9">
        <v>1</v>
      </c>
    </row>
    <row r="283" spans="1:6" x14ac:dyDescent="0.2">
      <c r="A283" s="8">
        <v>58804.360706018524</v>
      </c>
      <c r="B283" s="9"/>
      <c r="C283" s="9"/>
      <c r="D283" s="9"/>
      <c r="E283" s="9">
        <v>1</v>
      </c>
      <c r="F283" s="9">
        <v>1</v>
      </c>
    </row>
    <row r="284" spans="1:6" x14ac:dyDescent="0.2">
      <c r="A284" s="8">
        <v>58808.553645833337</v>
      </c>
      <c r="B284" s="9"/>
      <c r="C284" s="9"/>
      <c r="D284" s="9"/>
      <c r="E284" s="9">
        <v>1</v>
      </c>
      <c r="F284" s="9">
        <v>1</v>
      </c>
    </row>
    <row r="285" spans="1:6" x14ac:dyDescent="0.2">
      <c r="A285" s="8">
        <v>58808.822164351855</v>
      </c>
      <c r="B285" s="9"/>
      <c r="C285" s="9"/>
      <c r="D285" s="9"/>
      <c r="E285" s="9">
        <v>1</v>
      </c>
      <c r="F285" s="9">
        <v>1</v>
      </c>
    </row>
    <row r="286" spans="1:6" x14ac:dyDescent="0.2">
      <c r="A286" s="8">
        <v>58809.590578703705</v>
      </c>
      <c r="B286" s="9"/>
      <c r="C286" s="9"/>
      <c r="D286" s="9"/>
      <c r="E286" s="9">
        <v>1</v>
      </c>
      <c r="F286" s="9">
        <v>1</v>
      </c>
    </row>
    <row r="287" spans="1:6" x14ac:dyDescent="0.2">
      <c r="A287" s="8">
        <v>58810.750567129631</v>
      </c>
      <c r="B287" s="9"/>
      <c r="C287" s="9"/>
      <c r="D287" s="9"/>
      <c r="E287" s="9">
        <v>1</v>
      </c>
      <c r="F287" s="9">
        <v>1</v>
      </c>
    </row>
    <row r="288" spans="1:6" x14ac:dyDescent="0.2">
      <c r="A288" s="8">
        <v>58810.7890625</v>
      </c>
      <c r="B288" s="9"/>
      <c r="C288" s="9"/>
      <c r="D288" s="9"/>
      <c r="E288" s="9">
        <v>1</v>
      </c>
      <c r="F288" s="9">
        <v>1</v>
      </c>
    </row>
    <row r="289" spans="1:6" x14ac:dyDescent="0.2">
      <c r="A289" s="8">
        <v>58810.876493055555</v>
      </c>
      <c r="B289" s="9"/>
      <c r="C289" s="9"/>
      <c r="D289" s="9"/>
      <c r="E289" s="9">
        <v>1</v>
      </c>
      <c r="F289" s="9">
        <v>1</v>
      </c>
    </row>
    <row r="290" spans="1:6" x14ac:dyDescent="0.2">
      <c r="A290" s="8">
        <v>58811.338530092595</v>
      </c>
      <c r="B290" s="9"/>
      <c r="C290" s="9"/>
      <c r="D290" s="9"/>
      <c r="E290" s="9">
        <v>1</v>
      </c>
      <c r="F290" s="9">
        <v>1</v>
      </c>
    </row>
    <row r="291" spans="1:6" x14ac:dyDescent="0.2">
      <c r="A291" s="8">
        <v>58812.691979166666</v>
      </c>
      <c r="B291" s="9"/>
      <c r="C291" s="9">
        <v>1</v>
      </c>
      <c r="D291" s="9"/>
      <c r="E291" s="9"/>
      <c r="F291" s="9">
        <v>1</v>
      </c>
    </row>
    <row r="292" spans="1:6" x14ac:dyDescent="0.2">
      <c r="A292" s="8">
        <v>58815.345312500001</v>
      </c>
      <c r="B292" s="9"/>
      <c r="C292" s="9">
        <v>1</v>
      </c>
      <c r="D292" s="9"/>
      <c r="E292" s="9"/>
      <c r="F292" s="9">
        <v>1</v>
      </c>
    </row>
    <row r="293" spans="1:6" x14ac:dyDescent="0.2">
      <c r="A293" s="8">
        <v>58818.774421296301</v>
      </c>
      <c r="B293" s="9"/>
      <c r="C293" s="9"/>
      <c r="D293" s="9"/>
      <c r="E293" s="9">
        <v>1</v>
      </c>
      <c r="F293" s="9">
        <v>1</v>
      </c>
    </row>
    <row r="294" spans="1:6" x14ac:dyDescent="0.2">
      <c r="A294" s="8">
        <v>58819.261863425927</v>
      </c>
      <c r="B294" s="9"/>
      <c r="C294" s="9">
        <v>1</v>
      </c>
      <c r="D294" s="9"/>
      <c r="E294" s="9"/>
      <c r="F294" s="9">
        <v>1</v>
      </c>
    </row>
    <row r="295" spans="1:6" x14ac:dyDescent="0.2">
      <c r="A295" s="8">
        <v>58821.425601851857</v>
      </c>
      <c r="B295" s="9"/>
      <c r="C295" s="9"/>
      <c r="D295" s="9"/>
      <c r="E295" s="9">
        <v>1</v>
      </c>
      <c r="F295" s="9">
        <v>1</v>
      </c>
    </row>
    <row r="296" spans="1:6" x14ac:dyDescent="0.2">
      <c r="A296" s="8">
        <v>58822.442731481482</v>
      </c>
      <c r="B296" s="9"/>
      <c r="C296" s="9"/>
      <c r="D296" s="9"/>
      <c r="E296" s="9">
        <v>1</v>
      </c>
      <c r="F296" s="9">
        <v>1</v>
      </c>
    </row>
    <row r="297" spans="1:6" x14ac:dyDescent="0.2">
      <c r="A297" s="8">
        <v>58823.569895833338</v>
      </c>
      <c r="B297" s="9"/>
      <c r="C297" s="9"/>
      <c r="D297" s="9"/>
      <c r="E297" s="9">
        <v>1</v>
      </c>
      <c r="F297" s="9">
        <v>1</v>
      </c>
    </row>
    <row r="298" spans="1:6" x14ac:dyDescent="0.2">
      <c r="A298" s="8">
        <v>58823.765682870369</v>
      </c>
      <c r="B298" s="9"/>
      <c r="C298" s="9"/>
      <c r="D298" s="9"/>
      <c r="E298" s="9">
        <v>1</v>
      </c>
      <c r="F298" s="9">
        <v>1</v>
      </c>
    </row>
    <row r="299" spans="1:6" x14ac:dyDescent="0.2">
      <c r="A299" s="8">
        <v>58823.960474537038</v>
      </c>
      <c r="B299" s="9"/>
      <c r="C299" s="9"/>
      <c r="D299" s="9"/>
      <c r="E299" s="9">
        <v>1</v>
      </c>
      <c r="F299" s="9">
        <v>1</v>
      </c>
    </row>
    <row r="300" spans="1:6" x14ac:dyDescent="0.2">
      <c r="A300" s="8">
        <v>58826.32136574074</v>
      </c>
      <c r="B300" s="9"/>
      <c r="C300" s="9"/>
      <c r="D300" s="9"/>
      <c r="E300" s="9">
        <v>1</v>
      </c>
      <c r="F300" s="9">
        <v>1</v>
      </c>
    </row>
    <row r="301" spans="1:6" x14ac:dyDescent="0.2">
      <c r="A301" s="8">
        <v>58829.790208333332</v>
      </c>
      <c r="B301" s="9"/>
      <c r="C301" s="9"/>
      <c r="D301" s="9"/>
      <c r="E301" s="9">
        <v>1</v>
      </c>
      <c r="F301" s="9">
        <v>1</v>
      </c>
    </row>
    <row r="302" spans="1:6" x14ac:dyDescent="0.2">
      <c r="A302" s="8">
        <v>58830.323182870372</v>
      </c>
      <c r="B302" s="9"/>
      <c r="C302" s="9">
        <v>1</v>
      </c>
      <c r="D302" s="9"/>
      <c r="E302" s="9"/>
      <c r="F302" s="9">
        <v>1</v>
      </c>
    </row>
    <row r="303" spans="1:6" x14ac:dyDescent="0.2">
      <c r="A303" s="8">
        <v>58832.620706018519</v>
      </c>
      <c r="B303" s="9"/>
      <c r="C303" s="9"/>
      <c r="D303" s="9"/>
      <c r="E303" s="9">
        <v>1</v>
      </c>
      <c r="F303" s="9">
        <v>1</v>
      </c>
    </row>
    <row r="304" spans="1:6" x14ac:dyDescent="0.2">
      <c r="A304" s="8">
        <v>58833.458368055559</v>
      </c>
      <c r="B304" s="9"/>
      <c r="C304" s="9"/>
      <c r="D304" s="9"/>
      <c r="E304" s="9">
        <v>1</v>
      </c>
      <c r="F304" s="9">
        <v>1</v>
      </c>
    </row>
    <row r="305" spans="1:6" x14ac:dyDescent="0.2">
      <c r="A305" s="8">
        <v>58833.584004629629</v>
      </c>
      <c r="B305" s="9"/>
      <c r="C305" s="9"/>
      <c r="D305" s="9"/>
      <c r="E305" s="9">
        <v>1</v>
      </c>
      <c r="F305" s="9">
        <v>1</v>
      </c>
    </row>
    <row r="306" spans="1:6" x14ac:dyDescent="0.2">
      <c r="A306" s="8">
        <v>58833.710902777777</v>
      </c>
      <c r="B306" s="9"/>
      <c r="C306" s="9">
        <v>1</v>
      </c>
      <c r="D306" s="9"/>
      <c r="E306" s="9"/>
      <c r="F306" s="9">
        <v>1</v>
      </c>
    </row>
    <row r="307" spans="1:6" x14ac:dyDescent="0.2">
      <c r="A307" s="8">
        <v>58835.746875000004</v>
      </c>
      <c r="B307" s="9"/>
      <c r="C307" s="9"/>
      <c r="D307" s="9"/>
      <c r="E307" s="9">
        <v>1</v>
      </c>
      <c r="F307" s="9">
        <v>1</v>
      </c>
    </row>
    <row r="308" spans="1:6" x14ac:dyDescent="0.2">
      <c r="A308" s="8">
        <v>58836.434571759266</v>
      </c>
      <c r="B308" s="9"/>
      <c r="C308" s="9"/>
      <c r="D308" s="9"/>
      <c r="E308" s="9">
        <v>1</v>
      </c>
      <c r="F308" s="9">
        <v>1</v>
      </c>
    </row>
    <row r="309" spans="1:6" x14ac:dyDescent="0.2">
      <c r="A309" s="8">
        <v>58836.448784722226</v>
      </c>
      <c r="B309" s="9"/>
      <c r="C309" s="9">
        <v>1</v>
      </c>
      <c r="D309" s="9"/>
      <c r="E309" s="9"/>
      <c r="F309" s="9">
        <v>1</v>
      </c>
    </row>
    <row r="310" spans="1:6" x14ac:dyDescent="0.2">
      <c r="A310" s="8">
        <v>58836.481516203705</v>
      </c>
      <c r="B310" s="9"/>
      <c r="C310" s="9"/>
      <c r="D310" s="9"/>
      <c r="E310" s="9">
        <v>1</v>
      </c>
      <c r="F310" s="9">
        <v>1</v>
      </c>
    </row>
    <row r="311" spans="1:6" x14ac:dyDescent="0.2">
      <c r="A311" s="8">
        <v>58837.500231481485</v>
      </c>
      <c r="B311" s="9"/>
      <c r="C311" s="9"/>
      <c r="D311" s="9"/>
      <c r="E311" s="9">
        <v>1</v>
      </c>
      <c r="F311" s="9">
        <v>1</v>
      </c>
    </row>
    <row r="312" spans="1:6" x14ac:dyDescent="0.2">
      <c r="A312" s="8">
        <v>58840.51363425926</v>
      </c>
      <c r="B312" s="9"/>
      <c r="C312" s="9"/>
      <c r="D312" s="9"/>
      <c r="E312" s="9">
        <v>1</v>
      </c>
      <c r="F312" s="9">
        <v>1</v>
      </c>
    </row>
    <row r="313" spans="1:6" x14ac:dyDescent="0.2">
      <c r="A313" s="8">
        <v>58840.656342592592</v>
      </c>
      <c r="B313" s="9"/>
      <c r="C313" s="9"/>
      <c r="D313" s="9"/>
      <c r="E313" s="9">
        <v>1</v>
      </c>
      <c r="F313" s="9">
        <v>1</v>
      </c>
    </row>
    <row r="314" spans="1:6" x14ac:dyDescent="0.2">
      <c r="A314" s="8">
        <v>58840.833379629628</v>
      </c>
      <c r="B314" s="9"/>
      <c r="C314" s="9"/>
      <c r="D314" s="9"/>
      <c r="E314" s="9">
        <v>1</v>
      </c>
      <c r="F314" s="9">
        <v>1</v>
      </c>
    </row>
    <row r="315" spans="1:6" x14ac:dyDescent="0.2">
      <c r="A315" s="8">
        <v>58840.946400462963</v>
      </c>
      <c r="B315" s="9"/>
      <c r="C315" s="9">
        <v>1</v>
      </c>
      <c r="D315" s="9"/>
      <c r="E315" s="9"/>
      <c r="F315" s="9">
        <v>1</v>
      </c>
    </row>
    <row r="316" spans="1:6" x14ac:dyDescent="0.2">
      <c r="A316" s="8">
        <v>58844.418576388889</v>
      </c>
      <c r="B316" s="9"/>
      <c r="C316" s="9"/>
      <c r="D316" s="9"/>
      <c r="E316" s="9">
        <v>1</v>
      </c>
      <c r="F316" s="9">
        <v>1</v>
      </c>
    </row>
    <row r="317" spans="1:6" x14ac:dyDescent="0.2">
      <c r="A317" s="8">
        <v>58844.510949074072</v>
      </c>
      <c r="B317" s="9"/>
      <c r="C317" s="9">
        <v>1</v>
      </c>
      <c r="D317" s="9"/>
      <c r="E317" s="9"/>
      <c r="F317" s="9">
        <v>1</v>
      </c>
    </row>
    <row r="318" spans="1:6" x14ac:dyDescent="0.2">
      <c r="A318" s="8">
        <v>58845.764282407406</v>
      </c>
      <c r="B318" s="9"/>
      <c r="C318" s="9"/>
      <c r="D318" s="9"/>
      <c r="E318" s="9">
        <v>1</v>
      </c>
      <c r="F318" s="9">
        <v>1</v>
      </c>
    </row>
    <row r="319" spans="1:6" x14ac:dyDescent="0.2">
      <c r="A319" s="8">
        <v>58848.168136574073</v>
      </c>
      <c r="B319" s="9">
        <v>1</v>
      </c>
      <c r="C319" s="9"/>
      <c r="D319" s="9"/>
      <c r="E319" s="9"/>
      <c r="F319" s="9">
        <v>1</v>
      </c>
    </row>
    <row r="320" spans="1:6" x14ac:dyDescent="0.2">
      <c r="A320" s="8">
        <v>58850.396666666667</v>
      </c>
      <c r="B320" s="9"/>
      <c r="C320" s="9"/>
      <c r="D320" s="9"/>
      <c r="E320" s="9">
        <v>1</v>
      </c>
      <c r="F320" s="9">
        <v>1</v>
      </c>
    </row>
    <row r="321" spans="1:6" x14ac:dyDescent="0.2">
      <c r="A321" s="8">
        <v>58850.405972222223</v>
      </c>
      <c r="B321" s="9"/>
      <c r="C321" s="9"/>
      <c r="D321" s="9"/>
      <c r="E321" s="9">
        <v>1</v>
      </c>
      <c r="F321" s="9">
        <v>1</v>
      </c>
    </row>
    <row r="322" spans="1:6" x14ac:dyDescent="0.2">
      <c r="A322" s="8">
        <v>58850.482048611113</v>
      </c>
      <c r="B322" s="9"/>
      <c r="C322" s="9"/>
      <c r="D322" s="9"/>
      <c r="E322" s="9">
        <v>1</v>
      </c>
      <c r="F322" s="9">
        <v>1</v>
      </c>
    </row>
    <row r="323" spans="1:6" x14ac:dyDescent="0.2">
      <c r="A323" s="8">
        <v>58850.484965277785</v>
      </c>
      <c r="B323" s="9"/>
      <c r="C323" s="9"/>
      <c r="D323" s="9"/>
      <c r="E323" s="9">
        <v>1</v>
      </c>
      <c r="F323" s="9">
        <v>1</v>
      </c>
    </row>
    <row r="324" spans="1:6" x14ac:dyDescent="0.2">
      <c r="A324" s="8">
        <v>58850.543217592596</v>
      </c>
      <c r="B324" s="9"/>
      <c r="C324" s="9">
        <v>1</v>
      </c>
      <c r="D324" s="9"/>
      <c r="E324" s="9"/>
      <c r="F324" s="9">
        <v>1</v>
      </c>
    </row>
    <row r="325" spans="1:6" x14ac:dyDescent="0.2">
      <c r="A325" s="8">
        <v>58850.599074074074</v>
      </c>
      <c r="B325" s="9"/>
      <c r="C325" s="9"/>
      <c r="D325" s="9"/>
      <c r="E325" s="9">
        <v>1</v>
      </c>
      <c r="F325" s="9">
        <v>1</v>
      </c>
    </row>
    <row r="326" spans="1:6" x14ac:dyDescent="0.2">
      <c r="A326" s="8">
        <v>58850.685393518521</v>
      </c>
      <c r="B326" s="9"/>
      <c r="C326" s="9"/>
      <c r="D326" s="9"/>
      <c r="E326" s="9">
        <v>1</v>
      </c>
      <c r="F326" s="9">
        <v>1</v>
      </c>
    </row>
    <row r="327" spans="1:6" x14ac:dyDescent="0.2">
      <c r="A327" s="8">
        <v>58852.758402777785</v>
      </c>
      <c r="B327" s="9">
        <v>1</v>
      </c>
      <c r="C327" s="9"/>
      <c r="D327" s="9"/>
      <c r="E327" s="9"/>
      <c r="F327" s="9">
        <v>1</v>
      </c>
    </row>
    <row r="328" spans="1:6" x14ac:dyDescent="0.2">
      <c r="A328" s="8">
        <v>58853.417650462965</v>
      </c>
      <c r="B328" s="9"/>
      <c r="C328" s="9"/>
      <c r="D328" s="9"/>
      <c r="E328" s="9">
        <v>1</v>
      </c>
      <c r="F328" s="9">
        <v>1</v>
      </c>
    </row>
    <row r="329" spans="1:6" x14ac:dyDescent="0.2">
      <c r="A329" s="8">
        <v>58853.617592592593</v>
      </c>
      <c r="B329" s="9"/>
      <c r="C329" s="9"/>
      <c r="D329" s="9"/>
      <c r="E329" s="9">
        <v>1</v>
      </c>
      <c r="F329" s="9">
        <v>1</v>
      </c>
    </row>
    <row r="330" spans="1:6" x14ac:dyDescent="0.2">
      <c r="A330" s="8">
        <v>58854.416388888894</v>
      </c>
      <c r="B330" s="9"/>
      <c r="C330" s="9"/>
      <c r="D330" s="9"/>
      <c r="E330" s="9">
        <v>1</v>
      </c>
      <c r="F330" s="9">
        <v>1</v>
      </c>
    </row>
    <row r="331" spans="1:6" x14ac:dyDescent="0.2">
      <c r="A331" s="8">
        <v>58857.732650462967</v>
      </c>
      <c r="B331" s="9"/>
      <c r="C331" s="9">
        <v>1</v>
      </c>
      <c r="D331" s="9"/>
      <c r="E331" s="9"/>
      <c r="F331" s="9">
        <v>1</v>
      </c>
    </row>
    <row r="332" spans="1:6" x14ac:dyDescent="0.2">
      <c r="A332" s="8">
        <v>58859.355254629634</v>
      </c>
      <c r="B332" s="9"/>
      <c r="C332" s="9"/>
      <c r="D332" s="9"/>
      <c r="E332" s="9">
        <v>1</v>
      </c>
      <c r="F332" s="9">
        <v>1</v>
      </c>
    </row>
    <row r="333" spans="1:6" x14ac:dyDescent="0.2">
      <c r="A333" s="8">
        <v>58859.375532407408</v>
      </c>
      <c r="B333" s="9"/>
      <c r="C333" s="9"/>
      <c r="D333" s="9"/>
      <c r="E333" s="9">
        <v>1</v>
      </c>
      <c r="F333" s="9">
        <v>1</v>
      </c>
    </row>
    <row r="334" spans="1:6" x14ac:dyDescent="0.2">
      <c r="A334" s="8">
        <v>58859.702407407407</v>
      </c>
      <c r="B334" s="9"/>
      <c r="C334" s="9"/>
      <c r="D334" s="9"/>
      <c r="E334" s="9">
        <v>1</v>
      </c>
      <c r="F334" s="9">
        <v>1</v>
      </c>
    </row>
    <row r="335" spans="1:6" x14ac:dyDescent="0.2">
      <c r="A335" s="8">
        <v>58859.853206018524</v>
      </c>
      <c r="B335" s="9"/>
      <c r="C335" s="9"/>
      <c r="D335" s="9"/>
      <c r="E335" s="9">
        <v>1</v>
      </c>
      <c r="F335" s="9">
        <v>1</v>
      </c>
    </row>
    <row r="336" spans="1:6" x14ac:dyDescent="0.2">
      <c r="A336" s="8">
        <v>58859.965555555558</v>
      </c>
      <c r="B336" s="9"/>
      <c r="C336" s="9"/>
      <c r="D336" s="9"/>
      <c r="E336" s="9">
        <v>1</v>
      </c>
      <c r="F336" s="9">
        <v>1</v>
      </c>
    </row>
    <row r="337" spans="1:6" x14ac:dyDescent="0.2">
      <c r="A337" s="8">
        <v>58859.979826388888</v>
      </c>
      <c r="B337" s="9"/>
      <c r="C337" s="9"/>
      <c r="D337" s="9"/>
      <c r="E337" s="9">
        <v>1</v>
      </c>
      <c r="F337" s="9">
        <v>1</v>
      </c>
    </row>
    <row r="338" spans="1:6" x14ac:dyDescent="0.2">
      <c r="A338" s="8">
        <v>58860.759525462963</v>
      </c>
      <c r="B338" s="9"/>
      <c r="C338" s="9"/>
      <c r="D338" s="9"/>
      <c r="E338" s="9">
        <v>1</v>
      </c>
      <c r="F338" s="9">
        <v>1</v>
      </c>
    </row>
    <row r="339" spans="1:6" x14ac:dyDescent="0.2">
      <c r="A339" s="8">
        <v>58862.354259259264</v>
      </c>
      <c r="B339" s="9"/>
      <c r="C339" s="9"/>
      <c r="D339" s="9"/>
      <c r="E339" s="9">
        <v>1</v>
      </c>
      <c r="F339" s="9">
        <v>1</v>
      </c>
    </row>
    <row r="340" spans="1:6" x14ac:dyDescent="0.2">
      <c r="A340" s="8">
        <v>58865.666967592595</v>
      </c>
      <c r="B340" s="9"/>
      <c r="C340" s="9"/>
      <c r="D340" s="9"/>
      <c r="E340" s="9">
        <v>1</v>
      </c>
      <c r="F340" s="9">
        <v>1</v>
      </c>
    </row>
    <row r="341" spans="1:6" x14ac:dyDescent="0.2">
      <c r="A341" s="8">
        <v>58866.314988425926</v>
      </c>
      <c r="B341" s="9"/>
      <c r="C341" s="9"/>
      <c r="D341" s="9"/>
      <c r="E341" s="9">
        <v>1</v>
      </c>
      <c r="F341" s="9">
        <v>1</v>
      </c>
    </row>
    <row r="342" spans="1:6" x14ac:dyDescent="0.2">
      <c r="A342" s="8">
        <v>58866.847442129634</v>
      </c>
      <c r="B342" s="9"/>
      <c r="C342" s="9">
        <v>1</v>
      </c>
      <c r="D342" s="9"/>
      <c r="E342" s="9"/>
      <c r="F342" s="9">
        <v>1</v>
      </c>
    </row>
    <row r="343" spans="1:6" x14ac:dyDescent="0.2">
      <c r="A343" s="8">
        <v>58866.865219907413</v>
      </c>
      <c r="B343" s="9"/>
      <c r="C343" s="9"/>
      <c r="D343" s="9"/>
      <c r="E343" s="9">
        <v>1</v>
      </c>
      <c r="F343" s="9">
        <v>1</v>
      </c>
    </row>
    <row r="344" spans="1:6" x14ac:dyDescent="0.2">
      <c r="A344" s="8">
        <v>58867.434525462966</v>
      </c>
      <c r="B344" s="9"/>
      <c r="C344" s="9"/>
      <c r="D344" s="9"/>
      <c r="E344" s="9">
        <v>1</v>
      </c>
      <c r="F344" s="9">
        <v>1</v>
      </c>
    </row>
    <row r="345" spans="1:6" x14ac:dyDescent="0.2">
      <c r="A345" s="8">
        <v>58867.510798611111</v>
      </c>
      <c r="B345" s="9"/>
      <c r="C345" s="9"/>
      <c r="D345" s="9"/>
      <c r="E345" s="9">
        <v>1</v>
      </c>
      <c r="F345" s="9">
        <v>1</v>
      </c>
    </row>
    <row r="346" spans="1:6" x14ac:dyDescent="0.2">
      <c r="A346" s="8">
        <v>58868.166180555556</v>
      </c>
      <c r="B346" s="9"/>
      <c r="C346" s="9"/>
      <c r="D346" s="9"/>
      <c r="E346" s="9">
        <v>1</v>
      </c>
      <c r="F346" s="9">
        <v>1</v>
      </c>
    </row>
    <row r="347" spans="1:6" x14ac:dyDescent="0.2">
      <c r="A347" s="8">
        <v>58868.612453703703</v>
      </c>
      <c r="B347" s="9"/>
      <c r="C347" s="9">
        <v>1</v>
      </c>
      <c r="D347" s="9"/>
      <c r="E347" s="9"/>
      <c r="F347" s="9">
        <v>1</v>
      </c>
    </row>
    <row r="348" spans="1:6" x14ac:dyDescent="0.2">
      <c r="A348" s="8">
        <v>58872.555648148147</v>
      </c>
      <c r="B348" s="9"/>
      <c r="C348" s="9">
        <v>1</v>
      </c>
      <c r="D348" s="9"/>
      <c r="E348" s="9"/>
      <c r="F348" s="9">
        <v>1</v>
      </c>
    </row>
    <row r="349" spans="1:6" x14ac:dyDescent="0.2">
      <c r="A349" s="8">
        <v>58873.328645833339</v>
      </c>
      <c r="B349" s="9"/>
      <c r="C349" s="9"/>
      <c r="D349" s="9"/>
      <c r="E349" s="9">
        <v>1</v>
      </c>
      <c r="F349" s="9">
        <v>1</v>
      </c>
    </row>
    <row r="350" spans="1:6" x14ac:dyDescent="0.2">
      <c r="A350" s="8">
        <v>58876.49590277778</v>
      </c>
      <c r="B350" s="9"/>
      <c r="C350" s="9"/>
      <c r="D350" s="9"/>
      <c r="E350" s="9">
        <v>1</v>
      </c>
      <c r="F350" s="9">
        <v>1</v>
      </c>
    </row>
    <row r="351" spans="1:6" x14ac:dyDescent="0.2">
      <c r="A351" s="8">
        <v>58876.531192129631</v>
      </c>
      <c r="B351" s="9"/>
      <c r="C351" s="9">
        <v>1</v>
      </c>
      <c r="D351" s="9"/>
      <c r="E351" s="9"/>
      <c r="F351" s="9">
        <v>1</v>
      </c>
    </row>
    <row r="352" spans="1:6" x14ac:dyDescent="0.2">
      <c r="A352" s="8">
        <v>58876.644895833335</v>
      </c>
      <c r="B352" s="9"/>
      <c r="C352" s="9"/>
      <c r="D352" s="9"/>
      <c r="E352" s="9">
        <v>1</v>
      </c>
      <c r="F352" s="9">
        <v>1</v>
      </c>
    </row>
    <row r="353" spans="1:6" x14ac:dyDescent="0.2">
      <c r="A353" s="8">
        <v>58880.5937962963</v>
      </c>
      <c r="B353" s="9"/>
      <c r="C353" s="9"/>
      <c r="D353" s="9"/>
      <c r="E353" s="9">
        <v>1</v>
      </c>
      <c r="F353" s="9">
        <v>1</v>
      </c>
    </row>
    <row r="354" spans="1:6" x14ac:dyDescent="0.2">
      <c r="A354" s="8">
        <v>58881.42019675926</v>
      </c>
      <c r="B354" s="9"/>
      <c r="C354" s="9">
        <v>1</v>
      </c>
      <c r="D354" s="9"/>
      <c r="E354" s="9"/>
      <c r="F354" s="9">
        <v>1</v>
      </c>
    </row>
    <row r="355" spans="1:6" x14ac:dyDescent="0.2">
      <c r="A355" s="8">
        <v>58882.50136574074</v>
      </c>
      <c r="B355" s="9"/>
      <c r="C355" s="9"/>
      <c r="D355" s="9"/>
      <c r="E355" s="9">
        <v>1</v>
      </c>
      <c r="F355" s="9">
        <v>1</v>
      </c>
    </row>
    <row r="356" spans="1:6" x14ac:dyDescent="0.2">
      <c r="A356" s="8">
        <v>58882.980104166672</v>
      </c>
      <c r="B356" s="9"/>
      <c r="C356" s="9"/>
      <c r="D356" s="9"/>
      <c r="E356" s="9">
        <v>1</v>
      </c>
      <c r="F356" s="9">
        <v>1</v>
      </c>
    </row>
    <row r="357" spans="1:6" x14ac:dyDescent="0.2">
      <c r="A357" s="8">
        <v>58885.353518518517</v>
      </c>
      <c r="B357" s="9"/>
      <c r="C357" s="9"/>
      <c r="D357" s="9"/>
      <c r="E357" s="9">
        <v>1</v>
      </c>
      <c r="F357" s="9">
        <v>1</v>
      </c>
    </row>
    <row r="358" spans="1:6" x14ac:dyDescent="0.2">
      <c r="A358" s="8">
        <v>58885.783043981486</v>
      </c>
      <c r="B358" s="9"/>
      <c r="C358" s="9"/>
      <c r="D358" s="9"/>
      <c r="E358" s="9">
        <v>1</v>
      </c>
      <c r="F358" s="9">
        <v>1</v>
      </c>
    </row>
    <row r="359" spans="1:6" x14ac:dyDescent="0.2">
      <c r="A359" s="8">
        <v>58885.936064814814</v>
      </c>
      <c r="B359" s="9"/>
      <c r="C359" s="9"/>
      <c r="D359" s="9"/>
      <c r="E359" s="9">
        <v>1</v>
      </c>
      <c r="F359" s="9">
        <v>1</v>
      </c>
    </row>
    <row r="360" spans="1:6" x14ac:dyDescent="0.2">
      <c r="A360" s="8">
        <v>58886.490370370375</v>
      </c>
      <c r="B360" s="9"/>
      <c r="C360" s="9"/>
      <c r="D360" s="9"/>
      <c r="E360" s="9">
        <v>1</v>
      </c>
      <c r="F360" s="9">
        <v>1</v>
      </c>
    </row>
    <row r="361" spans="1:6" x14ac:dyDescent="0.2">
      <c r="A361" s="8">
        <v>58887.69430555556</v>
      </c>
      <c r="B361" s="9"/>
      <c r="C361" s="9"/>
      <c r="D361" s="9"/>
      <c r="E361" s="9">
        <v>1</v>
      </c>
      <c r="F361" s="9">
        <v>1</v>
      </c>
    </row>
    <row r="362" spans="1:6" x14ac:dyDescent="0.2">
      <c r="A362" s="8">
        <v>58888.582534722227</v>
      </c>
      <c r="B362" s="9"/>
      <c r="C362" s="9"/>
      <c r="D362" s="9"/>
      <c r="E362" s="9">
        <v>1</v>
      </c>
      <c r="F362" s="9">
        <v>1</v>
      </c>
    </row>
    <row r="363" spans="1:6" x14ac:dyDescent="0.2">
      <c r="A363" s="8">
        <v>58888.791631944448</v>
      </c>
      <c r="B363" s="9"/>
      <c r="C363" s="9"/>
      <c r="D363" s="9"/>
      <c r="E363" s="9">
        <v>1</v>
      </c>
      <c r="F363" s="9">
        <v>1</v>
      </c>
    </row>
    <row r="364" spans="1:6" x14ac:dyDescent="0.2">
      <c r="A364" s="8">
        <v>58889.363344907411</v>
      </c>
      <c r="B364" s="9"/>
      <c r="C364" s="9"/>
      <c r="D364" s="9"/>
      <c r="E364" s="9">
        <v>1</v>
      </c>
      <c r="F364" s="9">
        <v>1</v>
      </c>
    </row>
    <row r="365" spans="1:6" x14ac:dyDescent="0.2">
      <c r="A365" s="8">
        <v>58889.66138888889</v>
      </c>
      <c r="B365" s="9"/>
      <c r="C365" s="9"/>
      <c r="D365" s="9"/>
      <c r="E365" s="9">
        <v>1</v>
      </c>
      <c r="F365" s="9">
        <v>1</v>
      </c>
    </row>
    <row r="366" spans="1:6" x14ac:dyDescent="0.2">
      <c r="A366" s="8">
        <v>58889.667303240742</v>
      </c>
      <c r="B366" s="9"/>
      <c r="C366" s="9">
        <v>1</v>
      </c>
      <c r="D366" s="9"/>
      <c r="E366" s="9"/>
      <c r="F366" s="9">
        <v>1</v>
      </c>
    </row>
    <row r="367" spans="1:6" x14ac:dyDescent="0.2">
      <c r="A367" s="8">
        <v>58889.704432870371</v>
      </c>
      <c r="B367" s="9"/>
      <c r="C367" s="9"/>
      <c r="D367" s="9"/>
      <c r="E367" s="9">
        <v>1</v>
      </c>
      <c r="F367" s="9">
        <v>1</v>
      </c>
    </row>
    <row r="368" spans="1:6" x14ac:dyDescent="0.2">
      <c r="A368" s="8">
        <v>58893.0003587963</v>
      </c>
      <c r="B368" s="9"/>
      <c r="C368" s="9">
        <v>1</v>
      </c>
      <c r="D368" s="9"/>
      <c r="E368" s="9"/>
      <c r="F368" s="9">
        <v>1</v>
      </c>
    </row>
    <row r="369" spans="1:6" x14ac:dyDescent="0.2">
      <c r="A369" s="8">
        <v>58893.428090277783</v>
      </c>
      <c r="B369" s="9"/>
      <c r="C369" s="9">
        <v>1</v>
      </c>
      <c r="D369" s="9"/>
      <c r="E369" s="9"/>
      <c r="F369" s="9">
        <v>1</v>
      </c>
    </row>
    <row r="370" spans="1:6" x14ac:dyDescent="0.2">
      <c r="A370" s="8">
        <v>58894.529965277776</v>
      </c>
      <c r="B370" s="9"/>
      <c r="C370" s="9"/>
      <c r="D370" s="9"/>
      <c r="E370" s="9">
        <v>1</v>
      </c>
      <c r="F370" s="9">
        <v>1</v>
      </c>
    </row>
    <row r="371" spans="1:6" x14ac:dyDescent="0.2">
      <c r="A371" s="8">
        <v>58894.779467592598</v>
      </c>
      <c r="B371" s="9"/>
      <c r="C371" s="9"/>
      <c r="D371" s="9"/>
      <c r="E371" s="9">
        <v>1</v>
      </c>
      <c r="F371" s="9">
        <v>1</v>
      </c>
    </row>
    <row r="372" spans="1:6" x14ac:dyDescent="0.2">
      <c r="A372" s="8">
        <v>58897.364930555559</v>
      </c>
      <c r="B372" s="9"/>
      <c r="C372" s="9"/>
      <c r="D372" s="9"/>
      <c r="E372" s="9">
        <v>1</v>
      </c>
      <c r="F372" s="9">
        <v>1</v>
      </c>
    </row>
    <row r="373" spans="1:6" x14ac:dyDescent="0.2">
      <c r="A373" s="8">
        <v>58897.430497685185</v>
      </c>
      <c r="B373" s="9"/>
      <c r="C373" s="9"/>
      <c r="D373" s="9"/>
      <c r="E373" s="9">
        <v>1</v>
      </c>
      <c r="F373" s="9">
        <v>1</v>
      </c>
    </row>
    <row r="374" spans="1:6" x14ac:dyDescent="0.2">
      <c r="A374" s="8">
        <v>58899.654803240745</v>
      </c>
      <c r="B374" s="9"/>
      <c r="C374" s="9"/>
      <c r="D374" s="9"/>
      <c r="E374" s="9">
        <v>1</v>
      </c>
      <c r="F374" s="9">
        <v>1</v>
      </c>
    </row>
    <row r="375" spans="1:6" x14ac:dyDescent="0.2">
      <c r="A375" s="8">
        <v>58900.259918981486</v>
      </c>
      <c r="B375" s="9"/>
      <c r="C375" s="9"/>
      <c r="D375" s="9"/>
      <c r="E375" s="9">
        <v>1</v>
      </c>
      <c r="F375" s="9">
        <v>1</v>
      </c>
    </row>
    <row r="376" spans="1:6" x14ac:dyDescent="0.2">
      <c r="A376" s="8">
        <v>58900.538252314815</v>
      </c>
      <c r="B376" s="9"/>
      <c r="C376" s="9">
        <v>1</v>
      </c>
      <c r="D376" s="9"/>
      <c r="E376" s="9"/>
      <c r="F376" s="9">
        <v>1</v>
      </c>
    </row>
    <row r="377" spans="1:6" x14ac:dyDescent="0.2">
      <c r="A377" s="8">
        <v>58900.600798611114</v>
      </c>
      <c r="B377" s="9"/>
      <c r="C377" s="9"/>
      <c r="D377" s="9"/>
      <c r="E377" s="9">
        <v>1</v>
      </c>
      <c r="F377" s="9">
        <v>1</v>
      </c>
    </row>
    <row r="378" spans="1:6" x14ac:dyDescent="0.2">
      <c r="A378" s="8">
        <v>58901.933935185189</v>
      </c>
      <c r="B378" s="9"/>
      <c r="C378" s="9"/>
      <c r="D378" s="9"/>
      <c r="E378" s="9">
        <v>1</v>
      </c>
      <c r="F378" s="9">
        <v>1</v>
      </c>
    </row>
    <row r="379" spans="1:6" x14ac:dyDescent="0.2">
      <c r="A379" s="8">
        <v>58902.117789351854</v>
      </c>
      <c r="B379" s="9"/>
      <c r="C379" s="9"/>
      <c r="D379" s="9"/>
      <c r="E379" s="9">
        <v>1</v>
      </c>
      <c r="F379" s="9">
        <v>1</v>
      </c>
    </row>
    <row r="380" spans="1:6" x14ac:dyDescent="0.2">
      <c r="A380" s="8">
        <v>58903.875960648147</v>
      </c>
      <c r="B380" s="9"/>
      <c r="C380" s="9">
        <v>1</v>
      </c>
      <c r="D380" s="9"/>
      <c r="E380" s="9"/>
      <c r="F380" s="9">
        <v>1</v>
      </c>
    </row>
    <row r="381" spans="1:6" x14ac:dyDescent="0.2">
      <c r="A381" s="8">
        <v>58907.356446759266</v>
      </c>
      <c r="B381" s="9"/>
      <c r="C381" s="9">
        <v>1</v>
      </c>
      <c r="D381" s="9"/>
      <c r="E381" s="9"/>
      <c r="F381" s="9">
        <v>1</v>
      </c>
    </row>
    <row r="382" spans="1:6" x14ac:dyDescent="0.2">
      <c r="A382" s="8">
        <v>58907.696388888893</v>
      </c>
      <c r="B382" s="9"/>
      <c r="C382" s="9">
        <v>1</v>
      </c>
      <c r="D382" s="9"/>
      <c r="E382" s="9"/>
      <c r="F382" s="9">
        <v>1</v>
      </c>
    </row>
    <row r="383" spans="1:6" x14ac:dyDescent="0.2">
      <c r="A383" s="8">
        <v>58913.877233796295</v>
      </c>
      <c r="B383" s="9"/>
      <c r="C383" s="9"/>
      <c r="D383" s="9"/>
      <c r="E383" s="9">
        <v>1</v>
      </c>
      <c r="F383" s="9">
        <v>1</v>
      </c>
    </row>
    <row r="384" spans="1:6" x14ac:dyDescent="0.2">
      <c r="A384" s="8">
        <v>58915.90929398148</v>
      </c>
      <c r="B384" s="9"/>
      <c r="C384" s="9">
        <v>1</v>
      </c>
      <c r="D384" s="9"/>
      <c r="E384" s="9"/>
      <c r="F384" s="9">
        <v>1</v>
      </c>
    </row>
    <row r="385" spans="1:6" x14ac:dyDescent="0.2">
      <c r="A385" s="8">
        <v>58916.481192129635</v>
      </c>
      <c r="B385" s="9"/>
      <c r="C385" s="9"/>
      <c r="D385" s="9"/>
      <c r="E385" s="9">
        <v>1</v>
      </c>
      <c r="F385" s="9">
        <v>1</v>
      </c>
    </row>
    <row r="386" spans="1:6" x14ac:dyDescent="0.2">
      <c r="A386" s="8">
        <v>58916.516793981486</v>
      </c>
      <c r="B386" s="9"/>
      <c r="C386" s="9"/>
      <c r="D386" s="9"/>
      <c r="E386" s="9">
        <v>1</v>
      </c>
      <c r="F386" s="9">
        <v>1</v>
      </c>
    </row>
    <row r="387" spans="1:6" x14ac:dyDescent="0.2">
      <c r="A387" s="8">
        <v>58917.556111111116</v>
      </c>
      <c r="B387" s="9">
        <v>1</v>
      </c>
      <c r="C387" s="9"/>
      <c r="D387" s="9"/>
      <c r="E387" s="9"/>
      <c r="F387" s="9">
        <v>1</v>
      </c>
    </row>
    <row r="388" spans="1:6" x14ac:dyDescent="0.2">
      <c r="A388" s="8">
        <v>58921.552905092598</v>
      </c>
      <c r="B388" s="9"/>
      <c r="C388" s="9"/>
      <c r="D388" s="9"/>
      <c r="E388" s="9">
        <v>1</v>
      </c>
      <c r="F388" s="9">
        <v>1</v>
      </c>
    </row>
    <row r="389" spans="1:6" x14ac:dyDescent="0.2">
      <c r="A389" s="8">
        <v>58921.715138888889</v>
      </c>
      <c r="B389" s="9"/>
      <c r="C389" s="9"/>
      <c r="D389" s="9"/>
      <c r="E389" s="9">
        <v>1</v>
      </c>
      <c r="F389" s="9">
        <v>1</v>
      </c>
    </row>
    <row r="390" spans="1:6" x14ac:dyDescent="0.2">
      <c r="A390" s="8">
        <v>58921.827326388891</v>
      </c>
      <c r="B390" s="9"/>
      <c r="C390" s="9"/>
      <c r="D390" s="9"/>
      <c r="E390" s="9">
        <v>1</v>
      </c>
      <c r="F390" s="9">
        <v>1</v>
      </c>
    </row>
    <row r="391" spans="1:6" x14ac:dyDescent="0.2">
      <c r="A391" s="8">
        <v>58921.894016203703</v>
      </c>
      <c r="B391" s="9"/>
      <c r="C391" s="9"/>
      <c r="D391" s="9"/>
      <c r="E391" s="9">
        <v>1</v>
      </c>
      <c r="F391" s="9">
        <v>1</v>
      </c>
    </row>
    <row r="392" spans="1:6" x14ac:dyDescent="0.2">
      <c r="A392" s="8">
        <v>58928.566400462965</v>
      </c>
      <c r="B392" s="9"/>
      <c r="C392" s="9"/>
      <c r="D392" s="9"/>
      <c r="E392" s="9">
        <v>1</v>
      </c>
      <c r="F392" s="9">
        <v>1</v>
      </c>
    </row>
    <row r="393" spans="1:6" x14ac:dyDescent="0.2">
      <c r="A393" s="8">
        <v>58930.449201388896</v>
      </c>
      <c r="B393" s="9"/>
      <c r="C393" s="9"/>
      <c r="D393" s="9"/>
      <c r="E393" s="9">
        <v>1</v>
      </c>
      <c r="F393" s="9">
        <v>1</v>
      </c>
    </row>
    <row r="394" spans="1:6" x14ac:dyDescent="0.2">
      <c r="A394" s="8">
        <v>58930.53575231482</v>
      </c>
      <c r="B394" s="9"/>
      <c r="C394" s="9"/>
      <c r="D394" s="9"/>
      <c r="E394" s="9">
        <v>1</v>
      </c>
      <c r="F394" s="9">
        <v>1</v>
      </c>
    </row>
    <row r="395" spans="1:6" x14ac:dyDescent="0.2">
      <c r="A395" s="8">
        <v>58930.657546296301</v>
      </c>
      <c r="B395" s="9"/>
      <c r="C395" s="9"/>
      <c r="D395" s="9"/>
      <c r="E395" s="9">
        <v>1</v>
      </c>
      <c r="F395" s="9">
        <v>1</v>
      </c>
    </row>
    <row r="396" spans="1:6" x14ac:dyDescent="0.2">
      <c r="A396" s="8">
        <v>58931.228807870371</v>
      </c>
      <c r="B396" s="9"/>
      <c r="C396" s="9"/>
      <c r="D396" s="9"/>
      <c r="E396" s="9">
        <v>1</v>
      </c>
      <c r="F396" s="9">
        <v>1</v>
      </c>
    </row>
    <row r="397" spans="1:6" x14ac:dyDescent="0.2">
      <c r="A397" s="8">
        <v>58931.796840277777</v>
      </c>
      <c r="B397" s="9"/>
      <c r="C397" s="9"/>
      <c r="D397" s="9"/>
      <c r="E397" s="9">
        <v>1</v>
      </c>
      <c r="F397" s="9">
        <v>1</v>
      </c>
    </row>
    <row r="398" spans="1:6" x14ac:dyDescent="0.2">
      <c r="A398" s="8">
        <v>58935.448287037041</v>
      </c>
      <c r="B398" s="9"/>
      <c r="C398" s="9"/>
      <c r="D398" s="9"/>
      <c r="E398" s="9">
        <v>1</v>
      </c>
      <c r="F398" s="9">
        <v>1</v>
      </c>
    </row>
    <row r="399" spans="1:6" x14ac:dyDescent="0.2">
      <c r="A399" s="8">
        <v>58935.759050925932</v>
      </c>
      <c r="B399" s="9"/>
      <c r="C399" s="9"/>
      <c r="D399" s="9"/>
      <c r="E399" s="9">
        <v>1</v>
      </c>
      <c r="F399" s="9">
        <v>1</v>
      </c>
    </row>
    <row r="400" spans="1:6" x14ac:dyDescent="0.2">
      <c r="A400" s="8">
        <v>58936.929895833338</v>
      </c>
      <c r="B400" s="9"/>
      <c r="C400" s="9"/>
      <c r="D400" s="9"/>
      <c r="E400" s="9">
        <v>1</v>
      </c>
      <c r="F400" s="9">
        <v>1</v>
      </c>
    </row>
    <row r="401" spans="1:6" x14ac:dyDescent="0.2">
      <c r="A401" s="8">
        <v>58937.435370370375</v>
      </c>
      <c r="B401" s="9"/>
      <c r="C401" s="9"/>
      <c r="D401" s="9"/>
      <c r="E401" s="9">
        <v>1</v>
      </c>
      <c r="F401" s="9">
        <v>1</v>
      </c>
    </row>
    <row r="402" spans="1:6" x14ac:dyDescent="0.2">
      <c r="A402" s="8">
        <v>58937.543298611112</v>
      </c>
      <c r="B402" s="9"/>
      <c r="C402" s="9"/>
      <c r="D402" s="9"/>
      <c r="E402" s="9">
        <v>1</v>
      </c>
      <c r="F402" s="9">
        <v>1</v>
      </c>
    </row>
    <row r="403" spans="1:6" x14ac:dyDescent="0.2">
      <c r="A403" s="8">
        <v>58937.946192129632</v>
      </c>
      <c r="B403" s="9"/>
      <c r="C403" s="9"/>
      <c r="D403" s="9"/>
      <c r="E403" s="9">
        <v>1</v>
      </c>
      <c r="F403" s="9">
        <v>1</v>
      </c>
    </row>
    <row r="404" spans="1:6" x14ac:dyDescent="0.2">
      <c r="A404" s="8">
        <v>58938.291712962964</v>
      </c>
      <c r="B404" s="9"/>
      <c r="C404" s="9"/>
      <c r="D404" s="9"/>
      <c r="E404" s="9">
        <v>1</v>
      </c>
      <c r="F404" s="9">
        <v>1</v>
      </c>
    </row>
    <row r="405" spans="1:6" x14ac:dyDescent="0.2">
      <c r="A405" s="8">
        <v>58938.54383101852</v>
      </c>
      <c r="B405" s="9"/>
      <c r="C405" s="9"/>
      <c r="D405" s="9"/>
      <c r="E405" s="9">
        <v>1</v>
      </c>
      <c r="F405" s="9">
        <v>1</v>
      </c>
    </row>
    <row r="406" spans="1:6" x14ac:dyDescent="0.2">
      <c r="A406" s="8">
        <v>58941.608159722222</v>
      </c>
      <c r="B406" s="9"/>
      <c r="C406" s="9">
        <v>1</v>
      </c>
      <c r="D406" s="9"/>
      <c r="E406" s="9"/>
      <c r="F406" s="9">
        <v>1</v>
      </c>
    </row>
    <row r="407" spans="1:6" x14ac:dyDescent="0.2">
      <c r="A407" s="8">
        <v>58941.620347222226</v>
      </c>
      <c r="B407" s="9"/>
      <c r="C407" s="9"/>
      <c r="D407" s="9"/>
      <c r="E407" s="9">
        <v>1</v>
      </c>
      <c r="F407" s="9">
        <v>1</v>
      </c>
    </row>
    <row r="408" spans="1:6" x14ac:dyDescent="0.2">
      <c r="A408" s="8">
        <v>58942.585775462961</v>
      </c>
      <c r="B408" s="9"/>
      <c r="C408" s="9"/>
      <c r="D408" s="9"/>
      <c r="E408" s="9">
        <v>1</v>
      </c>
      <c r="F408" s="9">
        <v>1</v>
      </c>
    </row>
    <row r="409" spans="1:6" x14ac:dyDescent="0.2">
      <c r="A409" s="8">
        <v>58943.668576388889</v>
      </c>
      <c r="B409" s="9"/>
      <c r="C409" s="9"/>
      <c r="D409" s="9"/>
      <c r="E409" s="9">
        <v>1</v>
      </c>
      <c r="F409" s="9">
        <v>1</v>
      </c>
    </row>
    <row r="410" spans="1:6" x14ac:dyDescent="0.2">
      <c r="A410" s="8">
        <v>58944.398611111115</v>
      </c>
      <c r="B410" s="9"/>
      <c r="C410" s="9">
        <v>1</v>
      </c>
      <c r="D410" s="9"/>
      <c r="E410" s="9"/>
      <c r="F410" s="9">
        <v>1</v>
      </c>
    </row>
    <row r="411" spans="1:6" x14ac:dyDescent="0.2">
      <c r="A411" s="8">
        <v>58944.777800925927</v>
      </c>
      <c r="B411" s="9"/>
      <c r="C411" s="9"/>
      <c r="D411" s="9"/>
      <c r="E411" s="9">
        <v>1</v>
      </c>
      <c r="F411" s="9">
        <v>1</v>
      </c>
    </row>
    <row r="412" spans="1:6" x14ac:dyDescent="0.2">
      <c r="A412" s="8">
        <v>58945.273217592592</v>
      </c>
      <c r="B412" s="9"/>
      <c r="C412" s="9"/>
      <c r="D412" s="9"/>
      <c r="E412" s="9">
        <v>1</v>
      </c>
      <c r="F412" s="9">
        <v>1</v>
      </c>
    </row>
    <row r="413" spans="1:6" x14ac:dyDescent="0.2">
      <c r="A413" s="8">
        <v>58948.406446759262</v>
      </c>
      <c r="B413" s="9"/>
      <c r="C413" s="9"/>
      <c r="D413" s="9"/>
      <c r="E413" s="9">
        <v>1</v>
      </c>
      <c r="F413" s="9">
        <v>1</v>
      </c>
    </row>
    <row r="414" spans="1:6" x14ac:dyDescent="0.2">
      <c r="A414" s="8">
        <v>58951.399826388893</v>
      </c>
      <c r="B414" s="9"/>
      <c r="C414" s="9"/>
      <c r="D414" s="9"/>
      <c r="E414" s="9">
        <v>1</v>
      </c>
      <c r="F414" s="9">
        <v>1</v>
      </c>
    </row>
    <row r="415" spans="1:6" x14ac:dyDescent="0.2">
      <c r="A415" s="8">
        <v>58951.894629629634</v>
      </c>
      <c r="B415" s="9"/>
      <c r="C415" s="9"/>
      <c r="D415" s="9"/>
      <c r="E415" s="9">
        <v>1</v>
      </c>
      <c r="F415" s="9">
        <v>1</v>
      </c>
    </row>
    <row r="416" spans="1:6" x14ac:dyDescent="0.2">
      <c r="A416" s="8">
        <v>58958.609027777777</v>
      </c>
      <c r="B416" s="9"/>
      <c r="C416" s="9"/>
      <c r="D416" s="9"/>
      <c r="E416" s="9">
        <v>1</v>
      </c>
      <c r="F416" s="9">
        <v>1</v>
      </c>
    </row>
    <row r="417" spans="1:6" x14ac:dyDescent="0.2">
      <c r="A417" s="8">
        <v>58961.802199074074</v>
      </c>
      <c r="B417" s="9"/>
      <c r="C417" s="9"/>
      <c r="D417" s="9"/>
      <c r="E417" s="9">
        <v>1</v>
      </c>
      <c r="F417" s="9">
        <v>1</v>
      </c>
    </row>
    <row r="418" spans="1:6" x14ac:dyDescent="0.2">
      <c r="A418" s="8">
        <v>58962.45113425926</v>
      </c>
      <c r="B418" s="9"/>
      <c r="C418" s="9"/>
      <c r="D418" s="9"/>
      <c r="E418" s="9">
        <v>1</v>
      </c>
      <c r="F418" s="9">
        <v>1</v>
      </c>
    </row>
    <row r="419" spans="1:6" x14ac:dyDescent="0.2">
      <c r="A419" s="8">
        <v>58962.67527777778</v>
      </c>
      <c r="B419" s="9"/>
      <c r="C419" s="9"/>
      <c r="D419" s="9"/>
      <c r="E419" s="9">
        <v>1</v>
      </c>
      <c r="F419" s="9">
        <v>1</v>
      </c>
    </row>
    <row r="420" spans="1:6" x14ac:dyDescent="0.2">
      <c r="A420" s="8">
        <v>58962.867210648154</v>
      </c>
      <c r="B420" s="9"/>
      <c r="C420" s="9"/>
      <c r="D420" s="9"/>
      <c r="E420" s="9">
        <v>1</v>
      </c>
      <c r="F420" s="9">
        <v>1</v>
      </c>
    </row>
    <row r="421" spans="1:6" x14ac:dyDescent="0.2">
      <c r="A421" s="8">
        <v>58964.614444444451</v>
      </c>
      <c r="B421" s="9"/>
      <c r="C421" s="9">
        <v>1</v>
      </c>
      <c r="D421" s="9"/>
      <c r="E421" s="9"/>
      <c r="F421" s="9">
        <v>1</v>
      </c>
    </row>
    <row r="422" spans="1:6" x14ac:dyDescent="0.2">
      <c r="A422" s="8">
        <v>58969.761400462965</v>
      </c>
      <c r="B422" s="9"/>
      <c r="C422" s="9"/>
      <c r="D422" s="9"/>
      <c r="E422" s="9">
        <v>1</v>
      </c>
      <c r="F422" s="9">
        <v>1</v>
      </c>
    </row>
    <row r="423" spans="1:6" x14ac:dyDescent="0.2">
      <c r="A423" s="8">
        <v>58969.838483796302</v>
      </c>
      <c r="B423" s="9"/>
      <c r="C423" s="9"/>
      <c r="D423" s="9"/>
      <c r="E423" s="9">
        <v>1</v>
      </c>
      <c r="F423" s="9">
        <v>1</v>
      </c>
    </row>
    <row r="424" spans="1:6" x14ac:dyDescent="0.2">
      <c r="A424" s="8">
        <v>58970.435115740744</v>
      </c>
      <c r="B424" s="9"/>
      <c r="C424" s="9"/>
      <c r="D424" s="9"/>
      <c r="E424" s="9">
        <v>1</v>
      </c>
      <c r="F424" s="9">
        <v>1</v>
      </c>
    </row>
    <row r="425" spans="1:6" x14ac:dyDescent="0.2">
      <c r="A425" s="8">
        <v>58970.557476851856</v>
      </c>
      <c r="B425" s="9"/>
      <c r="C425" s="9"/>
      <c r="D425" s="9"/>
      <c r="E425" s="9">
        <v>1</v>
      </c>
      <c r="F425" s="9">
        <v>1</v>
      </c>
    </row>
    <row r="426" spans="1:6" x14ac:dyDescent="0.2">
      <c r="A426" s="8">
        <v>58973.388472222221</v>
      </c>
      <c r="B426" s="9">
        <v>1</v>
      </c>
      <c r="C426" s="9"/>
      <c r="D426" s="9"/>
      <c r="E426" s="9"/>
      <c r="F426" s="9">
        <v>1</v>
      </c>
    </row>
    <row r="427" spans="1:6" x14ac:dyDescent="0.2">
      <c r="A427" s="8">
        <v>58973.894224537042</v>
      </c>
      <c r="B427" s="9"/>
      <c r="C427" s="9"/>
      <c r="D427" s="9"/>
      <c r="E427" s="9">
        <v>1</v>
      </c>
      <c r="F427" s="9">
        <v>1</v>
      </c>
    </row>
    <row r="428" spans="1:6" x14ac:dyDescent="0.2">
      <c r="A428" s="8">
        <v>58975.907488425932</v>
      </c>
      <c r="B428" s="9"/>
      <c r="C428" s="9"/>
      <c r="D428" s="9"/>
      <c r="E428" s="9">
        <v>1</v>
      </c>
      <c r="F428" s="9">
        <v>1</v>
      </c>
    </row>
    <row r="429" spans="1:6" x14ac:dyDescent="0.2">
      <c r="A429" s="8">
        <v>58976.480717592596</v>
      </c>
      <c r="B429" s="9"/>
      <c r="C429" s="9"/>
      <c r="D429" s="9"/>
      <c r="E429" s="9">
        <v>1</v>
      </c>
      <c r="F429" s="9">
        <v>1</v>
      </c>
    </row>
    <row r="430" spans="1:6" x14ac:dyDescent="0.2">
      <c r="A430" s="8">
        <v>58976.676909722228</v>
      </c>
      <c r="B430" s="9"/>
      <c r="C430" s="9">
        <v>1</v>
      </c>
      <c r="D430" s="9"/>
      <c r="E430" s="9"/>
      <c r="F430" s="9">
        <v>1</v>
      </c>
    </row>
    <row r="431" spans="1:6" x14ac:dyDescent="0.2">
      <c r="A431" s="8">
        <v>58976.803206018521</v>
      </c>
      <c r="B431" s="9"/>
      <c r="C431" s="9"/>
      <c r="D431" s="9"/>
      <c r="E431" s="9">
        <v>1</v>
      </c>
      <c r="F431" s="9">
        <v>1</v>
      </c>
    </row>
    <row r="432" spans="1:6" x14ac:dyDescent="0.2">
      <c r="A432" s="8">
        <v>58979.3984375</v>
      </c>
      <c r="B432" s="9"/>
      <c r="C432" s="9"/>
      <c r="D432" s="9"/>
      <c r="E432" s="9">
        <v>1</v>
      </c>
      <c r="F432" s="9">
        <v>1</v>
      </c>
    </row>
    <row r="433" spans="1:6" x14ac:dyDescent="0.2">
      <c r="A433" s="8">
        <v>58979.466458333336</v>
      </c>
      <c r="B433" s="9"/>
      <c r="C433" s="9"/>
      <c r="D433" s="9"/>
      <c r="E433" s="9">
        <v>1</v>
      </c>
      <c r="F433" s="9">
        <v>1</v>
      </c>
    </row>
    <row r="434" spans="1:6" x14ac:dyDescent="0.2">
      <c r="A434" s="8">
        <v>58979.471608796302</v>
      </c>
      <c r="B434" s="9"/>
      <c r="C434" s="9">
        <v>1</v>
      </c>
      <c r="D434" s="9"/>
      <c r="E434" s="9"/>
      <c r="F434" s="9">
        <v>1</v>
      </c>
    </row>
    <row r="435" spans="1:6" x14ac:dyDescent="0.2">
      <c r="A435" s="8">
        <v>58980.6090625</v>
      </c>
      <c r="B435" s="9"/>
      <c r="C435" s="9">
        <v>1</v>
      </c>
      <c r="D435" s="9"/>
      <c r="E435" s="9"/>
      <c r="F435" s="9">
        <v>1</v>
      </c>
    </row>
    <row r="436" spans="1:6" x14ac:dyDescent="0.2">
      <c r="A436" s="8">
        <v>58983.591215277782</v>
      </c>
      <c r="B436" s="9"/>
      <c r="C436" s="9"/>
      <c r="D436" s="9"/>
      <c r="E436" s="9">
        <v>1</v>
      </c>
      <c r="F436" s="9">
        <v>1</v>
      </c>
    </row>
    <row r="437" spans="1:6" x14ac:dyDescent="0.2">
      <c r="A437" s="8">
        <v>58984.270219907412</v>
      </c>
      <c r="B437" s="9"/>
      <c r="C437" s="9"/>
      <c r="D437" s="9"/>
      <c r="E437" s="9">
        <v>1</v>
      </c>
      <c r="F437" s="9">
        <v>1</v>
      </c>
    </row>
    <row r="438" spans="1:6" x14ac:dyDescent="0.2">
      <c r="A438" s="8">
        <v>58985.730601851858</v>
      </c>
      <c r="B438" s="9"/>
      <c r="C438" s="9"/>
      <c r="D438" s="9"/>
      <c r="E438" s="9">
        <v>1</v>
      </c>
      <c r="F438" s="9">
        <v>1</v>
      </c>
    </row>
    <row r="439" spans="1:6" x14ac:dyDescent="0.2">
      <c r="A439" s="8">
        <v>58985.764606481483</v>
      </c>
      <c r="B439" s="9"/>
      <c r="C439" s="9"/>
      <c r="D439" s="9"/>
      <c r="E439" s="9">
        <v>1</v>
      </c>
      <c r="F439" s="9">
        <v>1</v>
      </c>
    </row>
    <row r="440" spans="1:6" x14ac:dyDescent="0.2">
      <c r="A440" s="8">
        <v>58987.188055555562</v>
      </c>
      <c r="B440" s="9"/>
      <c r="C440" s="9">
        <v>1</v>
      </c>
      <c r="D440" s="9"/>
      <c r="E440" s="9"/>
      <c r="F440" s="9">
        <v>1</v>
      </c>
    </row>
    <row r="441" spans="1:6" x14ac:dyDescent="0.2">
      <c r="A441" s="8">
        <v>58987.991493055561</v>
      </c>
      <c r="B441" s="9">
        <v>1</v>
      </c>
      <c r="C441" s="9"/>
      <c r="D441" s="9"/>
      <c r="E441" s="9"/>
      <c r="F441" s="9">
        <v>1</v>
      </c>
    </row>
    <row r="442" spans="1:6" x14ac:dyDescent="0.2">
      <c r="A442" s="8">
        <v>58990.520636574074</v>
      </c>
      <c r="B442" s="9"/>
      <c r="C442" s="9"/>
      <c r="D442" s="9"/>
      <c r="E442" s="9">
        <v>1</v>
      </c>
      <c r="F442" s="9">
        <v>1</v>
      </c>
    </row>
    <row r="443" spans="1:6" x14ac:dyDescent="0.2">
      <c r="A443" s="8">
        <v>58992.65120370371</v>
      </c>
      <c r="B443" s="9"/>
      <c r="C443" s="9">
        <v>1</v>
      </c>
      <c r="D443" s="9"/>
      <c r="E443" s="9"/>
      <c r="F443" s="9">
        <v>1</v>
      </c>
    </row>
    <row r="444" spans="1:6" x14ac:dyDescent="0.2">
      <c r="A444" s="8">
        <v>58997.183831018519</v>
      </c>
      <c r="B444" s="9"/>
      <c r="C444" s="9"/>
      <c r="D444" s="9"/>
      <c r="E444" s="9">
        <v>1</v>
      </c>
      <c r="F444" s="9">
        <v>1</v>
      </c>
    </row>
    <row r="445" spans="1:6" x14ac:dyDescent="0.2">
      <c r="A445" s="8">
        <v>58997.45988425926</v>
      </c>
      <c r="B445" s="9"/>
      <c r="C445" s="9"/>
      <c r="D445" s="9"/>
      <c r="E445" s="9">
        <v>1</v>
      </c>
      <c r="F445" s="9">
        <v>1</v>
      </c>
    </row>
    <row r="446" spans="1:6" x14ac:dyDescent="0.2">
      <c r="A446" s="8">
        <v>58997.884027777778</v>
      </c>
      <c r="B446" s="9"/>
      <c r="C446" s="9"/>
      <c r="D446" s="9"/>
      <c r="E446" s="9">
        <v>1</v>
      </c>
      <c r="F446" s="9">
        <v>1</v>
      </c>
    </row>
    <row r="447" spans="1:6" x14ac:dyDescent="0.2">
      <c r="A447" s="8">
        <v>58998.388125000005</v>
      </c>
      <c r="B447" s="9"/>
      <c r="C447" s="9">
        <v>1</v>
      </c>
      <c r="D447" s="9"/>
      <c r="E447" s="9"/>
      <c r="F447" s="9">
        <v>1</v>
      </c>
    </row>
    <row r="448" spans="1:6" x14ac:dyDescent="0.2">
      <c r="A448" s="8">
        <v>58998.40802083334</v>
      </c>
      <c r="B448" s="9"/>
      <c r="C448" s="9"/>
      <c r="D448" s="9"/>
      <c r="E448" s="9">
        <v>1</v>
      </c>
      <c r="F448" s="9">
        <v>1</v>
      </c>
    </row>
    <row r="449" spans="1:6" x14ac:dyDescent="0.2">
      <c r="A449" s="8">
        <v>58999.48614583334</v>
      </c>
      <c r="B449" s="9"/>
      <c r="C449" s="9"/>
      <c r="D449" s="9"/>
      <c r="E449" s="9">
        <v>1</v>
      </c>
      <c r="F449" s="9">
        <v>1</v>
      </c>
    </row>
    <row r="450" spans="1:6" x14ac:dyDescent="0.2">
      <c r="A450" s="8">
        <v>58999.566388888896</v>
      </c>
      <c r="B450" s="9"/>
      <c r="C450" s="9">
        <v>1</v>
      </c>
      <c r="D450" s="9"/>
      <c r="E450" s="9"/>
      <c r="F450" s="9">
        <v>1</v>
      </c>
    </row>
    <row r="451" spans="1:6" x14ac:dyDescent="0.2">
      <c r="A451" s="8">
        <v>59006.526550925926</v>
      </c>
      <c r="B451" s="9"/>
      <c r="C451" s="9"/>
      <c r="D451" s="9"/>
      <c r="E451" s="9">
        <v>1</v>
      </c>
      <c r="F451" s="9">
        <v>1</v>
      </c>
    </row>
    <row r="452" spans="1:6" x14ac:dyDescent="0.2">
      <c r="A452" s="8">
        <v>59007.129884259266</v>
      </c>
      <c r="B452" s="9"/>
      <c r="C452" s="9"/>
      <c r="D452" s="9"/>
      <c r="E452" s="9">
        <v>1</v>
      </c>
      <c r="F452" s="9">
        <v>1</v>
      </c>
    </row>
    <row r="453" spans="1:6" x14ac:dyDescent="0.2">
      <c r="A453" s="8">
        <v>59007.41782407408</v>
      </c>
      <c r="B453" s="9"/>
      <c r="C453" s="9"/>
      <c r="D453" s="9"/>
      <c r="E453" s="9">
        <v>1</v>
      </c>
      <c r="F453" s="9">
        <v>1</v>
      </c>
    </row>
    <row r="454" spans="1:6" x14ac:dyDescent="0.2">
      <c r="A454" s="8">
        <v>59007.471712962964</v>
      </c>
      <c r="B454" s="9"/>
      <c r="C454" s="9"/>
      <c r="D454" s="9"/>
      <c r="E454" s="9">
        <v>1</v>
      </c>
      <c r="F454" s="9">
        <v>1</v>
      </c>
    </row>
    <row r="455" spans="1:6" x14ac:dyDescent="0.2">
      <c r="A455" s="8">
        <v>59008.42763888889</v>
      </c>
      <c r="B455" s="9"/>
      <c r="C455" s="9"/>
      <c r="D455" s="9"/>
      <c r="E455" s="9">
        <v>1</v>
      </c>
      <c r="F455" s="9">
        <v>1</v>
      </c>
    </row>
    <row r="456" spans="1:6" x14ac:dyDescent="0.2">
      <c r="A456" s="8">
        <v>59009.532546296301</v>
      </c>
      <c r="B456" s="9"/>
      <c r="C456" s="9"/>
      <c r="D456" s="9"/>
      <c r="E456" s="9">
        <v>1</v>
      </c>
      <c r="F456" s="9">
        <v>1</v>
      </c>
    </row>
    <row r="457" spans="1:6" x14ac:dyDescent="0.2">
      <c r="A457" s="8">
        <v>59010.902974537043</v>
      </c>
      <c r="B457" s="9"/>
      <c r="C457" s="9"/>
      <c r="D457" s="9"/>
      <c r="E457" s="9">
        <v>1</v>
      </c>
      <c r="F457" s="9">
        <v>1</v>
      </c>
    </row>
    <row r="458" spans="1:6" x14ac:dyDescent="0.2">
      <c r="A458" s="8">
        <v>59012.50439814815</v>
      </c>
      <c r="B458" s="9"/>
      <c r="C458" s="9">
        <v>1</v>
      </c>
      <c r="D458" s="9"/>
      <c r="E458" s="9"/>
      <c r="F458" s="9">
        <v>1</v>
      </c>
    </row>
    <row r="459" spans="1:6" x14ac:dyDescent="0.2">
      <c r="A459" s="8">
        <v>59012.663124999999</v>
      </c>
      <c r="B459" s="9"/>
      <c r="C459" s="9"/>
      <c r="D459" s="9"/>
      <c r="E459" s="9">
        <v>1</v>
      </c>
      <c r="F459" s="9">
        <v>1</v>
      </c>
    </row>
    <row r="460" spans="1:6" x14ac:dyDescent="0.2">
      <c r="A460" s="8">
        <v>59013.610520833332</v>
      </c>
      <c r="B460" s="9"/>
      <c r="C460" s="9"/>
      <c r="D460" s="9"/>
      <c r="E460" s="9">
        <v>1</v>
      </c>
      <c r="F460" s="9">
        <v>1</v>
      </c>
    </row>
    <row r="461" spans="1:6" x14ac:dyDescent="0.2">
      <c r="A461" s="8">
        <v>59014.416655092595</v>
      </c>
      <c r="B461" s="9"/>
      <c r="C461" s="9"/>
      <c r="D461" s="9"/>
      <c r="E461" s="9">
        <v>1</v>
      </c>
      <c r="F461" s="9">
        <v>1</v>
      </c>
    </row>
    <row r="462" spans="1:6" x14ac:dyDescent="0.2">
      <c r="A462" s="8">
        <v>59015.774733796301</v>
      </c>
      <c r="B462" s="9"/>
      <c r="C462" s="9"/>
      <c r="D462" s="9"/>
      <c r="E462" s="9">
        <v>1</v>
      </c>
      <c r="F462" s="9">
        <v>1</v>
      </c>
    </row>
    <row r="463" spans="1:6" x14ac:dyDescent="0.2">
      <c r="A463" s="8">
        <v>59019.667326388888</v>
      </c>
      <c r="B463" s="9"/>
      <c r="C463" s="9">
        <v>1</v>
      </c>
      <c r="D463" s="9"/>
      <c r="E463" s="9"/>
      <c r="F463" s="9">
        <v>1</v>
      </c>
    </row>
    <row r="464" spans="1:6" x14ac:dyDescent="0.2">
      <c r="A464" s="8">
        <v>59019.671678240738</v>
      </c>
      <c r="B464" s="9"/>
      <c r="C464" s="9">
        <v>1</v>
      </c>
      <c r="D464" s="9"/>
      <c r="E464" s="9"/>
      <c r="F464" s="9">
        <v>1</v>
      </c>
    </row>
    <row r="465" spans="1:6" x14ac:dyDescent="0.2">
      <c r="A465" s="8">
        <v>59019.751261574078</v>
      </c>
      <c r="B465" s="9"/>
      <c r="C465" s="9"/>
      <c r="D465" s="9"/>
      <c r="E465" s="9">
        <v>1</v>
      </c>
      <c r="F465" s="9">
        <v>1</v>
      </c>
    </row>
    <row r="466" spans="1:6" x14ac:dyDescent="0.2">
      <c r="A466" s="8">
        <v>59020.655671296299</v>
      </c>
      <c r="B466" s="9"/>
      <c r="C466" s="9"/>
      <c r="D466" s="9"/>
      <c r="E466" s="9">
        <v>1</v>
      </c>
      <c r="F466" s="9">
        <v>1</v>
      </c>
    </row>
    <row r="467" spans="1:6" x14ac:dyDescent="0.2">
      <c r="A467" s="8">
        <v>59021.702256944445</v>
      </c>
      <c r="B467" s="9"/>
      <c r="C467" s="9"/>
      <c r="D467" s="9"/>
      <c r="E467" s="9">
        <v>1</v>
      </c>
      <c r="F467" s="9">
        <v>1</v>
      </c>
    </row>
    <row r="468" spans="1:6" x14ac:dyDescent="0.2">
      <c r="A468" s="8">
        <v>59023.58021990741</v>
      </c>
      <c r="B468" s="9"/>
      <c r="C468" s="9"/>
      <c r="D468" s="9"/>
      <c r="E468" s="9">
        <v>1</v>
      </c>
      <c r="F468" s="9">
        <v>1</v>
      </c>
    </row>
    <row r="469" spans="1:6" x14ac:dyDescent="0.2">
      <c r="A469" s="8">
        <v>59025.380659722221</v>
      </c>
      <c r="B469" s="9"/>
      <c r="C469" s="9">
        <v>1</v>
      </c>
      <c r="D469" s="9"/>
      <c r="E469" s="9"/>
      <c r="F469" s="9">
        <v>1</v>
      </c>
    </row>
    <row r="470" spans="1:6" x14ac:dyDescent="0.2">
      <c r="A470" s="8">
        <v>59025.72016203704</v>
      </c>
      <c r="B470" s="9"/>
      <c r="C470" s="9">
        <v>1</v>
      </c>
      <c r="D470" s="9"/>
      <c r="E470" s="9"/>
      <c r="F470" s="9">
        <v>1</v>
      </c>
    </row>
    <row r="471" spans="1:6" x14ac:dyDescent="0.2">
      <c r="A471" s="8">
        <v>59026.749293981484</v>
      </c>
      <c r="B471" s="9"/>
      <c r="C471" s="9"/>
      <c r="D471" s="9"/>
      <c r="E471" s="9">
        <v>1</v>
      </c>
      <c r="F471" s="9">
        <v>1</v>
      </c>
    </row>
    <row r="472" spans="1:6" x14ac:dyDescent="0.2">
      <c r="A472" s="8">
        <v>59027.567835648151</v>
      </c>
      <c r="B472" s="9"/>
      <c r="C472" s="9"/>
      <c r="D472" s="9"/>
      <c r="E472" s="9">
        <v>1</v>
      </c>
      <c r="F472" s="9">
        <v>1</v>
      </c>
    </row>
    <row r="473" spans="1:6" x14ac:dyDescent="0.2">
      <c r="A473" s="8">
        <v>59032.553923611114</v>
      </c>
      <c r="B473" s="9"/>
      <c r="C473" s="9"/>
      <c r="D473" s="9"/>
      <c r="E473" s="9">
        <v>1</v>
      </c>
      <c r="F473" s="9">
        <v>1</v>
      </c>
    </row>
    <row r="474" spans="1:6" x14ac:dyDescent="0.2">
      <c r="A474" s="8">
        <v>59036.862511574072</v>
      </c>
      <c r="B474" s="9"/>
      <c r="C474" s="9"/>
      <c r="D474" s="9"/>
      <c r="E474" s="9">
        <v>1</v>
      </c>
      <c r="F474" s="9">
        <v>1</v>
      </c>
    </row>
    <row r="475" spans="1:6" x14ac:dyDescent="0.2">
      <c r="A475" s="8">
        <v>59037.768055555556</v>
      </c>
      <c r="B475" s="9"/>
      <c r="C475" s="9"/>
      <c r="D475" s="9"/>
      <c r="E475" s="9">
        <v>1</v>
      </c>
      <c r="F475" s="9">
        <v>1</v>
      </c>
    </row>
    <row r="476" spans="1:6" x14ac:dyDescent="0.2">
      <c r="A476" s="8">
        <v>59039.393240740741</v>
      </c>
      <c r="B476" s="9"/>
      <c r="C476" s="9"/>
      <c r="D476" s="9"/>
      <c r="E476" s="9">
        <v>1</v>
      </c>
      <c r="F476" s="9">
        <v>1</v>
      </c>
    </row>
    <row r="477" spans="1:6" x14ac:dyDescent="0.2">
      <c r="A477" s="8">
        <v>59039.76871527778</v>
      </c>
      <c r="B477" s="9"/>
      <c r="C477" s="9"/>
      <c r="D477" s="9"/>
      <c r="E477" s="9">
        <v>1</v>
      </c>
      <c r="F477" s="9">
        <v>1</v>
      </c>
    </row>
    <row r="478" spans="1:6" x14ac:dyDescent="0.2">
      <c r="A478" s="8">
        <v>59041.806863425925</v>
      </c>
      <c r="B478" s="9"/>
      <c r="C478" s="9"/>
      <c r="D478" s="9"/>
      <c r="E478" s="9">
        <v>1</v>
      </c>
      <c r="F478" s="9">
        <v>1</v>
      </c>
    </row>
    <row r="479" spans="1:6" x14ac:dyDescent="0.2">
      <c r="A479" s="8">
        <v>59042.029375000006</v>
      </c>
      <c r="B479" s="9"/>
      <c r="C479" s="9">
        <v>1</v>
      </c>
      <c r="D479" s="9"/>
      <c r="E479" s="9"/>
      <c r="F479" s="9">
        <v>1</v>
      </c>
    </row>
    <row r="480" spans="1:6" x14ac:dyDescent="0.2">
      <c r="A480" s="8">
        <v>59043.570752314816</v>
      </c>
      <c r="B480" s="9"/>
      <c r="C480" s="9">
        <v>1</v>
      </c>
      <c r="D480" s="9"/>
      <c r="E480" s="9"/>
      <c r="F480" s="9">
        <v>1</v>
      </c>
    </row>
    <row r="481" spans="1:6" x14ac:dyDescent="0.2">
      <c r="A481" s="8">
        <v>59046.875462962969</v>
      </c>
      <c r="B481" s="9"/>
      <c r="C481" s="9">
        <v>1</v>
      </c>
      <c r="D481" s="9"/>
      <c r="E481" s="9"/>
      <c r="F481" s="9">
        <v>1</v>
      </c>
    </row>
    <row r="482" spans="1:6" x14ac:dyDescent="0.2">
      <c r="A482" s="8">
        <v>59046.986319444448</v>
      </c>
      <c r="B482" s="9"/>
      <c r="C482" s="9"/>
      <c r="D482" s="9"/>
      <c r="E482" s="9">
        <v>1</v>
      </c>
      <c r="F482" s="9">
        <v>1</v>
      </c>
    </row>
    <row r="483" spans="1:6" x14ac:dyDescent="0.2">
      <c r="A483" s="8">
        <v>59047.557500000003</v>
      </c>
      <c r="B483" s="9"/>
      <c r="C483" s="9"/>
      <c r="D483" s="9"/>
      <c r="E483" s="9">
        <v>1</v>
      </c>
      <c r="F483" s="9">
        <v>1</v>
      </c>
    </row>
    <row r="484" spans="1:6" x14ac:dyDescent="0.2">
      <c r="A484" s="8">
        <v>59049.014861111114</v>
      </c>
      <c r="B484" s="9"/>
      <c r="C484" s="9"/>
      <c r="D484" s="9"/>
      <c r="E484" s="9">
        <v>1</v>
      </c>
      <c r="F484" s="9">
        <v>1</v>
      </c>
    </row>
    <row r="485" spans="1:6" x14ac:dyDescent="0.2">
      <c r="A485" s="8">
        <v>59055.463275462964</v>
      </c>
      <c r="B485" s="9"/>
      <c r="C485" s="9"/>
      <c r="D485" s="9"/>
      <c r="E485" s="9">
        <v>1</v>
      </c>
      <c r="F485" s="9">
        <v>1</v>
      </c>
    </row>
    <row r="486" spans="1:6" x14ac:dyDescent="0.2">
      <c r="A486" s="8">
        <v>59055.466840277782</v>
      </c>
      <c r="B486" s="9"/>
      <c r="C486" s="9"/>
      <c r="D486" s="9"/>
      <c r="E486" s="9">
        <v>1</v>
      </c>
      <c r="F486" s="9">
        <v>1</v>
      </c>
    </row>
    <row r="487" spans="1:6" x14ac:dyDescent="0.2">
      <c r="A487" s="8">
        <v>59055.740347222229</v>
      </c>
      <c r="B487" s="9"/>
      <c r="C487" s="9"/>
      <c r="D487" s="9"/>
      <c r="E487" s="9">
        <v>1</v>
      </c>
      <c r="F487" s="9">
        <v>1</v>
      </c>
    </row>
    <row r="488" spans="1:6" x14ac:dyDescent="0.2">
      <c r="A488" s="8">
        <v>59056.456817129634</v>
      </c>
      <c r="B488" s="9"/>
      <c r="C488" s="9"/>
      <c r="D488" s="9"/>
      <c r="E488" s="9">
        <v>1</v>
      </c>
      <c r="F488" s="9">
        <v>1</v>
      </c>
    </row>
    <row r="489" spans="1:6" x14ac:dyDescent="0.2">
      <c r="A489" s="8">
        <v>59056.817673611113</v>
      </c>
      <c r="B489" s="9"/>
      <c r="C489" s="9">
        <v>1</v>
      </c>
      <c r="D489" s="9"/>
      <c r="E489" s="9"/>
      <c r="F489" s="9">
        <v>1</v>
      </c>
    </row>
    <row r="490" spans="1:6" x14ac:dyDescent="0.2">
      <c r="A490" s="8">
        <v>59057.287361111114</v>
      </c>
      <c r="B490" s="9"/>
      <c r="C490" s="9">
        <v>1</v>
      </c>
      <c r="D490" s="9"/>
      <c r="E490" s="9"/>
      <c r="F490" s="9">
        <v>1</v>
      </c>
    </row>
    <row r="491" spans="1:6" x14ac:dyDescent="0.2">
      <c r="A491" s="8">
        <v>59057.423854166671</v>
      </c>
      <c r="B491" s="9"/>
      <c r="C491" s="9"/>
      <c r="D491" s="9"/>
      <c r="E491" s="9">
        <v>1</v>
      </c>
      <c r="F491" s="9">
        <v>1</v>
      </c>
    </row>
    <row r="492" spans="1:6" x14ac:dyDescent="0.2">
      <c r="A492" s="8">
        <v>59060.461643518523</v>
      </c>
      <c r="B492" s="9"/>
      <c r="C492" s="9"/>
      <c r="D492" s="9"/>
      <c r="E492" s="9">
        <v>1</v>
      </c>
      <c r="F492" s="9">
        <v>1</v>
      </c>
    </row>
    <row r="493" spans="1:6" x14ac:dyDescent="0.2">
      <c r="A493" s="8">
        <v>59061.3200462963</v>
      </c>
      <c r="B493" s="9"/>
      <c r="C493" s="9">
        <v>1</v>
      </c>
      <c r="D493" s="9"/>
      <c r="E493" s="9"/>
      <c r="F493" s="9">
        <v>1</v>
      </c>
    </row>
    <row r="494" spans="1:6" x14ac:dyDescent="0.2">
      <c r="A494" s="8">
        <v>59063.720416666671</v>
      </c>
      <c r="B494" s="9"/>
      <c r="C494" s="9"/>
      <c r="D494" s="9"/>
      <c r="E494" s="9">
        <v>1</v>
      </c>
      <c r="F494" s="9">
        <v>1</v>
      </c>
    </row>
    <row r="495" spans="1:6" x14ac:dyDescent="0.2">
      <c r="A495" s="8">
        <v>59067.906655092593</v>
      </c>
      <c r="B495" s="9"/>
      <c r="C495" s="9"/>
      <c r="D495" s="9"/>
      <c r="E495" s="9">
        <v>1</v>
      </c>
      <c r="F495" s="9">
        <v>1</v>
      </c>
    </row>
    <row r="496" spans="1:6" x14ac:dyDescent="0.2">
      <c r="A496" s="8">
        <v>59068.415381944447</v>
      </c>
      <c r="B496" s="9"/>
      <c r="C496" s="9"/>
      <c r="D496" s="9"/>
      <c r="E496" s="9">
        <v>1</v>
      </c>
      <c r="F496" s="9">
        <v>1</v>
      </c>
    </row>
    <row r="497" spans="1:6" x14ac:dyDescent="0.2">
      <c r="A497" s="8">
        <v>59068.562870370377</v>
      </c>
      <c r="B497" s="9"/>
      <c r="C497" s="9"/>
      <c r="D497" s="9"/>
      <c r="E497" s="9">
        <v>1</v>
      </c>
      <c r="F497" s="9">
        <v>1</v>
      </c>
    </row>
    <row r="498" spans="1:6" x14ac:dyDescent="0.2">
      <c r="A498" s="8">
        <v>59070.718530092592</v>
      </c>
      <c r="B498" s="9"/>
      <c r="C498" s="9"/>
      <c r="D498" s="9"/>
      <c r="E498" s="9">
        <v>1</v>
      </c>
      <c r="F498" s="9">
        <v>1</v>
      </c>
    </row>
    <row r="499" spans="1:6" x14ac:dyDescent="0.2">
      <c r="A499" s="8">
        <v>59074.397083333337</v>
      </c>
      <c r="B499" s="9"/>
      <c r="C499" s="9">
        <v>1</v>
      </c>
      <c r="D499" s="9"/>
      <c r="E499" s="9"/>
      <c r="F499" s="9">
        <v>1</v>
      </c>
    </row>
    <row r="500" spans="1:6" x14ac:dyDescent="0.2">
      <c r="A500" s="8">
        <v>59075.704814814817</v>
      </c>
      <c r="B500" s="9"/>
      <c r="C500" s="9"/>
      <c r="D500" s="9"/>
      <c r="E500" s="9">
        <v>1</v>
      </c>
      <c r="F500" s="9">
        <v>1</v>
      </c>
    </row>
    <row r="501" spans="1:6" x14ac:dyDescent="0.2">
      <c r="A501" s="8">
        <v>59075.963020833333</v>
      </c>
      <c r="B501" s="9"/>
      <c r="C501" s="9"/>
      <c r="D501" s="9"/>
      <c r="E501" s="9">
        <v>1</v>
      </c>
      <c r="F501" s="9">
        <v>1</v>
      </c>
    </row>
    <row r="502" spans="1:6" x14ac:dyDescent="0.2">
      <c r="A502" s="8">
        <v>59077.503171296295</v>
      </c>
      <c r="B502" s="9"/>
      <c r="C502" s="9"/>
      <c r="D502" s="9"/>
      <c r="E502" s="9">
        <v>1</v>
      </c>
      <c r="F502" s="9">
        <v>1</v>
      </c>
    </row>
    <row r="503" spans="1:6" x14ac:dyDescent="0.2">
      <c r="A503" s="8">
        <v>59081.099780092598</v>
      </c>
      <c r="B503" s="9"/>
      <c r="C503" s="9">
        <v>1</v>
      </c>
      <c r="D503" s="9"/>
      <c r="E503" s="9"/>
      <c r="F503" s="9">
        <v>1</v>
      </c>
    </row>
    <row r="504" spans="1:6" x14ac:dyDescent="0.2">
      <c r="A504" s="8">
        <v>59083.641458333332</v>
      </c>
      <c r="B504" s="9"/>
      <c r="C504" s="9">
        <v>1</v>
      </c>
      <c r="D504" s="9"/>
      <c r="E504" s="9"/>
      <c r="F504" s="9">
        <v>1</v>
      </c>
    </row>
    <row r="505" spans="1:6" x14ac:dyDescent="0.2">
      <c r="A505" s="8">
        <v>59085.699733796297</v>
      </c>
      <c r="B505" s="9"/>
      <c r="C505" s="9"/>
      <c r="D505" s="9"/>
      <c r="E505" s="9">
        <v>1</v>
      </c>
      <c r="F505" s="9">
        <v>1</v>
      </c>
    </row>
    <row r="506" spans="1:6" x14ac:dyDescent="0.2">
      <c r="A506" s="8">
        <v>59085.930173611116</v>
      </c>
      <c r="B506" s="9"/>
      <c r="C506" s="9"/>
      <c r="D506" s="9"/>
      <c r="E506" s="9">
        <v>1</v>
      </c>
      <c r="F506" s="9">
        <v>1</v>
      </c>
    </row>
    <row r="507" spans="1:6" x14ac:dyDescent="0.2">
      <c r="A507" s="8">
        <v>59088.725694444445</v>
      </c>
      <c r="B507" s="9"/>
      <c r="C507" s="9"/>
      <c r="D507" s="9"/>
      <c r="E507" s="9">
        <v>1</v>
      </c>
      <c r="F507" s="9">
        <v>1</v>
      </c>
    </row>
    <row r="508" spans="1:6" x14ac:dyDescent="0.2">
      <c r="A508" s="8">
        <v>59089.356909722221</v>
      </c>
      <c r="B508" s="9"/>
      <c r="C508" s="9"/>
      <c r="D508" s="9"/>
      <c r="E508" s="9">
        <v>1</v>
      </c>
      <c r="F508" s="9">
        <v>1</v>
      </c>
    </row>
    <row r="509" spans="1:6" x14ac:dyDescent="0.2">
      <c r="A509" s="8">
        <v>59089.637175925927</v>
      </c>
      <c r="B509" s="9"/>
      <c r="C509" s="9"/>
      <c r="D509" s="9"/>
      <c r="E509" s="9">
        <v>1</v>
      </c>
      <c r="F509" s="9">
        <v>1</v>
      </c>
    </row>
    <row r="510" spans="1:6" x14ac:dyDescent="0.2">
      <c r="A510" s="8">
        <v>59089.665543981486</v>
      </c>
      <c r="B510" s="9"/>
      <c r="C510" s="9"/>
      <c r="D510" s="9"/>
      <c r="E510" s="9">
        <v>1</v>
      </c>
      <c r="F510" s="9">
        <v>1</v>
      </c>
    </row>
    <row r="511" spans="1:6" x14ac:dyDescent="0.2">
      <c r="A511" s="8">
        <v>59090.350057870375</v>
      </c>
      <c r="B511" s="9"/>
      <c r="C511" s="9">
        <v>1</v>
      </c>
      <c r="D511" s="9"/>
      <c r="E511" s="9"/>
      <c r="F511" s="9">
        <v>1</v>
      </c>
    </row>
    <row r="512" spans="1:6" x14ac:dyDescent="0.2">
      <c r="A512" s="8">
        <v>59091.358530092599</v>
      </c>
      <c r="B512" s="9"/>
      <c r="C512" s="9"/>
      <c r="D512" s="9"/>
      <c r="E512" s="9">
        <v>1</v>
      </c>
      <c r="F512" s="9">
        <v>1</v>
      </c>
    </row>
    <row r="513" spans="1:6" x14ac:dyDescent="0.2">
      <c r="A513" s="8">
        <v>59091.494537037041</v>
      </c>
      <c r="B513" s="9"/>
      <c r="C513" s="9"/>
      <c r="D513" s="9"/>
      <c r="E513" s="9">
        <v>1</v>
      </c>
      <c r="F513" s="9">
        <v>1</v>
      </c>
    </row>
    <row r="514" spans="1:6" x14ac:dyDescent="0.2">
      <c r="A514" s="8">
        <v>59091.633217592593</v>
      </c>
      <c r="B514" s="9"/>
      <c r="C514" s="9"/>
      <c r="D514" s="9"/>
      <c r="E514" s="9">
        <v>1</v>
      </c>
      <c r="F514" s="9">
        <v>1</v>
      </c>
    </row>
    <row r="515" spans="1:6" x14ac:dyDescent="0.2">
      <c r="A515" s="8">
        <v>59093.481446759266</v>
      </c>
      <c r="B515" s="9"/>
      <c r="C515" s="9">
        <v>1</v>
      </c>
      <c r="D515" s="9"/>
      <c r="E515" s="9"/>
      <c r="F515" s="9">
        <v>1</v>
      </c>
    </row>
    <row r="516" spans="1:6" x14ac:dyDescent="0.2">
      <c r="A516" s="8">
        <v>59096.207465277781</v>
      </c>
      <c r="B516" s="9"/>
      <c r="C516" s="9"/>
      <c r="D516" s="9"/>
      <c r="E516" s="9">
        <v>1</v>
      </c>
      <c r="F516" s="9">
        <v>1</v>
      </c>
    </row>
    <row r="517" spans="1:6" x14ac:dyDescent="0.2">
      <c r="A517" s="8">
        <v>59097.76289351852</v>
      </c>
      <c r="B517" s="9"/>
      <c r="C517" s="9"/>
      <c r="D517" s="9"/>
      <c r="E517" s="9">
        <v>1</v>
      </c>
      <c r="F517" s="9">
        <v>1</v>
      </c>
    </row>
    <row r="518" spans="1:6" x14ac:dyDescent="0.2">
      <c r="A518" s="8">
        <v>59102.544583333336</v>
      </c>
      <c r="B518" s="9"/>
      <c r="C518" s="9"/>
      <c r="D518" s="9"/>
      <c r="E518" s="9">
        <v>1</v>
      </c>
      <c r="F518" s="9">
        <v>1</v>
      </c>
    </row>
    <row r="519" spans="1:6" x14ac:dyDescent="0.2">
      <c r="A519" s="8">
        <v>59105.90592592593</v>
      </c>
      <c r="B519" s="9"/>
      <c r="C519" s="9">
        <v>1</v>
      </c>
      <c r="D519" s="9"/>
      <c r="E519" s="9"/>
      <c r="F519" s="9">
        <v>1</v>
      </c>
    </row>
    <row r="520" spans="1:6" x14ac:dyDescent="0.2">
      <c r="A520" s="8">
        <v>59106.075636574074</v>
      </c>
      <c r="B520" s="9"/>
      <c r="C520" s="9"/>
      <c r="D520" s="9"/>
      <c r="E520" s="9">
        <v>1</v>
      </c>
      <c r="F520" s="9">
        <v>1</v>
      </c>
    </row>
    <row r="521" spans="1:6" x14ac:dyDescent="0.2">
      <c r="A521" s="8">
        <v>59109.583148148151</v>
      </c>
      <c r="B521" s="9"/>
      <c r="C521" s="9"/>
      <c r="D521" s="9"/>
      <c r="E521" s="9">
        <v>1</v>
      </c>
      <c r="F521" s="9">
        <v>1</v>
      </c>
    </row>
    <row r="522" spans="1:6" x14ac:dyDescent="0.2">
      <c r="A522" s="8">
        <v>59109.728576388887</v>
      </c>
      <c r="B522" s="9"/>
      <c r="C522" s="9"/>
      <c r="D522" s="9"/>
      <c r="E522" s="9">
        <v>1</v>
      </c>
      <c r="F522" s="9">
        <v>1</v>
      </c>
    </row>
    <row r="523" spans="1:6" x14ac:dyDescent="0.2">
      <c r="A523" s="8">
        <v>59109.771909722222</v>
      </c>
      <c r="B523" s="9"/>
      <c r="C523" s="9">
        <v>1</v>
      </c>
      <c r="D523" s="9"/>
      <c r="E523" s="9"/>
      <c r="F523" s="9">
        <v>1</v>
      </c>
    </row>
    <row r="524" spans="1:6" x14ac:dyDescent="0.2">
      <c r="A524" s="8">
        <v>59112.15729166667</v>
      </c>
      <c r="B524" s="9"/>
      <c r="C524" s="9"/>
      <c r="D524" s="9"/>
      <c r="E524" s="9">
        <v>1</v>
      </c>
      <c r="F524" s="9">
        <v>1</v>
      </c>
    </row>
    <row r="525" spans="1:6" x14ac:dyDescent="0.2">
      <c r="A525" s="8">
        <v>59112.457418981481</v>
      </c>
      <c r="B525" s="9"/>
      <c r="C525" s="9"/>
      <c r="D525" s="9"/>
      <c r="E525" s="9">
        <v>1</v>
      </c>
      <c r="F525" s="9">
        <v>1</v>
      </c>
    </row>
    <row r="526" spans="1:6" x14ac:dyDescent="0.2">
      <c r="A526" s="8">
        <v>59112.734236111115</v>
      </c>
      <c r="B526" s="9"/>
      <c r="C526" s="9">
        <v>1</v>
      </c>
      <c r="D526" s="9"/>
      <c r="E526" s="9"/>
      <c r="F526" s="9">
        <v>1</v>
      </c>
    </row>
    <row r="527" spans="1:6" x14ac:dyDescent="0.2">
      <c r="A527" s="8">
        <v>59113.535451388889</v>
      </c>
      <c r="B527" s="9"/>
      <c r="C527" s="9"/>
      <c r="D527" s="9"/>
      <c r="E527" s="9">
        <v>1</v>
      </c>
      <c r="F527" s="9">
        <v>1</v>
      </c>
    </row>
    <row r="528" spans="1:6" x14ac:dyDescent="0.2">
      <c r="A528" s="8">
        <v>59118.541944444449</v>
      </c>
      <c r="B528" s="9"/>
      <c r="C528" s="9">
        <v>1</v>
      </c>
      <c r="D528" s="9"/>
      <c r="E528" s="9"/>
      <c r="F528" s="9">
        <v>1</v>
      </c>
    </row>
    <row r="529" spans="1:6" x14ac:dyDescent="0.2">
      <c r="A529" s="8">
        <v>59120.240046296298</v>
      </c>
      <c r="B529" s="9"/>
      <c r="C529" s="9">
        <v>1</v>
      </c>
      <c r="D529" s="9"/>
      <c r="E529" s="9"/>
      <c r="F529" s="9">
        <v>1</v>
      </c>
    </row>
    <row r="530" spans="1:6" x14ac:dyDescent="0.2">
      <c r="A530" s="8">
        <v>59120.658715277779</v>
      </c>
      <c r="B530" s="9"/>
      <c r="C530" s="9"/>
      <c r="D530" s="9"/>
      <c r="E530" s="9">
        <v>1</v>
      </c>
      <c r="F530" s="9">
        <v>1</v>
      </c>
    </row>
    <row r="531" spans="1:6" x14ac:dyDescent="0.2">
      <c r="A531" s="8">
        <v>59124.476145833338</v>
      </c>
      <c r="B531" s="9"/>
      <c r="C531" s="9"/>
      <c r="D531" s="9"/>
      <c r="E531" s="9">
        <v>1</v>
      </c>
      <c r="F531" s="9">
        <v>1</v>
      </c>
    </row>
    <row r="532" spans="1:6" x14ac:dyDescent="0.2">
      <c r="A532" s="8">
        <v>59127.431481481486</v>
      </c>
      <c r="B532" s="9"/>
      <c r="C532" s="9"/>
      <c r="D532" s="9"/>
      <c r="E532" s="9">
        <v>1</v>
      </c>
      <c r="F532" s="9">
        <v>1</v>
      </c>
    </row>
    <row r="533" spans="1:6" x14ac:dyDescent="0.2">
      <c r="A533" s="8">
        <v>59127.562199074076</v>
      </c>
      <c r="B533" s="9"/>
      <c r="C533" s="9">
        <v>1</v>
      </c>
      <c r="D533" s="9"/>
      <c r="E533" s="9"/>
      <c r="F533" s="9">
        <v>1</v>
      </c>
    </row>
    <row r="534" spans="1:6" x14ac:dyDescent="0.2">
      <c r="A534" s="8">
        <v>59132.923310185186</v>
      </c>
      <c r="B534" s="9"/>
      <c r="C534" s="9"/>
      <c r="D534" s="9"/>
      <c r="E534" s="9">
        <v>1</v>
      </c>
      <c r="F534" s="9">
        <v>1</v>
      </c>
    </row>
    <row r="535" spans="1:6" x14ac:dyDescent="0.2">
      <c r="A535" s="8">
        <v>59133.662685185183</v>
      </c>
      <c r="B535" s="9"/>
      <c r="C535" s="9"/>
      <c r="D535" s="9"/>
      <c r="E535" s="9">
        <v>1</v>
      </c>
      <c r="F535" s="9">
        <v>1</v>
      </c>
    </row>
    <row r="536" spans="1:6" x14ac:dyDescent="0.2">
      <c r="A536" s="8">
        <v>59137.485069444447</v>
      </c>
      <c r="B536" s="9"/>
      <c r="C536" s="9"/>
      <c r="D536" s="9"/>
      <c r="E536" s="9">
        <v>1</v>
      </c>
      <c r="F536" s="9">
        <v>1</v>
      </c>
    </row>
    <row r="537" spans="1:6" x14ac:dyDescent="0.2">
      <c r="A537" s="8">
        <v>59138.756238425929</v>
      </c>
      <c r="B537" s="9"/>
      <c r="C537" s="9"/>
      <c r="D537" s="9"/>
      <c r="E537" s="9">
        <v>1</v>
      </c>
      <c r="F537" s="9">
        <v>1</v>
      </c>
    </row>
    <row r="538" spans="1:6" x14ac:dyDescent="0.2">
      <c r="A538" s="8">
        <v>59139.20517361111</v>
      </c>
      <c r="B538" s="9"/>
      <c r="C538" s="9">
        <v>1</v>
      </c>
      <c r="D538" s="9"/>
      <c r="E538" s="9"/>
      <c r="F538" s="9">
        <v>1</v>
      </c>
    </row>
    <row r="539" spans="1:6" x14ac:dyDescent="0.2">
      <c r="A539" s="8">
        <v>59139.555150462969</v>
      </c>
      <c r="B539" s="9"/>
      <c r="C539" s="9"/>
      <c r="D539" s="9"/>
      <c r="E539" s="9">
        <v>1</v>
      </c>
      <c r="F539" s="9">
        <v>1</v>
      </c>
    </row>
    <row r="540" spans="1:6" x14ac:dyDescent="0.2">
      <c r="A540" s="8">
        <v>59139.89444444445</v>
      </c>
      <c r="B540" s="9"/>
      <c r="C540" s="9"/>
      <c r="D540" s="9"/>
      <c r="E540" s="9">
        <v>1</v>
      </c>
      <c r="F540" s="9">
        <v>1</v>
      </c>
    </row>
    <row r="541" spans="1:6" x14ac:dyDescent="0.2">
      <c r="A541" s="8">
        <v>59144.7262962963</v>
      </c>
      <c r="B541" s="9"/>
      <c r="C541" s="9"/>
      <c r="D541" s="9"/>
      <c r="E541" s="9">
        <v>1</v>
      </c>
      <c r="F541" s="9">
        <v>1</v>
      </c>
    </row>
    <row r="542" spans="1:6" x14ac:dyDescent="0.2">
      <c r="A542" s="8">
        <v>59145.652789351851</v>
      </c>
      <c r="B542" s="9"/>
      <c r="C542" s="9"/>
      <c r="D542" s="9"/>
      <c r="E542" s="9">
        <v>1</v>
      </c>
      <c r="F542" s="9">
        <v>1</v>
      </c>
    </row>
    <row r="543" spans="1:6" x14ac:dyDescent="0.2">
      <c r="A543" s="8">
        <v>59151.395462962966</v>
      </c>
      <c r="B543" s="9"/>
      <c r="C543" s="9"/>
      <c r="D543" s="9"/>
      <c r="E543" s="9">
        <v>1</v>
      </c>
      <c r="F543" s="9">
        <v>1</v>
      </c>
    </row>
    <row r="544" spans="1:6" x14ac:dyDescent="0.2">
      <c r="A544" s="8">
        <v>59151.651261574079</v>
      </c>
      <c r="B544" s="9"/>
      <c r="C544" s="9">
        <v>1</v>
      </c>
      <c r="D544" s="9"/>
      <c r="E544" s="9"/>
      <c r="F544" s="9">
        <v>1</v>
      </c>
    </row>
    <row r="545" spans="1:6" x14ac:dyDescent="0.2">
      <c r="A545" s="8">
        <v>59152.707974537043</v>
      </c>
      <c r="B545" s="9"/>
      <c r="C545" s="9">
        <v>1</v>
      </c>
      <c r="D545" s="9"/>
      <c r="E545" s="9"/>
      <c r="F545" s="9">
        <v>1</v>
      </c>
    </row>
    <row r="546" spans="1:6" x14ac:dyDescent="0.2">
      <c r="A546" s="8">
        <v>59153.306817129633</v>
      </c>
      <c r="B546" s="9"/>
      <c r="C546" s="9"/>
      <c r="D546" s="9"/>
      <c r="E546" s="9">
        <v>1</v>
      </c>
      <c r="F546" s="9">
        <v>1</v>
      </c>
    </row>
    <row r="547" spans="1:6" x14ac:dyDescent="0.2">
      <c r="A547" s="8">
        <v>59154.369884259264</v>
      </c>
      <c r="B547" s="9"/>
      <c r="C547" s="9"/>
      <c r="D547" s="9"/>
      <c r="E547" s="9">
        <v>1</v>
      </c>
      <c r="F547" s="9">
        <v>1</v>
      </c>
    </row>
    <row r="548" spans="1:6" x14ac:dyDescent="0.2">
      <c r="A548" s="8">
        <v>59161.218298611115</v>
      </c>
      <c r="B548" s="9"/>
      <c r="C548" s="9"/>
      <c r="D548" s="9"/>
      <c r="E548" s="9">
        <v>1</v>
      </c>
      <c r="F548" s="9">
        <v>1</v>
      </c>
    </row>
    <row r="549" spans="1:6" x14ac:dyDescent="0.2">
      <c r="A549" s="8">
        <v>59162.08975694445</v>
      </c>
      <c r="B549" s="9"/>
      <c r="C549" s="9"/>
      <c r="D549" s="9"/>
      <c r="E549" s="9">
        <v>1</v>
      </c>
      <c r="F549" s="9">
        <v>1</v>
      </c>
    </row>
    <row r="550" spans="1:6" x14ac:dyDescent="0.2">
      <c r="A550" s="8">
        <v>59162.501689814817</v>
      </c>
      <c r="B550" s="9"/>
      <c r="C550" s="9"/>
      <c r="D550" s="9"/>
      <c r="E550" s="9">
        <v>1</v>
      </c>
      <c r="F550" s="9">
        <v>1</v>
      </c>
    </row>
    <row r="551" spans="1:6" x14ac:dyDescent="0.2">
      <c r="A551" s="8">
        <v>59162.586481481485</v>
      </c>
      <c r="B551" s="9"/>
      <c r="C551" s="9"/>
      <c r="D551" s="9"/>
      <c r="E551" s="9">
        <v>1</v>
      </c>
      <c r="F551" s="9">
        <v>1</v>
      </c>
    </row>
    <row r="552" spans="1:6" x14ac:dyDescent="0.2">
      <c r="A552" s="8">
        <v>59164.362673611111</v>
      </c>
      <c r="B552" s="9"/>
      <c r="C552" s="9"/>
      <c r="D552" s="9"/>
      <c r="E552" s="9">
        <v>1</v>
      </c>
      <c r="F552" s="9">
        <v>1</v>
      </c>
    </row>
    <row r="553" spans="1:6" x14ac:dyDescent="0.2">
      <c r="A553" s="8">
        <v>59165.752349537041</v>
      </c>
      <c r="B553" s="9"/>
      <c r="C553" s="9"/>
      <c r="D553" s="9"/>
      <c r="E553" s="9">
        <v>1</v>
      </c>
      <c r="F553" s="9">
        <v>1</v>
      </c>
    </row>
    <row r="554" spans="1:6" x14ac:dyDescent="0.2">
      <c r="A554" s="8">
        <v>59166.302256944444</v>
      </c>
      <c r="B554" s="9"/>
      <c r="C554" s="9"/>
      <c r="D554" s="9"/>
      <c r="E554" s="9">
        <v>1</v>
      </c>
      <c r="F554" s="9">
        <v>1</v>
      </c>
    </row>
    <row r="555" spans="1:6" x14ac:dyDescent="0.2">
      <c r="A555" s="8">
        <v>59167.45961805556</v>
      </c>
      <c r="B555" s="9"/>
      <c r="C555" s="9"/>
      <c r="D555" s="9"/>
      <c r="E555" s="9">
        <v>1</v>
      </c>
      <c r="F555" s="9">
        <v>1</v>
      </c>
    </row>
    <row r="556" spans="1:6" x14ac:dyDescent="0.2">
      <c r="A556" s="8">
        <v>59167.541527777779</v>
      </c>
      <c r="B556" s="9"/>
      <c r="C556" s="9"/>
      <c r="D556" s="9"/>
      <c r="E556" s="9">
        <v>1</v>
      </c>
      <c r="F556" s="9">
        <v>1</v>
      </c>
    </row>
    <row r="557" spans="1:6" x14ac:dyDescent="0.2">
      <c r="A557" s="8">
        <v>59167.670567129629</v>
      </c>
      <c r="B557" s="9"/>
      <c r="C557" s="9"/>
      <c r="D557" s="9"/>
      <c r="E557" s="9">
        <v>1</v>
      </c>
      <c r="F557" s="9">
        <v>1</v>
      </c>
    </row>
    <row r="558" spans="1:6" x14ac:dyDescent="0.2">
      <c r="A558" s="8">
        <v>59168.517696759263</v>
      </c>
      <c r="B558" s="9"/>
      <c r="C558" s="9"/>
      <c r="D558" s="9"/>
      <c r="E558" s="9">
        <v>1</v>
      </c>
      <c r="F558" s="9">
        <v>1</v>
      </c>
    </row>
    <row r="559" spans="1:6" x14ac:dyDescent="0.2">
      <c r="A559" s="8">
        <v>59170.696030092593</v>
      </c>
      <c r="B559" s="9"/>
      <c r="C559" s="9"/>
      <c r="D559" s="9"/>
      <c r="E559" s="9">
        <v>1</v>
      </c>
      <c r="F559" s="9">
        <v>1</v>
      </c>
    </row>
    <row r="560" spans="1:6" x14ac:dyDescent="0.2">
      <c r="A560" s="8">
        <v>59171.826250000006</v>
      </c>
      <c r="B560" s="9"/>
      <c r="C560" s="9"/>
      <c r="D560" s="9"/>
      <c r="E560" s="9">
        <v>1</v>
      </c>
      <c r="F560" s="9">
        <v>1</v>
      </c>
    </row>
    <row r="561" spans="1:6" x14ac:dyDescent="0.2">
      <c r="A561" s="8">
        <v>59173.677604166667</v>
      </c>
      <c r="B561" s="9"/>
      <c r="C561" s="9">
        <v>1</v>
      </c>
      <c r="D561" s="9"/>
      <c r="E561" s="9"/>
      <c r="F561" s="9">
        <v>1</v>
      </c>
    </row>
    <row r="562" spans="1:6" x14ac:dyDescent="0.2">
      <c r="A562" s="8">
        <v>59173.834814814814</v>
      </c>
      <c r="B562" s="9"/>
      <c r="C562" s="9">
        <v>1</v>
      </c>
      <c r="D562" s="9"/>
      <c r="E562" s="9"/>
      <c r="F562" s="9">
        <v>1</v>
      </c>
    </row>
    <row r="563" spans="1:6" x14ac:dyDescent="0.2">
      <c r="A563" s="8">
        <v>59174.507847222223</v>
      </c>
      <c r="B563" s="9"/>
      <c r="C563" s="9"/>
      <c r="D563" s="9"/>
      <c r="E563" s="9">
        <v>1</v>
      </c>
      <c r="F563" s="9">
        <v>1</v>
      </c>
    </row>
    <row r="564" spans="1:6" x14ac:dyDescent="0.2">
      <c r="A564" s="8">
        <v>59175.019895833335</v>
      </c>
      <c r="B564" s="9"/>
      <c r="C564" s="9"/>
      <c r="D564" s="9"/>
      <c r="E564" s="9">
        <v>1</v>
      </c>
      <c r="F564" s="9">
        <v>1</v>
      </c>
    </row>
    <row r="565" spans="1:6" x14ac:dyDescent="0.2">
      <c r="A565" s="8">
        <v>59175.446006944447</v>
      </c>
      <c r="B565" s="9"/>
      <c r="C565" s="9"/>
      <c r="D565" s="9"/>
      <c r="E565" s="9">
        <v>1</v>
      </c>
      <c r="F565" s="9">
        <v>1</v>
      </c>
    </row>
    <row r="566" spans="1:6" x14ac:dyDescent="0.2">
      <c r="A566" s="8">
        <v>59175.589108796295</v>
      </c>
      <c r="B566" s="9"/>
      <c r="C566" s="9"/>
      <c r="D566" s="9"/>
      <c r="E566" s="9">
        <v>1</v>
      </c>
      <c r="F566" s="9">
        <v>1</v>
      </c>
    </row>
    <row r="567" spans="1:6" x14ac:dyDescent="0.2">
      <c r="A567" s="8">
        <v>59176.463553240741</v>
      </c>
      <c r="B567" s="9"/>
      <c r="C567" s="9"/>
      <c r="D567" s="9"/>
      <c r="E567" s="9">
        <v>1</v>
      </c>
      <c r="F567" s="9">
        <v>1</v>
      </c>
    </row>
    <row r="568" spans="1:6" x14ac:dyDescent="0.2">
      <c r="A568" s="8">
        <v>59176.524583333332</v>
      </c>
      <c r="B568" s="9"/>
      <c r="C568" s="9"/>
      <c r="D568" s="9"/>
      <c r="E568" s="9">
        <v>1</v>
      </c>
      <c r="F568" s="9">
        <v>1</v>
      </c>
    </row>
    <row r="569" spans="1:6" x14ac:dyDescent="0.2">
      <c r="A569" s="8">
        <v>59176.693379629629</v>
      </c>
      <c r="B569" s="9"/>
      <c r="C569" s="9"/>
      <c r="D569" s="9"/>
      <c r="E569" s="9">
        <v>1</v>
      </c>
      <c r="F569" s="9">
        <v>1</v>
      </c>
    </row>
    <row r="570" spans="1:6" x14ac:dyDescent="0.2">
      <c r="A570" s="8">
        <v>59178.829282407409</v>
      </c>
      <c r="B570" s="9"/>
      <c r="C570" s="9"/>
      <c r="D570" s="9"/>
      <c r="E570" s="9">
        <v>1</v>
      </c>
      <c r="F570" s="9">
        <v>1</v>
      </c>
    </row>
    <row r="571" spans="1:6" x14ac:dyDescent="0.2">
      <c r="A571" s="8">
        <v>59182.058321759265</v>
      </c>
      <c r="B571" s="9"/>
      <c r="C571" s="9"/>
      <c r="D571" s="9"/>
      <c r="E571" s="9">
        <v>1</v>
      </c>
      <c r="F571" s="9">
        <v>1</v>
      </c>
    </row>
    <row r="572" spans="1:6" x14ac:dyDescent="0.2">
      <c r="A572" s="8">
        <v>59182.477627314816</v>
      </c>
      <c r="B572" s="9"/>
      <c r="C572" s="9"/>
      <c r="D572" s="9"/>
      <c r="E572" s="9">
        <v>1</v>
      </c>
      <c r="F572" s="9">
        <v>1</v>
      </c>
    </row>
    <row r="573" spans="1:6" x14ac:dyDescent="0.2">
      <c r="A573" s="8">
        <v>59183.425798611112</v>
      </c>
      <c r="B573" s="9"/>
      <c r="C573" s="9"/>
      <c r="D573" s="9"/>
      <c r="E573" s="9">
        <v>1</v>
      </c>
      <c r="F573" s="9">
        <v>1</v>
      </c>
    </row>
    <row r="574" spans="1:6" x14ac:dyDescent="0.2">
      <c r="A574" s="8">
        <v>59184.04791666667</v>
      </c>
      <c r="B574" s="9"/>
      <c r="C574" s="9"/>
      <c r="D574" s="9"/>
      <c r="E574" s="9">
        <v>1</v>
      </c>
      <c r="F574" s="9">
        <v>1</v>
      </c>
    </row>
    <row r="575" spans="1:6" x14ac:dyDescent="0.2">
      <c r="A575" s="8">
        <v>59186.901631944449</v>
      </c>
      <c r="B575" s="9"/>
      <c r="C575" s="9"/>
      <c r="D575" s="9"/>
      <c r="E575" s="9">
        <v>1</v>
      </c>
      <c r="F575" s="9">
        <v>1</v>
      </c>
    </row>
    <row r="576" spans="1:6" x14ac:dyDescent="0.2">
      <c r="A576" s="8">
        <v>59186.922905092593</v>
      </c>
      <c r="B576" s="9"/>
      <c r="C576" s="9"/>
      <c r="D576" s="9"/>
      <c r="E576" s="9">
        <v>1</v>
      </c>
      <c r="F576" s="9">
        <v>1</v>
      </c>
    </row>
    <row r="577" spans="1:6" x14ac:dyDescent="0.2">
      <c r="A577" s="8">
        <v>59187.502488425926</v>
      </c>
      <c r="B577" s="9"/>
      <c r="C577" s="9"/>
      <c r="D577" s="9"/>
      <c r="E577" s="9">
        <v>1</v>
      </c>
      <c r="F577" s="9">
        <v>1</v>
      </c>
    </row>
    <row r="578" spans="1:6" x14ac:dyDescent="0.2">
      <c r="A578" s="8">
        <v>59188.234085648153</v>
      </c>
      <c r="B578" s="9"/>
      <c r="C578" s="9"/>
      <c r="D578" s="9"/>
      <c r="E578" s="9">
        <v>1</v>
      </c>
      <c r="F578" s="9">
        <v>1</v>
      </c>
    </row>
    <row r="579" spans="1:6" x14ac:dyDescent="0.2">
      <c r="A579" s="8">
        <v>59189.619652777779</v>
      </c>
      <c r="B579" s="9"/>
      <c r="C579" s="9"/>
      <c r="D579" s="9"/>
      <c r="E579" s="9">
        <v>1</v>
      </c>
      <c r="F579" s="9">
        <v>1</v>
      </c>
    </row>
    <row r="580" spans="1:6" x14ac:dyDescent="0.2">
      <c r="A580" s="8">
        <v>59189.69630787037</v>
      </c>
      <c r="B580" s="9"/>
      <c r="C580" s="9"/>
      <c r="D580" s="9"/>
      <c r="E580" s="9">
        <v>1</v>
      </c>
      <c r="F580" s="9">
        <v>1</v>
      </c>
    </row>
    <row r="581" spans="1:6" x14ac:dyDescent="0.2">
      <c r="A581" s="8">
        <v>59190.704768518524</v>
      </c>
      <c r="B581" s="9"/>
      <c r="C581" s="9"/>
      <c r="D581" s="9"/>
      <c r="E581" s="9">
        <v>1</v>
      </c>
      <c r="F581" s="9">
        <v>1</v>
      </c>
    </row>
    <row r="582" spans="1:6" x14ac:dyDescent="0.2">
      <c r="A582" s="8">
        <v>59192.747118055559</v>
      </c>
      <c r="B582" s="9"/>
      <c r="C582" s="9"/>
      <c r="D582" s="9"/>
      <c r="E582" s="9">
        <v>1</v>
      </c>
      <c r="F582" s="9">
        <v>1</v>
      </c>
    </row>
    <row r="583" spans="1:6" x14ac:dyDescent="0.2">
      <c r="A583" s="8">
        <v>59193.961493055562</v>
      </c>
      <c r="B583" s="9"/>
      <c r="C583" s="9"/>
      <c r="D583" s="9"/>
      <c r="E583" s="9">
        <v>1</v>
      </c>
      <c r="F583" s="9">
        <v>1</v>
      </c>
    </row>
    <row r="584" spans="1:6" x14ac:dyDescent="0.2">
      <c r="A584" s="8">
        <v>59194.263460648152</v>
      </c>
      <c r="B584" s="9"/>
      <c r="C584" s="9">
        <v>1</v>
      </c>
      <c r="D584" s="9"/>
      <c r="E584" s="9"/>
      <c r="F584" s="9">
        <v>1</v>
      </c>
    </row>
    <row r="585" spans="1:6" x14ac:dyDescent="0.2">
      <c r="A585" s="8">
        <v>59196.545520833337</v>
      </c>
      <c r="B585" s="9"/>
      <c r="C585" s="9"/>
      <c r="D585" s="9"/>
      <c r="E585" s="9">
        <v>1</v>
      </c>
      <c r="F585" s="9">
        <v>1</v>
      </c>
    </row>
    <row r="586" spans="1:6" x14ac:dyDescent="0.2">
      <c r="A586" s="8">
        <v>59199.411631944444</v>
      </c>
      <c r="B586" s="9"/>
      <c r="C586" s="9"/>
      <c r="D586" s="9"/>
      <c r="E586" s="9">
        <v>1</v>
      </c>
      <c r="F586" s="9">
        <v>1</v>
      </c>
    </row>
    <row r="587" spans="1:6" x14ac:dyDescent="0.2">
      <c r="A587" s="8">
        <v>59203.011365740742</v>
      </c>
      <c r="B587" s="9"/>
      <c r="C587" s="9">
        <v>1</v>
      </c>
      <c r="D587" s="9"/>
      <c r="E587" s="9"/>
      <c r="F587" s="9">
        <v>1</v>
      </c>
    </row>
    <row r="588" spans="1:6" x14ac:dyDescent="0.2">
      <c r="A588" s="8">
        <v>59203.819733796299</v>
      </c>
      <c r="B588" s="9"/>
      <c r="C588" s="9"/>
      <c r="D588" s="9"/>
      <c r="E588" s="9">
        <v>1</v>
      </c>
      <c r="F588" s="9">
        <v>1</v>
      </c>
    </row>
    <row r="589" spans="1:6" x14ac:dyDescent="0.2">
      <c r="A589" s="8">
        <v>59204.579201388893</v>
      </c>
      <c r="B589" s="9"/>
      <c r="C589" s="9"/>
      <c r="D589" s="9"/>
      <c r="E589" s="9">
        <v>1</v>
      </c>
      <c r="F589" s="9">
        <v>1</v>
      </c>
    </row>
    <row r="590" spans="1:6" x14ac:dyDescent="0.2">
      <c r="A590" s="8">
        <v>59205.553900462968</v>
      </c>
      <c r="B590" s="9"/>
      <c r="C590" s="9">
        <v>1</v>
      </c>
      <c r="D590" s="9"/>
      <c r="E590" s="9"/>
      <c r="F590" s="9">
        <v>1</v>
      </c>
    </row>
    <row r="591" spans="1:6" x14ac:dyDescent="0.2">
      <c r="A591" s="8">
        <v>59207.371192129634</v>
      </c>
      <c r="B591" s="9"/>
      <c r="C591" s="9"/>
      <c r="D591" s="9"/>
      <c r="E591" s="9">
        <v>1</v>
      </c>
      <c r="F591" s="9">
        <v>1</v>
      </c>
    </row>
    <row r="592" spans="1:6" x14ac:dyDescent="0.2">
      <c r="A592" s="8">
        <v>59208.751006944447</v>
      </c>
      <c r="B592" s="9"/>
      <c r="C592" s="9"/>
      <c r="D592" s="9"/>
      <c r="E592" s="9">
        <v>1</v>
      </c>
      <c r="F592" s="9">
        <v>1</v>
      </c>
    </row>
    <row r="593" spans="1:6" x14ac:dyDescent="0.2">
      <c r="A593" s="8">
        <v>59210.876620370371</v>
      </c>
      <c r="B593" s="9"/>
      <c r="C593" s="9"/>
      <c r="D593" s="9"/>
      <c r="E593" s="9">
        <v>1</v>
      </c>
      <c r="F593" s="9">
        <v>1</v>
      </c>
    </row>
    <row r="594" spans="1:6" x14ac:dyDescent="0.2">
      <c r="A594" s="8">
        <v>59211.586018518523</v>
      </c>
      <c r="B594" s="9"/>
      <c r="C594" s="9"/>
      <c r="D594" s="9"/>
      <c r="E594" s="9">
        <v>1</v>
      </c>
      <c r="F594" s="9">
        <v>1</v>
      </c>
    </row>
    <row r="595" spans="1:6" x14ac:dyDescent="0.2">
      <c r="A595" s="8">
        <v>59214.249710648153</v>
      </c>
      <c r="B595" s="9"/>
      <c r="C595" s="9"/>
      <c r="D595" s="9"/>
      <c r="E595" s="9">
        <v>1</v>
      </c>
      <c r="F595" s="9">
        <v>1</v>
      </c>
    </row>
    <row r="596" spans="1:6" x14ac:dyDescent="0.2">
      <c r="A596" s="8">
        <v>59214.469236111116</v>
      </c>
      <c r="B596" s="9"/>
      <c r="C596" s="9"/>
      <c r="D596" s="9"/>
      <c r="E596" s="9">
        <v>1</v>
      </c>
      <c r="F596" s="9">
        <v>1</v>
      </c>
    </row>
    <row r="597" spans="1:6" x14ac:dyDescent="0.2">
      <c r="A597" s="8">
        <v>59217.416793981487</v>
      </c>
      <c r="B597" s="9"/>
      <c r="C597" s="9"/>
      <c r="D597" s="9"/>
      <c r="E597" s="9">
        <v>1</v>
      </c>
      <c r="F597" s="9">
        <v>1</v>
      </c>
    </row>
    <row r="598" spans="1:6" x14ac:dyDescent="0.2">
      <c r="A598" s="8">
        <v>59218.285625000004</v>
      </c>
      <c r="B598" s="9"/>
      <c r="C598" s="9"/>
      <c r="D598" s="9"/>
      <c r="E598" s="9">
        <v>1</v>
      </c>
      <c r="F598" s="9">
        <v>1</v>
      </c>
    </row>
    <row r="599" spans="1:6" x14ac:dyDescent="0.2">
      <c r="A599" s="8">
        <v>59218.533831018518</v>
      </c>
      <c r="B599" s="9"/>
      <c r="C599" s="9"/>
      <c r="D599" s="9"/>
      <c r="E599" s="9">
        <v>1</v>
      </c>
      <c r="F599" s="9">
        <v>1</v>
      </c>
    </row>
    <row r="600" spans="1:6" x14ac:dyDescent="0.2">
      <c r="A600" s="8">
        <v>59219.917500000003</v>
      </c>
      <c r="B600" s="9"/>
      <c r="C600" s="9"/>
      <c r="D600" s="9"/>
      <c r="E600" s="9">
        <v>1</v>
      </c>
      <c r="F600" s="9">
        <v>1</v>
      </c>
    </row>
    <row r="601" spans="1:6" x14ac:dyDescent="0.2">
      <c r="A601" s="8">
        <v>59223.678935185191</v>
      </c>
      <c r="B601" s="9"/>
      <c r="C601" s="9"/>
      <c r="D601" s="9"/>
      <c r="E601" s="9">
        <v>1</v>
      </c>
      <c r="F601" s="9">
        <v>1</v>
      </c>
    </row>
    <row r="602" spans="1:6" x14ac:dyDescent="0.2">
      <c r="A602" s="8">
        <v>59224.59480324074</v>
      </c>
      <c r="B602" s="9"/>
      <c r="C602" s="9">
        <v>1</v>
      </c>
      <c r="D602" s="9"/>
      <c r="E602" s="9"/>
      <c r="F602" s="9">
        <v>1</v>
      </c>
    </row>
    <row r="603" spans="1:6" x14ac:dyDescent="0.2">
      <c r="A603" s="8">
        <v>59228.321412037039</v>
      </c>
      <c r="B603" s="9"/>
      <c r="C603" s="9"/>
      <c r="D603" s="9"/>
      <c r="E603" s="9">
        <v>1</v>
      </c>
      <c r="F603" s="9">
        <v>1</v>
      </c>
    </row>
    <row r="604" spans="1:6" x14ac:dyDescent="0.2">
      <c r="A604" s="8">
        <v>59228.612928240742</v>
      </c>
      <c r="B604" s="9"/>
      <c r="C604" s="9">
        <v>1</v>
      </c>
      <c r="D604" s="9"/>
      <c r="E604" s="9"/>
      <c r="F604" s="9">
        <v>1</v>
      </c>
    </row>
    <row r="605" spans="1:6" x14ac:dyDescent="0.2">
      <c r="A605" s="8">
        <v>59228.636493055557</v>
      </c>
      <c r="B605" s="9"/>
      <c r="C605" s="9"/>
      <c r="D605" s="9"/>
      <c r="E605" s="9">
        <v>1</v>
      </c>
      <c r="F605" s="9">
        <v>1</v>
      </c>
    </row>
    <row r="606" spans="1:6" x14ac:dyDescent="0.2">
      <c r="A606" s="8">
        <v>59230.28061342593</v>
      </c>
      <c r="B606" s="9"/>
      <c r="C606" s="9"/>
      <c r="D606" s="9"/>
      <c r="E606" s="9">
        <v>1</v>
      </c>
      <c r="F606" s="9">
        <v>1</v>
      </c>
    </row>
    <row r="607" spans="1:6" x14ac:dyDescent="0.2">
      <c r="A607" s="8">
        <v>59231.268622685187</v>
      </c>
      <c r="B607" s="9"/>
      <c r="C607" s="9"/>
      <c r="D607" s="9"/>
      <c r="E607" s="9">
        <v>1</v>
      </c>
      <c r="F607" s="9">
        <v>1</v>
      </c>
    </row>
    <row r="608" spans="1:6" x14ac:dyDescent="0.2">
      <c r="A608" s="8">
        <v>59231.292060185187</v>
      </c>
      <c r="B608" s="9"/>
      <c r="C608" s="9">
        <v>1</v>
      </c>
      <c r="D608" s="9"/>
      <c r="E608" s="9"/>
      <c r="F608" s="9">
        <v>1</v>
      </c>
    </row>
    <row r="609" spans="1:6" x14ac:dyDescent="0.2">
      <c r="A609" s="8">
        <v>59233.000636574077</v>
      </c>
      <c r="B609" s="9"/>
      <c r="C609" s="9"/>
      <c r="D609" s="9"/>
      <c r="E609" s="9">
        <v>1</v>
      </c>
      <c r="F609" s="9">
        <v>1</v>
      </c>
    </row>
    <row r="610" spans="1:6" x14ac:dyDescent="0.2">
      <c r="A610" s="8">
        <v>59233.508518518523</v>
      </c>
      <c r="B610" s="9"/>
      <c r="C610" s="9"/>
      <c r="D610" s="9"/>
      <c r="E610" s="9">
        <v>1</v>
      </c>
      <c r="F610" s="9">
        <v>1</v>
      </c>
    </row>
    <row r="611" spans="1:6" x14ac:dyDescent="0.2">
      <c r="A611" s="8">
        <v>59234.356412037043</v>
      </c>
      <c r="B611" s="9"/>
      <c r="C611" s="9"/>
      <c r="D611" s="9"/>
      <c r="E611" s="9">
        <v>1</v>
      </c>
      <c r="F611" s="9">
        <v>1</v>
      </c>
    </row>
    <row r="612" spans="1:6" x14ac:dyDescent="0.2">
      <c r="A612" s="8">
        <v>59235.810798611114</v>
      </c>
      <c r="B612" s="9"/>
      <c r="C612" s="9"/>
      <c r="D612" s="9"/>
      <c r="E612" s="9">
        <v>1</v>
      </c>
      <c r="F612" s="9">
        <v>1</v>
      </c>
    </row>
    <row r="613" spans="1:6" x14ac:dyDescent="0.2">
      <c r="A613" s="8">
        <v>59236.28800925926</v>
      </c>
      <c r="B613" s="9"/>
      <c r="C613" s="9">
        <v>1</v>
      </c>
      <c r="D613" s="9"/>
      <c r="E613" s="9"/>
      <c r="F613" s="9">
        <v>1</v>
      </c>
    </row>
    <row r="614" spans="1:6" x14ac:dyDescent="0.2">
      <c r="A614" s="8">
        <v>59236.398599537039</v>
      </c>
      <c r="B614" s="9"/>
      <c r="C614" s="9"/>
      <c r="D614" s="9"/>
      <c r="E614" s="9">
        <v>1</v>
      </c>
      <c r="F614" s="9">
        <v>1</v>
      </c>
    </row>
    <row r="615" spans="1:6" x14ac:dyDescent="0.2">
      <c r="A615" s="8">
        <v>59237.765555555554</v>
      </c>
      <c r="B615" s="9"/>
      <c r="C615" s="9"/>
      <c r="D615" s="9"/>
      <c r="E615" s="9">
        <v>1</v>
      </c>
      <c r="F615" s="9">
        <v>1</v>
      </c>
    </row>
    <row r="616" spans="1:6" x14ac:dyDescent="0.2">
      <c r="A616" s="8">
        <v>59238.410543981481</v>
      </c>
      <c r="B616" s="9"/>
      <c r="C616" s="9"/>
      <c r="D616" s="9"/>
      <c r="E616" s="9">
        <v>1</v>
      </c>
      <c r="F616" s="9">
        <v>1</v>
      </c>
    </row>
    <row r="617" spans="1:6" x14ac:dyDescent="0.2">
      <c r="A617" s="8">
        <v>59239.477384259262</v>
      </c>
      <c r="B617" s="9"/>
      <c r="C617" s="9"/>
      <c r="D617" s="9"/>
      <c r="E617" s="9">
        <v>1</v>
      </c>
      <c r="F617" s="9">
        <v>1</v>
      </c>
    </row>
    <row r="618" spans="1:6" x14ac:dyDescent="0.2">
      <c r="A618" s="8">
        <v>59241.408101851855</v>
      </c>
      <c r="B618" s="9"/>
      <c r="C618" s="9">
        <v>1</v>
      </c>
      <c r="D618" s="9"/>
      <c r="E618" s="9"/>
      <c r="F618" s="9">
        <v>1</v>
      </c>
    </row>
    <row r="619" spans="1:6" x14ac:dyDescent="0.2">
      <c r="A619" s="8">
        <v>59242.224108796298</v>
      </c>
      <c r="B619" s="9"/>
      <c r="C619" s="9"/>
      <c r="D619" s="9"/>
      <c r="E619" s="9">
        <v>1</v>
      </c>
      <c r="F619" s="9">
        <v>1</v>
      </c>
    </row>
    <row r="620" spans="1:6" x14ac:dyDescent="0.2">
      <c r="A620" s="8">
        <v>59244.214108796295</v>
      </c>
      <c r="B620" s="9"/>
      <c r="C620" s="9">
        <v>1</v>
      </c>
      <c r="D620" s="9"/>
      <c r="E620" s="9"/>
      <c r="F620" s="9">
        <v>1</v>
      </c>
    </row>
    <row r="621" spans="1:6" x14ac:dyDescent="0.2">
      <c r="A621" s="8">
        <v>59244.804513888892</v>
      </c>
      <c r="B621" s="9"/>
      <c r="C621" s="9"/>
      <c r="D621" s="9"/>
      <c r="E621" s="9">
        <v>1</v>
      </c>
      <c r="F621" s="9">
        <v>1</v>
      </c>
    </row>
    <row r="622" spans="1:6" x14ac:dyDescent="0.2">
      <c r="A622" s="8">
        <v>59246.313391203708</v>
      </c>
      <c r="B622" s="9"/>
      <c r="C622" s="9"/>
      <c r="D622" s="9"/>
      <c r="E622" s="9">
        <v>1</v>
      </c>
      <c r="F622" s="9">
        <v>1</v>
      </c>
    </row>
    <row r="623" spans="1:6" x14ac:dyDescent="0.2">
      <c r="A623" s="8">
        <v>59249.88013888889</v>
      </c>
      <c r="B623" s="9"/>
      <c r="C623" s="9"/>
      <c r="D623" s="9"/>
      <c r="E623" s="9">
        <v>1</v>
      </c>
      <c r="F623" s="9">
        <v>1</v>
      </c>
    </row>
    <row r="624" spans="1:6" x14ac:dyDescent="0.2">
      <c r="A624" s="8">
        <v>59250.359849537039</v>
      </c>
      <c r="B624" s="9"/>
      <c r="C624" s="9"/>
      <c r="D624" s="9"/>
      <c r="E624" s="9">
        <v>1</v>
      </c>
      <c r="F624" s="9">
        <v>1</v>
      </c>
    </row>
    <row r="625" spans="1:6" x14ac:dyDescent="0.2">
      <c r="A625" s="8">
        <v>59250.729594907411</v>
      </c>
      <c r="B625" s="9"/>
      <c r="C625" s="9"/>
      <c r="D625" s="9"/>
      <c r="E625" s="9">
        <v>1</v>
      </c>
      <c r="F625" s="9">
        <v>1</v>
      </c>
    </row>
    <row r="626" spans="1:6" x14ac:dyDescent="0.2">
      <c r="A626" s="8">
        <v>59252.073182870372</v>
      </c>
      <c r="B626" s="9"/>
      <c r="C626" s="9"/>
      <c r="D626" s="9"/>
      <c r="E626" s="9">
        <v>1</v>
      </c>
      <c r="F626" s="9">
        <v>1</v>
      </c>
    </row>
    <row r="627" spans="1:6" x14ac:dyDescent="0.2">
      <c r="A627" s="8">
        <v>59252.38789351852</v>
      </c>
      <c r="B627" s="9">
        <v>1</v>
      </c>
      <c r="C627" s="9"/>
      <c r="D627" s="9"/>
      <c r="E627" s="9"/>
      <c r="F627" s="9">
        <v>1</v>
      </c>
    </row>
    <row r="628" spans="1:6" x14ac:dyDescent="0.2">
      <c r="A628" s="8">
        <v>59252.516527777778</v>
      </c>
      <c r="B628" s="9"/>
      <c r="C628" s="9"/>
      <c r="D628" s="9"/>
      <c r="E628" s="9">
        <v>1</v>
      </c>
      <c r="F628" s="9">
        <v>1</v>
      </c>
    </row>
    <row r="629" spans="1:6" x14ac:dyDescent="0.2">
      <c r="A629" s="8">
        <v>59253.466087962966</v>
      </c>
      <c r="B629" s="9"/>
      <c r="C629" s="9"/>
      <c r="D629" s="9"/>
      <c r="E629" s="9">
        <v>1</v>
      </c>
      <c r="F629" s="9">
        <v>1</v>
      </c>
    </row>
    <row r="630" spans="1:6" x14ac:dyDescent="0.2">
      <c r="A630" s="8">
        <v>59254.49123842593</v>
      </c>
      <c r="B630" s="9"/>
      <c r="C630" s="9"/>
      <c r="D630" s="9"/>
      <c r="E630" s="9">
        <v>1</v>
      </c>
      <c r="F630" s="9">
        <v>1</v>
      </c>
    </row>
    <row r="631" spans="1:6" x14ac:dyDescent="0.2">
      <c r="A631" s="8">
        <v>59256.782800925932</v>
      </c>
      <c r="B631" s="9"/>
      <c r="C631" s="9"/>
      <c r="D631" s="9"/>
      <c r="E631" s="9">
        <v>1</v>
      </c>
      <c r="F631" s="9">
        <v>1</v>
      </c>
    </row>
    <row r="632" spans="1:6" x14ac:dyDescent="0.2">
      <c r="A632" s="8">
        <v>59257.550775462965</v>
      </c>
      <c r="B632" s="9"/>
      <c r="C632" s="9"/>
      <c r="D632" s="9"/>
      <c r="E632" s="9">
        <v>1</v>
      </c>
      <c r="F632" s="9">
        <v>1</v>
      </c>
    </row>
    <row r="633" spans="1:6" x14ac:dyDescent="0.2">
      <c r="A633" s="8">
        <v>59257.580011574079</v>
      </c>
      <c r="B633" s="9"/>
      <c r="C633" s="9"/>
      <c r="D633" s="9"/>
      <c r="E633" s="9">
        <v>1</v>
      </c>
      <c r="F633" s="9">
        <v>1</v>
      </c>
    </row>
    <row r="634" spans="1:6" x14ac:dyDescent="0.2">
      <c r="A634" s="8">
        <v>59262.704560185186</v>
      </c>
      <c r="B634" s="9"/>
      <c r="C634" s="9"/>
      <c r="D634" s="9"/>
      <c r="E634" s="9">
        <v>1</v>
      </c>
      <c r="F634" s="9">
        <v>1</v>
      </c>
    </row>
    <row r="635" spans="1:6" x14ac:dyDescent="0.2">
      <c r="A635" s="8">
        <v>59263.634606481486</v>
      </c>
      <c r="B635" s="9"/>
      <c r="C635" s="9">
        <v>1</v>
      </c>
      <c r="D635" s="9"/>
      <c r="E635" s="9"/>
      <c r="F635" s="9">
        <v>1</v>
      </c>
    </row>
    <row r="636" spans="1:6" x14ac:dyDescent="0.2">
      <c r="A636" s="8">
        <v>59264.274201388893</v>
      </c>
      <c r="B636" s="9"/>
      <c r="C636" s="9"/>
      <c r="D636" s="9"/>
      <c r="E636" s="9">
        <v>1</v>
      </c>
      <c r="F636" s="9">
        <v>1</v>
      </c>
    </row>
    <row r="637" spans="1:6" x14ac:dyDescent="0.2">
      <c r="A637" s="8">
        <v>59264.356550925928</v>
      </c>
      <c r="B637" s="9"/>
      <c r="C637" s="9"/>
      <c r="D637" s="9"/>
      <c r="E637" s="9">
        <v>1</v>
      </c>
      <c r="F637" s="9">
        <v>1</v>
      </c>
    </row>
    <row r="638" spans="1:6" x14ac:dyDescent="0.2">
      <c r="A638" s="8">
        <v>59265.267152777778</v>
      </c>
      <c r="B638" s="9"/>
      <c r="C638" s="9"/>
      <c r="D638" s="9"/>
      <c r="E638" s="9">
        <v>1</v>
      </c>
      <c r="F638" s="9">
        <v>1</v>
      </c>
    </row>
    <row r="639" spans="1:6" x14ac:dyDescent="0.2">
      <c r="A639" s="8">
        <v>59265.460555555561</v>
      </c>
      <c r="B639" s="9"/>
      <c r="C639" s="9"/>
      <c r="D639" s="9"/>
      <c r="E639" s="9">
        <v>1</v>
      </c>
      <c r="F639" s="9">
        <v>1</v>
      </c>
    </row>
    <row r="640" spans="1:6" x14ac:dyDescent="0.2">
      <c r="A640" s="8">
        <v>59265.709189814821</v>
      </c>
      <c r="B640" s="9"/>
      <c r="C640" s="9"/>
      <c r="D640" s="9"/>
      <c r="E640" s="9">
        <v>1</v>
      </c>
      <c r="F640" s="9">
        <v>1</v>
      </c>
    </row>
    <row r="641" spans="1:6" x14ac:dyDescent="0.2">
      <c r="A641" s="8">
        <v>59270.555173611116</v>
      </c>
      <c r="B641" s="9"/>
      <c r="C641" s="9">
        <v>1</v>
      </c>
      <c r="D641" s="9"/>
      <c r="E641" s="9"/>
      <c r="F641" s="9">
        <v>1</v>
      </c>
    </row>
    <row r="642" spans="1:6" x14ac:dyDescent="0.2">
      <c r="A642" s="8">
        <v>59271.708703703705</v>
      </c>
      <c r="B642" s="9"/>
      <c r="C642" s="9"/>
      <c r="D642" s="9"/>
      <c r="E642" s="9">
        <v>1</v>
      </c>
      <c r="F642" s="9">
        <v>1</v>
      </c>
    </row>
    <row r="643" spans="1:6" x14ac:dyDescent="0.2">
      <c r="A643" s="8">
        <v>59271.748344907413</v>
      </c>
      <c r="B643" s="9">
        <v>1</v>
      </c>
      <c r="C643" s="9"/>
      <c r="D643" s="9"/>
      <c r="E643" s="9"/>
      <c r="F643" s="9">
        <v>1</v>
      </c>
    </row>
    <row r="644" spans="1:6" x14ac:dyDescent="0.2">
      <c r="A644" s="8">
        <v>59272.522650462968</v>
      </c>
      <c r="B644" s="9"/>
      <c r="C644" s="9"/>
      <c r="D644" s="9"/>
      <c r="E644" s="9">
        <v>1</v>
      </c>
      <c r="F644" s="9">
        <v>1</v>
      </c>
    </row>
    <row r="645" spans="1:6" x14ac:dyDescent="0.2">
      <c r="A645" s="8">
        <v>59273.412326388891</v>
      </c>
      <c r="B645" s="9"/>
      <c r="C645" s="9">
        <v>1</v>
      </c>
      <c r="D645" s="9"/>
      <c r="E645" s="9"/>
      <c r="F645" s="9">
        <v>1</v>
      </c>
    </row>
    <row r="646" spans="1:6" x14ac:dyDescent="0.2">
      <c r="A646" s="8">
        <v>59274.574942129635</v>
      </c>
      <c r="B646" s="9"/>
      <c r="C646" s="9">
        <v>1</v>
      </c>
      <c r="D646" s="9"/>
      <c r="E646" s="9"/>
      <c r="F646" s="9">
        <v>1</v>
      </c>
    </row>
    <row r="647" spans="1:6" x14ac:dyDescent="0.2">
      <c r="A647" s="8">
        <v>59278.169652777782</v>
      </c>
      <c r="B647" s="9"/>
      <c r="C647" s="9">
        <v>1</v>
      </c>
      <c r="D647" s="9"/>
      <c r="E647" s="9"/>
      <c r="F647" s="9">
        <v>1</v>
      </c>
    </row>
    <row r="648" spans="1:6" x14ac:dyDescent="0.2">
      <c r="A648" s="8">
        <v>59278.85527777778</v>
      </c>
      <c r="B648" s="9"/>
      <c r="C648" s="9"/>
      <c r="D648" s="9"/>
      <c r="E648" s="9">
        <v>1</v>
      </c>
      <c r="F648" s="9">
        <v>1</v>
      </c>
    </row>
    <row r="649" spans="1:6" x14ac:dyDescent="0.2">
      <c r="A649" s="8">
        <v>59279.471504629633</v>
      </c>
      <c r="B649" s="9"/>
      <c r="C649" s="9">
        <v>1</v>
      </c>
      <c r="D649" s="9"/>
      <c r="E649" s="9"/>
      <c r="F649" s="9">
        <v>1</v>
      </c>
    </row>
    <row r="650" spans="1:6" x14ac:dyDescent="0.2">
      <c r="A650" s="8">
        <v>59279.936377314814</v>
      </c>
      <c r="B650" s="9"/>
      <c r="C650" s="9">
        <v>1</v>
      </c>
      <c r="D650" s="9"/>
      <c r="E650" s="9"/>
      <c r="F650" s="9">
        <v>1</v>
      </c>
    </row>
    <row r="651" spans="1:6" x14ac:dyDescent="0.2">
      <c r="A651" s="8">
        <v>59284.784155092595</v>
      </c>
      <c r="B651" s="9"/>
      <c r="C651" s="9"/>
      <c r="D651" s="9"/>
      <c r="E651" s="9">
        <v>1</v>
      </c>
      <c r="F651" s="9">
        <v>1</v>
      </c>
    </row>
    <row r="652" spans="1:6" x14ac:dyDescent="0.2">
      <c r="A652" s="8">
        <v>59285.531157407408</v>
      </c>
      <c r="B652" s="9"/>
      <c r="C652" s="9"/>
      <c r="D652" s="9"/>
      <c r="E652" s="9">
        <v>1</v>
      </c>
      <c r="F652" s="9">
        <v>1</v>
      </c>
    </row>
    <row r="653" spans="1:6" x14ac:dyDescent="0.2">
      <c r="A653" s="8">
        <v>59286.61922453704</v>
      </c>
      <c r="B653" s="9"/>
      <c r="C653" s="9"/>
      <c r="D653" s="9"/>
      <c r="E653" s="9">
        <v>1</v>
      </c>
      <c r="F653" s="9">
        <v>1</v>
      </c>
    </row>
    <row r="654" spans="1:6" x14ac:dyDescent="0.2">
      <c r="A654" s="8">
        <v>59286.979409722226</v>
      </c>
      <c r="B654" s="9"/>
      <c r="C654" s="9"/>
      <c r="D654" s="9"/>
      <c r="E654" s="9">
        <v>1</v>
      </c>
      <c r="F654" s="9">
        <v>1</v>
      </c>
    </row>
    <row r="655" spans="1:6" x14ac:dyDescent="0.2">
      <c r="A655" s="8">
        <v>59288.967951388891</v>
      </c>
      <c r="B655" s="9"/>
      <c r="C655" s="9"/>
      <c r="D655" s="9"/>
      <c r="E655" s="9">
        <v>1</v>
      </c>
      <c r="F655" s="9">
        <v>1</v>
      </c>
    </row>
    <row r="656" spans="1:6" x14ac:dyDescent="0.2">
      <c r="A656" s="8">
        <v>59292.747222222228</v>
      </c>
      <c r="B656" s="9"/>
      <c r="C656" s="9"/>
      <c r="D656" s="9"/>
      <c r="E656" s="9">
        <v>1</v>
      </c>
      <c r="F656" s="9">
        <v>1</v>
      </c>
    </row>
    <row r="657" spans="1:6" x14ac:dyDescent="0.2">
      <c r="A657" s="8">
        <v>59294.770370370374</v>
      </c>
      <c r="B657" s="9"/>
      <c r="C657" s="9"/>
      <c r="D657" s="9"/>
      <c r="E657" s="9">
        <v>1</v>
      </c>
      <c r="F657" s="9">
        <v>1</v>
      </c>
    </row>
    <row r="658" spans="1:6" x14ac:dyDescent="0.2">
      <c r="A658" s="8">
        <v>59295.726631944446</v>
      </c>
      <c r="B658" s="9"/>
      <c r="C658" s="9"/>
      <c r="D658" s="9"/>
      <c r="E658" s="9">
        <v>1</v>
      </c>
      <c r="F658" s="9">
        <v>1</v>
      </c>
    </row>
    <row r="659" spans="1:6" x14ac:dyDescent="0.2">
      <c r="A659" s="8">
        <v>59301.607928240745</v>
      </c>
      <c r="B659" s="9"/>
      <c r="C659" s="9"/>
      <c r="D659" s="9"/>
      <c r="E659" s="9">
        <v>1</v>
      </c>
      <c r="F659" s="9">
        <v>1</v>
      </c>
    </row>
    <row r="660" spans="1:6" x14ac:dyDescent="0.2">
      <c r="A660" s="8">
        <v>59305.449583333335</v>
      </c>
      <c r="B660" s="9"/>
      <c r="C660" s="9"/>
      <c r="D660" s="9"/>
      <c r="E660" s="9">
        <v>1</v>
      </c>
      <c r="F660" s="9">
        <v>1</v>
      </c>
    </row>
    <row r="661" spans="1:6" x14ac:dyDescent="0.2">
      <c r="A661" s="8">
        <v>59306.351875</v>
      </c>
      <c r="B661" s="9"/>
      <c r="C661" s="9"/>
      <c r="D661" s="9"/>
      <c r="E661" s="9">
        <v>1</v>
      </c>
      <c r="F661" s="9">
        <v>1</v>
      </c>
    </row>
    <row r="662" spans="1:6" x14ac:dyDescent="0.2">
      <c r="A662" s="8">
        <v>59306.542858796296</v>
      </c>
      <c r="B662" s="9"/>
      <c r="C662" s="9"/>
      <c r="D662" s="9"/>
      <c r="E662" s="9">
        <v>1</v>
      </c>
      <c r="F662" s="9">
        <v>1</v>
      </c>
    </row>
    <row r="663" spans="1:6" x14ac:dyDescent="0.2">
      <c r="A663" s="8">
        <v>59307.350949074076</v>
      </c>
      <c r="B663" s="9"/>
      <c r="C663" s="9">
        <v>1</v>
      </c>
      <c r="D663" s="9"/>
      <c r="E663" s="9"/>
      <c r="F663" s="9">
        <v>1</v>
      </c>
    </row>
    <row r="664" spans="1:6" x14ac:dyDescent="0.2">
      <c r="A664" s="8">
        <v>59308.04246527778</v>
      </c>
      <c r="B664" s="9"/>
      <c r="C664" s="9"/>
      <c r="D664" s="9"/>
      <c r="E664" s="9">
        <v>1</v>
      </c>
      <c r="F664" s="9">
        <v>1</v>
      </c>
    </row>
    <row r="665" spans="1:6" x14ac:dyDescent="0.2">
      <c r="A665" s="8">
        <v>59308.671087962968</v>
      </c>
      <c r="B665" s="9"/>
      <c r="C665" s="9">
        <v>1</v>
      </c>
      <c r="D665" s="9"/>
      <c r="E665" s="9"/>
      <c r="F665" s="9">
        <v>1</v>
      </c>
    </row>
    <row r="666" spans="1:6" x14ac:dyDescent="0.2">
      <c r="A666" s="8">
        <v>59310.548055555555</v>
      </c>
      <c r="B666" s="9"/>
      <c r="C666" s="9"/>
      <c r="D666" s="9"/>
      <c r="E666" s="9">
        <v>1</v>
      </c>
      <c r="F666" s="9">
        <v>1</v>
      </c>
    </row>
    <row r="667" spans="1:6" x14ac:dyDescent="0.2">
      <c r="A667" s="8">
        <v>59312.293495370373</v>
      </c>
      <c r="B667" s="9"/>
      <c r="C667" s="9"/>
      <c r="D667" s="9"/>
      <c r="E667" s="9">
        <v>1</v>
      </c>
      <c r="F667" s="9">
        <v>1</v>
      </c>
    </row>
    <row r="668" spans="1:6" x14ac:dyDescent="0.2">
      <c r="A668" s="8">
        <v>59313.389907407407</v>
      </c>
      <c r="B668" s="9"/>
      <c r="C668" s="9"/>
      <c r="D668" s="9"/>
      <c r="E668" s="9">
        <v>1</v>
      </c>
      <c r="F668" s="9">
        <v>1</v>
      </c>
    </row>
    <row r="669" spans="1:6" x14ac:dyDescent="0.2">
      <c r="A669" s="8">
        <v>59313.771238425928</v>
      </c>
      <c r="B669" s="9"/>
      <c r="C669" s="9"/>
      <c r="D669" s="9"/>
      <c r="E669" s="9">
        <v>1</v>
      </c>
      <c r="F669" s="9">
        <v>1</v>
      </c>
    </row>
    <row r="670" spans="1:6" x14ac:dyDescent="0.2">
      <c r="A670" s="8">
        <v>59314.768935185188</v>
      </c>
      <c r="B670" s="9"/>
      <c r="C670" s="9"/>
      <c r="D670" s="9"/>
      <c r="E670" s="9">
        <v>1</v>
      </c>
      <c r="F670" s="9">
        <v>1</v>
      </c>
    </row>
    <row r="671" spans="1:6" x14ac:dyDescent="0.2">
      <c r="A671" s="8">
        <v>59315.78465277778</v>
      </c>
      <c r="B671" s="9"/>
      <c r="C671" s="9"/>
      <c r="D671" s="9"/>
      <c r="E671" s="9">
        <v>1</v>
      </c>
      <c r="F671" s="9">
        <v>1</v>
      </c>
    </row>
    <row r="672" spans="1:6" x14ac:dyDescent="0.2">
      <c r="A672" s="8">
        <v>59316.396863425929</v>
      </c>
      <c r="B672" s="9"/>
      <c r="C672" s="9"/>
      <c r="D672" s="9"/>
      <c r="E672" s="9">
        <v>1</v>
      </c>
      <c r="F672" s="9">
        <v>1</v>
      </c>
    </row>
    <row r="673" spans="1:6" x14ac:dyDescent="0.2">
      <c r="A673" s="8">
        <v>59319.070752314816</v>
      </c>
      <c r="B673" s="9"/>
      <c r="C673" s="9">
        <v>1</v>
      </c>
      <c r="D673" s="9"/>
      <c r="E673" s="9"/>
      <c r="F673" s="9">
        <v>1</v>
      </c>
    </row>
    <row r="674" spans="1:6" x14ac:dyDescent="0.2">
      <c r="A674" s="8">
        <v>59319.68954861111</v>
      </c>
      <c r="B674" s="9"/>
      <c r="C674" s="9">
        <v>1</v>
      </c>
      <c r="D674" s="9"/>
      <c r="E674" s="9"/>
      <c r="F674" s="9">
        <v>1</v>
      </c>
    </row>
    <row r="675" spans="1:6" x14ac:dyDescent="0.2">
      <c r="A675" s="8">
        <v>59321.576238425929</v>
      </c>
      <c r="B675" s="9"/>
      <c r="C675" s="9"/>
      <c r="D675" s="9"/>
      <c r="E675" s="9">
        <v>1</v>
      </c>
      <c r="F675" s="9">
        <v>1</v>
      </c>
    </row>
    <row r="676" spans="1:6" x14ac:dyDescent="0.2">
      <c r="A676" s="8">
        <v>59326.45180555556</v>
      </c>
      <c r="B676" s="9"/>
      <c r="C676" s="9"/>
      <c r="D676" s="9"/>
      <c r="E676" s="9">
        <v>1</v>
      </c>
      <c r="F676" s="9">
        <v>1</v>
      </c>
    </row>
    <row r="677" spans="1:6" x14ac:dyDescent="0.2">
      <c r="A677" s="8">
        <v>59326.814421296302</v>
      </c>
      <c r="B677" s="9"/>
      <c r="C677" s="9"/>
      <c r="D677" s="9"/>
      <c r="E677" s="9">
        <v>1</v>
      </c>
      <c r="F677" s="9">
        <v>1</v>
      </c>
    </row>
    <row r="678" spans="1:6" x14ac:dyDescent="0.2">
      <c r="A678" s="8">
        <v>59327.64234953704</v>
      </c>
      <c r="B678" s="9"/>
      <c r="C678" s="9"/>
      <c r="D678" s="9"/>
      <c r="E678" s="9">
        <v>1</v>
      </c>
      <c r="F678" s="9">
        <v>1</v>
      </c>
    </row>
    <row r="679" spans="1:6" x14ac:dyDescent="0.2">
      <c r="A679" s="8">
        <v>59327.64271990741</v>
      </c>
      <c r="B679" s="9"/>
      <c r="C679" s="9"/>
      <c r="D679" s="9"/>
      <c r="E679" s="9">
        <v>1</v>
      </c>
      <c r="F679" s="9">
        <v>1</v>
      </c>
    </row>
    <row r="680" spans="1:6" x14ac:dyDescent="0.2">
      <c r="A680" s="8">
        <v>59328.208506944444</v>
      </c>
      <c r="B680" s="9"/>
      <c r="C680" s="9">
        <v>1</v>
      </c>
      <c r="D680" s="9"/>
      <c r="E680" s="9"/>
      <c r="F680" s="9">
        <v>1</v>
      </c>
    </row>
    <row r="681" spans="1:6" x14ac:dyDescent="0.2">
      <c r="A681" s="8">
        <v>59329.260648148149</v>
      </c>
      <c r="B681" s="9"/>
      <c r="C681" s="9">
        <v>1</v>
      </c>
      <c r="D681" s="9"/>
      <c r="E681" s="9"/>
      <c r="F681" s="9">
        <v>1</v>
      </c>
    </row>
    <row r="682" spans="1:6" x14ac:dyDescent="0.2">
      <c r="A682" s="8">
        <v>59329.493564814817</v>
      </c>
      <c r="B682" s="9"/>
      <c r="C682" s="9"/>
      <c r="D682" s="9"/>
      <c r="E682" s="9">
        <v>1</v>
      </c>
      <c r="F682" s="9">
        <v>1</v>
      </c>
    </row>
    <row r="683" spans="1:6" x14ac:dyDescent="0.2">
      <c r="A683" s="8">
        <v>59334.155185185184</v>
      </c>
      <c r="B683" s="9"/>
      <c r="C683" s="9">
        <v>1</v>
      </c>
      <c r="D683" s="9"/>
      <c r="E683" s="9"/>
      <c r="F683" s="9">
        <v>1</v>
      </c>
    </row>
    <row r="684" spans="1:6" x14ac:dyDescent="0.2">
      <c r="A684" s="8">
        <v>59340.639247685183</v>
      </c>
      <c r="B684" s="9"/>
      <c r="C684" s="9"/>
      <c r="D684" s="9"/>
      <c r="E684" s="9">
        <v>1</v>
      </c>
      <c r="F684" s="9">
        <v>1</v>
      </c>
    </row>
    <row r="685" spans="1:6" x14ac:dyDescent="0.2">
      <c r="A685" s="8">
        <v>59344.704756944448</v>
      </c>
      <c r="B685" s="9">
        <v>1</v>
      </c>
      <c r="C685" s="9"/>
      <c r="D685" s="9"/>
      <c r="E685" s="9"/>
      <c r="F685" s="9">
        <v>1</v>
      </c>
    </row>
    <row r="686" spans="1:6" x14ac:dyDescent="0.2">
      <c r="A686" s="8">
        <v>59346.15761574074</v>
      </c>
      <c r="B686" s="9"/>
      <c r="C686" s="9"/>
      <c r="D686" s="9"/>
      <c r="E686" s="9">
        <v>1</v>
      </c>
      <c r="F686" s="9">
        <v>1</v>
      </c>
    </row>
    <row r="687" spans="1:6" x14ac:dyDescent="0.2">
      <c r="A687" s="8">
        <v>59347.372581018521</v>
      </c>
      <c r="B687" s="9"/>
      <c r="C687" s="9"/>
      <c r="D687" s="9"/>
      <c r="E687" s="9">
        <v>1</v>
      </c>
      <c r="F687" s="9">
        <v>1</v>
      </c>
    </row>
    <row r="688" spans="1:6" x14ac:dyDescent="0.2">
      <c r="A688" s="8">
        <v>59349.132650462961</v>
      </c>
      <c r="B688" s="9"/>
      <c r="C688" s="9"/>
      <c r="D688" s="9"/>
      <c r="E688" s="9">
        <v>1</v>
      </c>
      <c r="F688" s="9">
        <v>1</v>
      </c>
    </row>
    <row r="689" spans="1:6" x14ac:dyDescent="0.2">
      <c r="A689" s="8">
        <v>59349.245601851857</v>
      </c>
      <c r="B689" s="9"/>
      <c r="C689" s="9">
        <v>1</v>
      </c>
      <c r="D689" s="9"/>
      <c r="E689" s="9"/>
      <c r="F689" s="9">
        <v>1</v>
      </c>
    </row>
    <row r="690" spans="1:6" x14ac:dyDescent="0.2">
      <c r="A690" s="8">
        <v>59350.319583333338</v>
      </c>
      <c r="B690" s="9"/>
      <c r="C690" s="9"/>
      <c r="D690" s="9"/>
      <c r="E690" s="9">
        <v>1</v>
      </c>
      <c r="F690" s="9">
        <v>1</v>
      </c>
    </row>
    <row r="691" spans="1:6" x14ac:dyDescent="0.2">
      <c r="A691" s="8">
        <v>59350.730590277781</v>
      </c>
      <c r="B691" s="9"/>
      <c r="C691" s="9">
        <v>1</v>
      </c>
      <c r="D691" s="9"/>
      <c r="E691" s="9"/>
      <c r="F691" s="9">
        <v>1</v>
      </c>
    </row>
    <row r="692" spans="1:6" x14ac:dyDescent="0.2">
      <c r="A692" s="8">
        <v>59351.562569444446</v>
      </c>
      <c r="B692" s="9"/>
      <c r="C692" s="9">
        <v>1</v>
      </c>
      <c r="D692" s="9"/>
      <c r="E692" s="9"/>
      <c r="F692" s="9">
        <v>1</v>
      </c>
    </row>
    <row r="693" spans="1:6" x14ac:dyDescent="0.2">
      <c r="A693" s="8">
        <v>59354.503113425926</v>
      </c>
      <c r="B693" s="9"/>
      <c r="C693" s="9"/>
      <c r="D693" s="9"/>
      <c r="E693" s="9">
        <v>1</v>
      </c>
      <c r="F693" s="9">
        <v>1</v>
      </c>
    </row>
    <row r="694" spans="1:6" x14ac:dyDescent="0.2">
      <c r="A694" s="8">
        <v>59356.252291666671</v>
      </c>
      <c r="B694" s="9"/>
      <c r="C694" s="9"/>
      <c r="D694" s="9"/>
      <c r="E694" s="9">
        <v>1</v>
      </c>
      <c r="F694" s="9">
        <v>1</v>
      </c>
    </row>
    <row r="695" spans="1:6" x14ac:dyDescent="0.2">
      <c r="A695" s="8">
        <v>59357.6719212963</v>
      </c>
      <c r="B695" s="9"/>
      <c r="C695" s="9"/>
      <c r="D695" s="9"/>
      <c r="E695" s="9">
        <v>1</v>
      </c>
      <c r="F695" s="9">
        <v>1</v>
      </c>
    </row>
    <row r="696" spans="1:6" x14ac:dyDescent="0.2">
      <c r="A696" s="8">
        <v>59358.400960648149</v>
      </c>
      <c r="B696" s="9"/>
      <c r="C696" s="9"/>
      <c r="D696" s="9"/>
      <c r="E696" s="9">
        <v>1</v>
      </c>
      <c r="F696" s="9">
        <v>1</v>
      </c>
    </row>
    <row r="697" spans="1:6" x14ac:dyDescent="0.2">
      <c r="A697" s="8">
        <v>59362.255092592597</v>
      </c>
      <c r="B697" s="9"/>
      <c r="C697" s="9">
        <v>1</v>
      </c>
      <c r="D697" s="9"/>
      <c r="E697" s="9"/>
      <c r="F697" s="9">
        <v>1</v>
      </c>
    </row>
    <row r="698" spans="1:6" x14ac:dyDescent="0.2">
      <c r="A698" s="8">
        <v>59363.436249999999</v>
      </c>
      <c r="B698" s="9"/>
      <c r="C698" s="9"/>
      <c r="D698" s="9"/>
      <c r="E698" s="9">
        <v>1</v>
      </c>
      <c r="F698" s="9">
        <v>1</v>
      </c>
    </row>
    <row r="699" spans="1:6" x14ac:dyDescent="0.2">
      <c r="A699" s="8">
        <v>59363.455787037041</v>
      </c>
      <c r="B699" s="9"/>
      <c r="C699" s="9">
        <v>1</v>
      </c>
      <c r="D699" s="9"/>
      <c r="E699" s="9"/>
      <c r="F699" s="9">
        <v>1</v>
      </c>
    </row>
    <row r="700" spans="1:6" x14ac:dyDescent="0.2">
      <c r="A700" s="8">
        <v>59365.591261574074</v>
      </c>
      <c r="B700" s="9"/>
      <c r="C700" s="9"/>
      <c r="D700" s="9"/>
      <c r="E700" s="9">
        <v>1</v>
      </c>
      <c r="F700" s="9">
        <v>1</v>
      </c>
    </row>
    <row r="701" spans="1:6" x14ac:dyDescent="0.2">
      <c r="A701" s="8">
        <v>59369.464444444449</v>
      </c>
      <c r="B701" s="9"/>
      <c r="C701" s="9"/>
      <c r="D701" s="9"/>
      <c r="E701" s="9">
        <v>1</v>
      </c>
      <c r="F701" s="9">
        <v>1</v>
      </c>
    </row>
    <row r="702" spans="1:6" x14ac:dyDescent="0.2">
      <c r="A702" s="8">
        <v>59369.556365740747</v>
      </c>
      <c r="B702" s="9">
        <v>1</v>
      </c>
      <c r="C702" s="9"/>
      <c r="D702" s="9"/>
      <c r="E702" s="9"/>
      <c r="F702" s="9">
        <v>1</v>
      </c>
    </row>
    <row r="703" spans="1:6" x14ac:dyDescent="0.2">
      <c r="A703" s="8">
        <v>59370.553784722222</v>
      </c>
      <c r="B703" s="9"/>
      <c r="C703" s="9"/>
      <c r="D703" s="9"/>
      <c r="E703" s="9">
        <v>1</v>
      </c>
      <c r="F703" s="9">
        <v>1</v>
      </c>
    </row>
    <row r="704" spans="1:6" x14ac:dyDescent="0.2">
      <c r="A704" s="8">
        <v>59372.134918981486</v>
      </c>
      <c r="B704" s="9"/>
      <c r="C704" s="9"/>
      <c r="D704" s="9"/>
      <c r="E704" s="9">
        <v>1</v>
      </c>
      <c r="F704" s="9">
        <v>1</v>
      </c>
    </row>
    <row r="705" spans="1:6" x14ac:dyDescent="0.2">
      <c r="A705" s="8">
        <v>59372.614328703705</v>
      </c>
      <c r="B705" s="9">
        <v>1</v>
      </c>
      <c r="C705" s="9"/>
      <c r="D705" s="9"/>
      <c r="E705" s="9"/>
      <c r="F705" s="9">
        <v>1</v>
      </c>
    </row>
    <row r="706" spans="1:6" x14ac:dyDescent="0.2">
      <c r="A706" s="8">
        <v>59375.81559027778</v>
      </c>
      <c r="B706" s="9"/>
      <c r="C706" s="9">
        <v>1</v>
      </c>
      <c r="D706" s="9"/>
      <c r="E706" s="9"/>
      <c r="F706" s="9">
        <v>1</v>
      </c>
    </row>
    <row r="707" spans="1:6" x14ac:dyDescent="0.2">
      <c r="A707" s="8">
        <v>59381.713067129633</v>
      </c>
      <c r="B707" s="9"/>
      <c r="C707" s="9"/>
      <c r="D707" s="9"/>
      <c r="E707" s="9">
        <v>1</v>
      </c>
      <c r="F707" s="9">
        <v>1</v>
      </c>
    </row>
    <row r="708" spans="1:6" x14ac:dyDescent="0.2">
      <c r="A708" s="8">
        <v>59383.269375000003</v>
      </c>
      <c r="B708" s="9"/>
      <c r="C708" s="9">
        <v>1</v>
      </c>
      <c r="D708" s="9"/>
      <c r="E708" s="9"/>
      <c r="F708" s="9">
        <v>1</v>
      </c>
    </row>
    <row r="709" spans="1:6" x14ac:dyDescent="0.2">
      <c r="A709" s="8">
        <v>59384.325694444444</v>
      </c>
      <c r="B709" s="9"/>
      <c r="C709" s="9"/>
      <c r="D709" s="9"/>
      <c r="E709" s="9">
        <v>1</v>
      </c>
      <c r="F709" s="9">
        <v>1</v>
      </c>
    </row>
    <row r="710" spans="1:6" x14ac:dyDescent="0.2">
      <c r="A710" s="8">
        <v>59386.76525462963</v>
      </c>
      <c r="B710" s="9"/>
      <c r="C710" s="9"/>
      <c r="D710" s="9"/>
      <c r="E710" s="9">
        <v>1</v>
      </c>
      <c r="F710" s="9">
        <v>1</v>
      </c>
    </row>
    <row r="711" spans="1:6" x14ac:dyDescent="0.2">
      <c r="A711" s="8">
        <v>59387.566886574074</v>
      </c>
      <c r="B711" s="9"/>
      <c r="C711" s="9"/>
      <c r="D711" s="9"/>
      <c r="E711" s="9">
        <v>1</v>
      </c>
      <c r="F711" s="9">
        <v>1</v>
      </c>
    </row>
    <row r="712" spans="1:6" x14ac:dyDescent="0.2">
      <c r="A712" s="8">
        <v>59389.054247685192</v>
      </c>
      <c r="B712" s="9"/>
      <c r="C712" s="9">
        <v>1</v>
      </c>
      <c r="D712" s="9"/>
      <c r="E712" s="9"/>
      <c r="F712" s="9">
        <v>1</v>
      </c>
    </row>
    <row r="713" spans="1:6" x14ac:dyDescent="0.2">
      <c r="A713" s="8">
        <v>59389.143946759265</v>
      </c>
      <c r="B713" s="9"/>
      <c r="C713" s="9"/>
      <c r="D713" s="9"/>
      <c r="E713" s="9">
        <v>1</v>
      </c>
      <c r="F713" s="9">
        <v>1</v>
      </c>
    </row>
    <row r="714" spans="1:6" x14ac:dyDescent="0.2">
      <c r="A714" s="8">
        <v>59389.300729166673</v>
      </c>
      <c r="B714" s="9"/>
      <c r="C714" s="9"/>
      <c r="D714" s="9"/>
      <c r="E714" s="9">
        <v>1</v>
      </c>
      <c r="F714" s="9">
        <v>1</v>
      </c>
    </row>
    <row r="715" spans="1:6" x14ac:dyDescent="0.2">
      <c r="A715" s="8">
        <v>59389.314988425926</v>
      </c>
      <c r="B715" s="9"/>
      <c r="C715" s="9"/>
      <c r="D715" s="9"/>
      <c r="E715" s="9">
        <v>1</v>
      </c>
      <c r="F715" s="9">
        <v>1</v>
      </c>
    </row>
    <row r="716" spans="1:6" x14ac:dyDescent="0.2">
      <c r="A716" s="8">
        <v>59389.417268518519</v>
      </c>
      <c r="B716" s="9"/>
      <c r="C716" s="9"/>
      <c r="D716" s="9"/>
      <c r="E716" s="9">
        <v>1</v>
      </c>
      <c r="F716" s="9">
        <v>1</v>
      </c>
    </row>
    <row r="717" spans="1:6" x14ac:dyDescent="0.2">
      <c r="A717" s="8">
        <v>59391.771585648152</v>
      </c>
      <c r="B717" s="9"/>
      <c r="C717" s="9"/>
      <c r="D717" s="9"/>
      <c r="E717" s="9">
        <v>1</v>
      </c>
      <c r="F717" s="9">
        <v>1</v>
      </c>
    </row>
    <row r="718" spans="1:6" x14ac:dyDescent="0.2">
      <c r="A718" s="8">
        <v>59396.251192129632</v>
      </c>
      <c r="B718" s="9"/>
      <c r="C718" s="9"/>
      <c r="D718" s="9"/>
      <c r="E718" s="9">
        <v>1</v>
      </c>
      <c r="F718" s="9">
        <v>1</v>
      </c>
    </row>
    <row r="719" spans="1:6" x14ac:dyDescent="0.2">
      <c r="A719" s="8">
        <v>59397.276446759264</v>
      </c>
      <c r="B719" s="9"/>
      <c r="C719" s="9">
        <v>1</v>
      </c>
      <c r="D719" s="9"/>
      <c r="E719" s="9"/>
      <c r="F719" s="9">
        <v>1</v>
      </c>
    </row>
    <row r="720" spans="1:6" x14ac:dyDescent="0.2">
      <c r="A720" s="8">
        <v>59398.521041666667</v>
      </c>
      <c r="B720" s="9"/>
      <c r="C720" s="9"/>
      <c r="D720" s="9"/>
      <c r="E720" s="9">
        <v>1</v>
      </c>
      <c r="F720" s="9">
        <v>1</v>
      </c>
    </row>
    <row r="721" spans="1:6" x14ac:dyDescent="0.2">
      <c r="A721" s="8">
        <v>59398.609814814816</v>
      </c>
      <c r="B721" s="9"/>
      <c r="C721" s="9"/>
      <c r="D721" s="9"/>
      <c r="E721" s="9">
        <v>1</v>
      </c>
      <c r="F721" s="9">
        <v>1</v>
      </c>
    </row>
    <row r="722" spans="1:6" x14ac:dyDescent="0.2">
      <c r="A722" s="8">
        <v>59399.21743055556</v>
      </c>
      <c r="B722" s="9"/>
      <c r="C722" s="9">
        <v>1</v>
      </c>
      <c r="D722" s="9"/>
      <c r="E722" s="9"/>
      <c r="F722" s="9">
        <v>1</v>
      </c>
    </row>
    <row r="723" spans="1:6" x14ac:dyDescent="0.2">
      <c r="A723" s="8">
        <v>59400.577476851853</v>
      </c>
      <c r="B723" s="9"/>
      <c r="C723" s="9">
        <v>1</v>
      </c>
      <c r="D723" s="9"/>
      <c r="E723" s="9"/>
      <c r="F723" s="9">
        <v>1</v>
      </c>
    </row>
    <row r="724" spans="1:6" x14ac:dyDescent="0.2">
      <c r="A724" s="8">
        <v>59403.815254629633</v>
      </c>
      <c r="B724" s="9"/>
      <c r="C724" s="9">
        <v>1</v>
      </c>
      <c r="D724" s="9"/>
      <c r="E724" s="9"/>
      <c r="F724" s="9">
        <v>1</v>
      </c>
    </row>
    <row r="725" spans="1:6" x14ac:dyDescent="0.2">
      <c r="A725" s="8">
        <v>59405.66678240741</v>
      </c>
      <c r="B725" s="9"/>
      <c r="C725" s="9"/>
      <c r="D725" s="9"/>
      <c r="E725" s="9">
        <v>1</v>
      </c>
      <c r="F725" s="9">
        <v>1</v>
      </c>
    </row>
    <row r="726" spans="1:6" x14ac:dyDescent="0.2">
      <c r="A726" s="8">
        <v>59406.444328703707</v>
      </c>
      <c r="B726" s="9"/>
      <c r="C726" s="9"/>
      <c r="D726" s="9"/>
      <c r="E726" s="9">
        <v>1</v>
      </c>
      <c r="F726" s="9">
        <v>1</v>
      </c>
    </row>
    <row r="727" spans="1:6" x14ac:dyDescent="0.2">
      <c r="A727" s="8">
        <v>59406.696400462963</v>
      </c>
      <c r="B727" s="9"/>
      <c r="C727" s="9"/>
      <c r="D727" s="9"/>
      <c r="E727" s="9">
        <v>1</v>
      </c>
      <c r="F727" s="9">
        <v>1</v>
      </c>
    </row>
    <row r="728" spans="1:6" x14ac:dyDescent="0.2">
      <c r="A728" s="8">
        <v>59409.372546296298</v>
      </c>
      <c r="B728" s="9"/>
      <c r="C728" s="9"/>
      <c r="D728" s="9"/>
      <c r="E728" s="9">
        <v>1</v>
      </c>
      <c r="F728" s="9">
        <v>1</v>
      </c>
    </row>
    <row r="729" spans="1:6" x14ac:dyDescent="0.2">
      <c r="A729" s="8">
        <v>59409.459386574075</v>
      </c>
      <c r="B729" s="9"/>
      <c r="C729" s="9"/>
      <c r="D729" s="9"/>
      <c r="E729" s="9">
        <v>1</v>
      </c>
      <c r="F729" s="9">
        <v>1</v>
      </c>
    </row>
    <row r="730" spans="1:6" x14ac:dyDescent="0.2">
      <c r="A730" s="8">
        <v>59410.371331018519</v>
      </c>
      <c r="B730" s="9"/>
      <c r="C730" s="9"/>
      <c r="D730" s="9"/>
      <c r="E730" s="9">
        <v>1</v>
      </c>
      <c r="F730" s="9">
        <v>1</v>
      </c>
    </row>
    <row r="731" spans="1:6" x14ac:dyDescent="0.2">
      <c r="A731" s="8">
        <v>59410.402789351851</v>
      </c>
      <c r="B731" s="9"/>
      <c r="C731" s="9">
        <v>1</v>
      </c>
      <c r="D731" s="9"/>
      <c r="E731" s="9"/>
      <c r="F731" s="9">
        <v>1</v>
      </c>
    </row>
    <row r="732" spans="1:6" x14ac:dyDescent="0.2">
      <c r="A732" s="8">
        <v>59410.711689814816</v>
      </c>
      <c r="B732" s="9"/>
      <c r="C732" s="9"/>
      <c r="D732" s="9"/>
      <c r="E732" s="9">
        <v>1</v>
      </c>
      <c r="F732" s="9">
        <v>1</v>
      </c>
    </row>
    <row r="733" spans="1:6" x14ac:dyDescent="0.2">
      <c r="A733" s="8">
        <v>59411.455752314818</v>
      </c>
      <c r="B733" s="9"/>
      <c r="C733" s="9"/>
      <c r="D733" s="9"/>
      <c r="E733" s="9">
        <v>1</v>
      </c>
      <c r="F733" s="9">
        <v>1</v>
      </c>
    </row>
    <row r="734" spans="1:6" x14ac:dyDescent="0.2">
      <c r="A734" s="8">
        <v>59412.335949074077</v>
      </c>
      <c r="B734" s="9"/>
      <c r="C734" s="9"/>
      <c r="D734" s="9"/>
      <c r="E734" s="9">
        <v>1</v>
      </c>
      <c r="F734" s="9">
        <v>1</v>
      </c>
    </row>
    <row r="735" spans="1:6" x14ac:dyDescent="0.2">
      <c r="A735" s="8">
        <v>59413.16474537037</v>
      </c>
      <c r="B735" s="9"/>
      <c r="C735" s="9"/>
      <c r="D735" s="9"/>
      <c r="E735" s="9">
        <v>1</v>
      </c>
      <c r="F735" s="9">
        <v>1</v>
      </c>
    </row>
    <row r="736" spans="1:6" x14ac:dyDescent="0.2">
      <c r="A736" s="8">
        <v>59413.502268518518</v>
      </c>
      <c r="B736" s="9"/>
      <c r="C736" s="9">
        <v>1</v>
      </c>
      <c r="D736" s="9"/>
      <c r="E736" s="9"/>
      <c r="F736" s="9">
        <v>1</v>
      </c>
    </row>
    <row r="737" spans="1:6" x14ac:dyDescent="0.2">
      <c r="A737" s="8">
        <v>59413.576006944444</v>
      </c>
      <c r="B737" s="9"/>
      <c r="C737" s="9"/>
      <c r="D737" s="9"/>
      <c r="E737" s="9">
        <v>1</v>
      </c>
      <c r="F737" s="9">
        <v>1</v>
      </c>
    </row>
    <row r="738" spans="1:6" x14ac:dyDescent="0.2">
      <c r="A738" s="8">
        <v>59413.631307870375</v>
      </c>
      <c r="B738" s="9"/>
      <c r="C738" s="9">
        <v>1</v>
      </c>
      <c r="D738" s="9"/>
      <c r="E738" s="9"/>
      <c r="F738" s="9">
        <v>1</v>
      </c>
    </row>
    <row r="739" spans="1:6" x14ac:dyDescent="0.2">
      <c r="A739" s="8">
        <v>59414.50644675926</v>
      </c>
      <c r="B739" s="9"/>
      <c r="C739" s="9">
        <v>1</v>
      </c>
      <c r="D739" s="9"/>
      <c r="E739" s="9"/>
      <c r="F739" s="9">
        <v>1</v>
      </c>
    </row>
    <row r="740" spans="1:6" x14ac:dyDescent="0.2">
      <c r="A740" s="8">
        <v>59417.750034722223</v>
      </c>
      <c r="B740" s="9">
        <v>1</v>
      </c>
      <c r="C740" s="9"/>
      <c r="D740" s="9"/>
      <c r="E740" s="9"/>
      <c r="F740" s="9">
        <v>1</v>
      </c>
    </row>
    <row r="741" spans="1:6" x14ac:dyDescent="0.2">
      <c r="A741" s="8">
        <v>59418.581979166673</v>
      </c>
      <c r="B741" s="9"/>
      <c r="C741" s="9"/>
      <c r="D741" s="9"/>
      <c r="E741" s="9">
        <v>1</v>
      </c>
      <c r="F741" s="9">
        <v>1</v>
      </c>
    </row>
    <row r="742" spans="1:6" x14ac:dyDescent="0.2">
      <c r="A742" s="8">
        <v>59419.72151620371</v>
      </c>
      <c r="B742" s="9"/>
      <c r="C742" s="9">
        <v>1</v>
      </c>
      <c r="D742" s="9"/>
      <c r="E742" s="9"/>
      <c r="F742" s="9">
        <v>1</v>
      </c>
    </row>
    <row r="743" spans="1:6" x14ac:dyDescent="0.2">
      <c r="A743" s="8">
        <v>59420.488958333335</v>
      </c>
      <c r="B743" s="9"/>
      <c r="C743" s="9"/>
      <c r="D743" s="9"/>
      <c r="E743" s="9">
        <v>1</v>
      </c>
      <c r="F743" s="9">
        <v>1</v>
      </c>
    </row>
    <row r="744" spans="1:6" x14ac:dyDescent="0.2">
      <c r="A744" s="8">
        <v>59420.65802083334</v>
      </c>
      <c r="B744" s="9"/>
      <c r="C744" s="9"/>
      <c r="D744" s="9"/>
      <c r="E744" s="9">
        <v>1</v>
      </c>
      <c r="F744" s="9">
        <v>1</v>
      </c>
    </row>
    <row r="745" spans="1:6" x14ac:dyDescent="0.2">
      <c r="A745" s="8">
        <v>59422.263287037036</v>
      </c>
      <c r="B745" s="9"/>
      <c r="C745" s="9">
        <v>1</v>
      </c>
      <c r="D745" s="9"/>
      <c r="E745" s="9"/>
      <c r="F745" s="9">
        <v>1</v>
      </c>
    </row>
    <row r="746" spans="1:6" x14ac:dyDescent="0.2">
      <c r="A746" s="8">
        <v>59424.209039351852</v>
      </c>
      <c r="B746" s="9"/>
      <c r="C746" s="9"/>
      <c r="D746" s="9"/>
      <c r="E746" s="9">
        <v>1</v>
      </c>
      <c r="F746" s="9">
        <v>1</v>
      </c>
    </row>
    <row r="747" spans="1:6" x14ac:dyDescent="0.2">
      <c r="A747" s="8">
        <v>59424.391886574078</v>
      </c>
      <c r="B747" s="9"/>
      <c r="C747" s="9"/>
      <c r="D747" s="9"/>
      <c r="E747" s="9">
        <v>1</v>
      </c>
      <c r="F747" s="9">
        <v>1</v>
      </c>
    </row>
    <row r="748" spans="1:6" x14ac:dyDescent="0.2">
      <c r="A748" s="8">
        <v>59424.515682870369</v>
      </c>
      <c r="B748" s="9"/>
      <c r="C748" s="9"/>
      <c r="D748" s="9"/>
      <c r="E748" s="9">
        <v>1</v>
      </c>
      <c r="F748" s="9">
        <v>1</v>
      </c>
    </row>
    <row r="749" spans="1:6" x14ac:dyDescent="0.2">
      <c r="A749" s="8">
        <v>59425.379884259266</v>
      </c>
      <c r="B749" s="9"/>
      <c r="C749" s="9">
        <v>1</v>
      </c>
      <c r="D749" s="9"/>
      <c r="E749" s="9"/>
      <c r="F749" s="9">
        <v>1</v>
      </c>
    </row>
    <row r="750" spans="1:6" x14ac:dyDescent="0.2">
      <c r="A750" s="8">
        <v>59426.193842592598</v>
      </c>
      <c r="B750" s="9"/>
      <c r="C750" s="9">
        <v>1</v>
      </c>
      <c r="D750" s="9"/>
      <c r="E750" s="9"/>
      <c r="F750" s="9">
        <v>1</v>
      </c>
    </row>
    <row r="751" spans="1:6" x14ac:dyDescent="0.2">
      <c r="A751" s="8">
        <v>59426.902465277781</v>
      </c>
      <c r="B751" s="9"/>
      <c r="C751" s="9"/>
      <c r="D751" s="9"/>
      <c r="E751" s="9">
        <v>1</v>
      </c>
      <c r="F751" s="9">
        <v>1</v>
      </c>
    </row>
    <row r="752" spans="1:6" x14ac:dyDescent="0.2">
      <c r="A752" s="8">
        <v>59432.283946759264</v>
      </c>
      <c r="B752" s="9"/>
      <c r="C752" s="9"/>
      <c r="D752" s="9"/>
      <c r="E752" s="9">
        <v>1</v>
      </c>
      <c r="F752" s="9">
        <v>1</v>
      </c>
    </row>
    <row r="753" spans="1:6" x14ac:dyDescent="0.2">
      <c r="A753" s="8">
        <v>59432.407164351855</v>
      </c>
      <c r="B753" s="9"/>
      <c r="C753" s="9">
        <v>1</v>
      </c>
      <c r="D753" s="9"/>
      <c r="E753" s="9"/>
      <c r="F753" s="9">
        <v>1</v>
      </c>
    </row>
    <row r="754" spans="1:6" x14ac:dyDescent="0.2">
      <c r="A754" s="8">
        <v>59433.191122685188</v>
      </c>
      <c r="B754" s="9"/>
      <c r="C754" s="9">
        <v>1</v>
      </c>
      <c r="D754" s="9"/>
      <c r="E754" s="9"/>
      <c r="F754" s="9">
        <v>1</v>
      </c>
    </row>
    <row r="755" spans="1:6" x14ac:dyDescent="0.2">
      <c r="A755" s="8">
        <v>59434.706712962965</v>
      </c>
      <c r="B755" s="9"/>
      <c r="C755" s="9"/>
      <c r="D755" s="9"/>
      <c r="E755" s="9">
        <v>1</v>
      </c>
      <c r="F755" s="9">
        <v>1</v>
      </c>
    </row>
    <row r="756" spans="1:6" x14ac:dyDescent="0.2">
      <c r="A756" s="8">
        <v>59434.93818287037</v>
      </c>
      <c r="B756" s="9"/>
      <c r="C756" s="9">
        <v>1</v>
      </c>
      <c r="D756" s="9"/>
      <c r="E756" s="9"/>
      <c r="F756" s="9">
        <v>1</v>
      </c>
    </row>
    <row r="757" spans="1:6" x14ac:dyDescent="0.2">
      <c r="A757" s="8">
        <v>59435.201307870375</v>
      </c>
      <c r="B757" s="9"/>
      <c r="C757" s="9"/>
      <c r="D757" s="9"/>
      <c r="E757" s="9">
        <v>1</v>
      </c>
      <c r="F757" s="9">
        <v>1</v>
      </c>
    </row>
    <row r="758" spans="1:6" x14ac:dyDescent="0.2">
      <c r="A758" s="8">
        <v>59435.66682870371</v>
      </c>
      <c r="B758" s="9"/>
      <c r="C758" s="9"/>
      <c r="D758" s="9"/>
      <c r="E758" s="9">
        <v>1</v>
      </c>
      <c r="F758" s="9">
        <v>1</v>
      </c>
    </row>
    <row r="759" spans="1:6" x14ac:dyDescent="0.2">
      <c r="A759" s="8">
        <v>59437.945763888893</v>
      </c>
      <c r="B759" s="9"/>
      <c r="C759" s="9">
        <v>1</v>
      </c>
      <c r="D759" s="9"/>
      <c r="E759" s="9"/>
      <c r="F759" s="9">
        <v>1</v>
      </c>
    </row>
    <row r="760" spans="1:6" x14ac:dyDescent="0.2">
      <c r="A760" s="8">
        <v>59438.235682870371</v>
      </c>
      <c r="B760" s="9"/>
      <c r="C760" s="9"/>
      <c r="D760" s="9"/>
      <c r="E760" s="9">
        <v>1</v>
      </c>
      <c r="F760" s="9">
        <v>1</v>
      </c>
    </row>
    <row r="761" spans="1:6" x14ac:dyDescent="0.2">
      <c r="A761" s="8">
        <v>59438.589247685188</v>
      </c>
      <c r="B761" s="9"/>
      <c r="C761" s="9">
        <v>1</v>
      </c>
      <c r="D761" s="9"/>
      <c r="E761" s="9"/>
      <c r="F761" s="9">
        <v>1</v>
      </c>
    </row>
    <row r="762" spans="1:6" x14ac:dyDescent="0.2">
      <c r="A762" s="8">
        <v>59439.542847222227</v>
      </c>
      <c r="B762" s="9"/>
      <c r="C762" s="9">
        <v>1</v>
      </c>
      <c r="D762" s="9"/>
      <c r="E762" s="9"/>
      <c r="F762" s="9">
        <v>1</v>
      </c>
    </row>
    <row r="763" spans="1:6" x14ac:dyDescent="0.2">
      <c r="A763" s="8">
        <v>59439.75376157408</v>
      </c>
      <c r="B763" s="9"/>
      <c r="C763" s="9">
        <v>1</v>
      </c>
      <c r="D763" s="9"/>
      <c r="E763" s="9"/>
      <c r="F763" s="9">
        <v>1</v>
      </c>
    </row>
    <row r="764" spans="1:6" x14ac:dyDescent="0.2">
      <c r="A764" s="8">
        <v>59440.269618055558</v>
      </c>
      <c r="B764" s="9"/>
      <c r="C764" s="9">
        <v>1</v>
      </c>
      <c r="D764" s="9"/>
      <c r="E764" s="9"/>
      <c r="F764" s="9">
        <v>1</v>
      </c>
    </row>
    <row r="765" spans="1:6" x14ac:dyDescent="0.2">
      <c r="A765" s="8">
        <v>59440.918437500004</v>
      </c>
      <c r="B765" s="9"/>
      <c r="C765" s="9"/>
      <c r="D765" s="9"/>
      <c r="E765" s="9">
        <v>1</v>
      </c>
      <c r="F765" s="9">
        <v>1</v>
      </c>
    </row>
    <row r="766" spans="1:6" x14ac:dyDescent="0.2">
      <c r="A766" s="8">
        <v>59441.635451388895</v>
      </c>
      <c r="B766" s="9"/>
      <c r="C766" s="9"/>
      <c r="D766" s="9"/>
      <c r="E766" s="9">
        <v>1</v>
      </c>
      <c r="F766" s="9">
        <v>1</v>
      </c>
    </row>
    <row r="767" spans="1:6" x14ac:dyDescent="0.2">
      <c r="A767" s="8">
        <v>59442.442592592597</v>
      </c>
      <c r="B767" s="9"/>
      <c r="C767" s="9"/>
      <c r="D767" s="9"/>
      <c r="E767" s="9">
        <v>1</v>
      </c>
      <c r="F767" s="9">
        <v>1</v>
      </c>
    </row>
    <row r="768" spans="1:6" x14ac:dyDescent="0.2">
      <c r="A768" s="8">
        <v>59442.553842592599</v>
      </c>
      <c r="B768" s="9"/>
      <c r="C768" s="9"/>
      <c r="D768" s="9"/>
      <c r="E768" s="9">
        <v>1</v>
      </c>
      <c r="F768" s="9">
        <v>1</v>
      </c>
    </row>
    <row r="769" spans="1:6" x14ac:dyDescent="0.2">
      <c r="A769" s="8">
        <v>59442.556331018524</v>
      </c>
      <c r="B769" s="9"/>
      <c r="C769" s="9"/>
      <c r="D769" s="9"/>
      <c r="E769" s="9">
        <v>1</v>
      </c>
      <c r="F769" s="9">
        <v>1</v>
      </c>
    </row>
    <row r="770" spans="1:6" x14ac:dyDescent="0.2">
      <c r="A770" s="8">
        <v>59445.792314814818</v>
      </c>
      <c r="B770" s="9"/>
      <c r="C770" s="9"/>
      <c r="D770" s="9"/>
      <c r="E770" s="9">
        <v>1</v>
      </c>
      <c r="F770" s="9">
        <v>1</v>
      </c>
    </row>
    <row r="771" spans="1:6" x14ac:dyDescent="0.2">
      <c r="A771" s="8">
        <v>59445.84373842593</v>
      </c>
      <c r="B771" s="9">
        <v>1</v>
      </c>
      <c r="C771" s="9"/>
      <c r="D771" s="9"/>
      <c r="E771" s="9"/>
      <c r="F771" s="9">
        <v>1</v>
      </c>
    </row>
    <row r="772" spans="1:6" x14ac:dyDescent="0.2">
      <c r="A772" s="8">
        <v>59449.18350694445</v>
      </c>
      <c r="B772" s="9"/>
      <c r="C772" s="9"/>
      <c r="D772" s="9"/>
      <c r="E772" s="9">
        <v>1</v>
      </c>
      <c r="F772" s="9">
        <v>1</v>
      </c>
    </row>
    <row r="773" spans="1:6" x14ac:dyDescent="0.2">
      <c r="A773" s="8">
        <v>59452.38521990741</v>
      </c>
      <c r="B773" s="9"/>
      <c r="C773" s="9"/>
      <c r="D773" s="9"/>
      <c r="E773" s="9">
        <v>1</v>
      </c>
      <c r="F773" s="9">
        <v>1</v>
      </c>
    </row>
    <row r="774" spans="1:6" x14ac:dyDescent="0.2">
      <c r="A774" s="8">
        <v>59452.964201388888</v>
      </c>
      <c r="B774" s="9"/>
      <c r="C774" s="9"/>
      <c r="D774" s="9"/>
      <c r="E774" s="9">
        <v>1</v>
      </c>
      <c r="F774" s="9">
        <v>1</v>
      </c>
    </row>
    <row r="775" spans="1:6" x14ac:dyDescent="0.2">
      <c r="A775" s="8">
        <v>59454.44630787037</v>
      </c>
      <c r="B775" s="9"/>
      <c r="C775" s="9"/>
      <c r="D775" s="9"/>
      <c r="E775" s="9">
        <v>1</v>
      </c>
      <c r="F775" s="9">
        <v>1</v>
      </c>
    </row>
    <row r="776" spans="1:6" x14ac:dyDescent="0.2">
      <c r="A776" s="8">
        <v>59454.67287037037</v>
      </c>
      <c r="B776" s="9"/>
      <c r="C776" s="9"/>
      <c r="D776" s="9"/>
      <c r="E776" s="9">
        <v>1</v>
      </c>
      <c r="F776" s="9">
        <v>1</v>
      </c>
    </row>
    <row r="777" spans="1:6" x14ac:dyDescent="0.2">
      <c r="A777" s="8">
        <v>59455.790335648147</v>
      </c>
      <c r="B777" s="9"/>
      <c r="C777" s="9"/>
      <c r="D777" s="9"/>
      <c r="E777" s="9">
        <v>1</v>
      </c>
      <c r="F777" s="9">
        <v>1</v>
      </c>
    </row>
    <row r="778" spans="1:6" x14ac:dyDescent="0.2">
      <c r="A778" s="8">
        <v>59456.915393518524</v>
      </c>
      <c r="B778" s="9"/>
      <c r="C778" s="9">
        <v>1</v>
      </c>
      <c r="D778" s="9"/>
      <c r="E778" s="9"/>
      <c r="F778" s="9">
        <v>1</v>
      </c>
    </row>
    <row r="779" spans="1:6" x14ac:dyDescent="0.2">
      <c r="A779" s="8">
        <v>59459.621770833335</v>
      </c>
      <c r="B779" s="9"/>
      <c r="C779" s="9"/>
      <c r="D779" s="9"/>
      <c r="E779" s="9">
        <v>1</v>
      </c>
      <c r="F779" s="9">
        <v>1</v>
      </c>
    </row>
    <row r="780" spans="1:6" x14ac:dyDescent="0.2">
      <c r="A780" s="8">
        <v>59460.497222222228</v>
      </c>
      <c r="B780" s="9"/>
      <c r="C780" s="9">
        <v>1</v>
      </c>
      <c r="D780" s="9"/>
      <c r="E780" s="9"/>
      <c r="F780" s="9">
        <v>1</v>
      </c>
    </row>
    <row r="781" spans="1:6" x14ac:dyDescent="0.2">
      <c r="A781" s="8">
        <v>59460.884305555555</v>
      </c>
      <c r="B781" s="9"/>
      <c r="C781" s="9"/>
      <c r="D781" s="9"/>
      <c r="E781" s="9">
        <v>1</v>
      </c>
      <c r="F781" s="9">
        <v>1</v>
      </c>
    </row>
    <row r="782" spans="1:6" x14ac:dyDescent="0.2">
      <c r="A782" s="8">
        <v>59461.128379629634</v>
      </c>
      <c r="B782" s="9"/>
      <c r="C782" s="9"/>
      <c r="D782" s="9"/>
      <c r="E782" s="9">
        <v>1</v>
      </c>
      <c r="F782" s="9">
        <v>1</v>
      </c>
    </row>
    <row r="783" spans="1:6" x14ac:dyDescent="0.2">
      <c r="A783" s="8">
        <v>59462.564016203709</v>
      </c>
      <c r="B783" s="9"/>
      <c r="C783" s="9">
        <v>1</v>
      </c>
      <c r="D783" s="9"/>
      <c r="E783" s="9"/>
      <c r="F783" s="9">
        <v>1</v>
      </c>
    </row>
    <row r="784" spans="1:6" x14ac:dyDescent="0.2">
      <c r="A784" s="8">
        <v>59463.246990740743</v>
      </c>
      <c r="B784" s="9"/>
      <c r="C784" s="9"/>
      <c r="D784" s="9"/>
      <c r="E784" s="9">
        <v>1</v>
      </c>
      <c r="F784" s="9">
        <v>1</v>
      </c>
    </row>
    <row r="785" spans="1:6" x14ac:dyDescent="0.2">
      <c r="A785" s="8">
        <v>59466.042002314818</v>
      </c>
      <c r="B785" s="9"/>
      <c r="C785" s="9"/>
      <c r="D785" s="9"/>
      <c r="E785" s="9">
        <v>1</v>
      </c>
      <c r="F785" s="9">
        <v>1</v>
      </c>
    </row>
    <row r="786" spans="1:6" x14ac:dyDescent="0.2">
      <c r="A786" s="8">
        <v>59466.730752314819</v>
      </c>
      <c r="B786" s="9"/>
      <c r="C786" s="9"/>
      <c r="D786" s="9"/>
      <c r="E786" s="9">
        <v>1</v>
      </c>
      <c r="F786" s="9">
        <v>1</v>
      </c>
    </row>
    <row r="787" spans="1:6" x14ac:dyDescent="0.2">
      <c r="A787" s="8">
        <v>59467.704791666671</v>
      </c>
      <c r="B787" s="9"/>
      <c r="C787" s="9">
        <v>1</v>
      </c>
      <c r="D787" s="9"/>
      <c r="E787" s="9"/>
      <c r="F787" s="9">
        <v>1</v>
      </c>
    </row>
    <row r="788" spans="1:6" x14ac:dyDescent="0.2">
      <c r="A788" s="8">
        <v>59467.876030092593</v>
      </c>
      <c r="B788" s="9"/>
      <c r="C788" s="9">
        <v>1</v>
      </c>
      <c r="D788" s="9"/>
      <c r="E788" s="9"/>
      <c r="F788" s="9">
        <v>1</v>
      </c>
    </row>
    <row r="789" spans="1:6" x14ac:dyDescent="0.2">
      <c r="A789" s="8">
        <v>59468.576782407406</v>
      </c>
      <c r="B789" s="9"/>
      <c r="C789" s="9"/>
      <c r="D789" s="9"/>
      <c r="E789" s="9">
        <v>1</v>
      </c>
      <c r="F789" s="9">
        <v>1</v>
      </c>
    </row>
    <row r="790" spans="1:6" x14ac:dyDescent="0.2">
      <c r="A790" s="8">
        <v>59470.539189814815</v>
      </c>
      <c r="B790" s="9"/>
      <c r="C790" s="9"/>
      <c r="D790" s="9"/>
      <c r="E790" s="9">
        <v>1</v>
      </c>
      <c r="F790" s="9">
        <v>1</v>
      </c>
    </row>
    <row r="791" spans="1:6" x14ac:dyDescent="0.2">
      <c r="A791" s="8">
        <v>59473.502754629633</v>
      </c>
      <c r="B791" s="9"/>
      <c r="C791" s="9"/>
      <c r="D791" s="9"/>
      <c r="E791" s="9">
        <v>1</v>
      </c>
      <c r="F791" s="9">
        <v>1</v>
      </c>
    </row>
    <row r="792" spans="1:6" x14ac:dyDescent="0.2">
      <c r="A792" s="8">
        <v>59474.626006944447</v>
      </c>
      <c r="B792" s="9"/>
      <c r="C792" s="9"/>
      <c r="D792" s="9"/>
      <c r="E792" s="9">
        <v>1</v>
      </c>
      <c r="F792" s="9">
        <v>1</v>
      </c>
    </row>
    <row r="793" spans="1:6" x14ac:dyDescent="0.2">
      <c r="A793" s="8">
        <v>59474.808576388896</v>
      </c>
      <c r="B793" s="9"/>
      <c r="C793" s="9"/>
      <c r="D793" s="9"/>
      <c r="E793" s="9">
        <v>1</v>
      </c>
      <c r="F793" s="9">
        <v>1</v>
      </c>
    </row>
    <row r="794" spans="1:6" x14ac:dyDescent="0.2">
      <c r="A794" s="8">
        <v>59475.620520833334</v>
      </c>
      <c r="B794" s="9"/>
      <c r="C794" s="9"/>
      <c r="D794" s="9"/>
      <c r="E794" s="9">
        <v>1</v>
      </c>
      <c r="F794" s="9">
        <v>1</v>
      </c>
    </row>
    <row r="795" spans="1:6" x14ac:dyDescent="0.2">
      <c r="A795" s="8">
        <v>59475.881307870375</v>
      </c>
      <c r="B795" s="9"/>
      <c r="C795" s="9">
        <v>1</v>
      </c>
      <c r="D795" s="9"/>
      <c r="E795" s="9"/>
      <c r="F795" s="9">
        <v>1</v>
      </c>
    </row>
    <row r="796" spans="1:6" x14ac:dyDescent="0.2">
      <c r="A796" s="8">
        <v>59477.271527777782</v>
      </c>
      <c r="B796" s="9"/>
      <c r="C796" s="9">
        <v>1</v>
      </c>
      <c r="D796" s="9"/>
      <c r="E796" s="9"/>
      <c r="F796" s="9">
        <v>1</v>
      </c>
    </row>
    <row r="797" spans="1:6" x14ac:dyDescent="0.2">
      <c r="A797" s="8">
        <v>59477.359826388893</v>
      </c>
      <c r="B797" s="9"/>
      <c r="C797" s="9"/>
      <c r="D797" s="9"/>
      <c r="E797" s="9">
        <v>1</v>
      </c>
      <c r="F797" s="9">
        <v>1</v>
      </c>
    </row>
    <row r="798" spans="1:6" x14ac:dyDescent="0.2">
      <c r="A798" s="8">
        <v>59478.736087962963</v>
      </c>
      <c r="B798" s="9"/>
      <c r="C798" s="9">
        <v>1</v>
      </c>
      <c r="D798" s="9"/>
      <c r="E798" s="9"/>
      <c r="F798" s="9">
        <v>1</v>
      </c>
    </row>
    <row r="799" spans="1:6" x14ac:dyDescent="0.2">
      <c r="A799" s="8">
        <v>59480.620995370373</v>
      </c>
      <c r="B799" s="9"/>
      <c r="C799" s="9"/>
      <c r="D799" s="9"/>
      <c r="E799" s="9">
        <v>1</v>
      </c>
      <c r="F799" s="9">
        <v>1</v>
      </c>
    </row>
    <row r="800" spans="1:6" x14ac:dyDescent="0.2">
      <c r="A800" s="8">
        <v>59482.706643518519</v>
      </c>
      <c r="B800" s="9"/>
      <c r="C800" s="9"/>
      <c r="D800" s="9"/>
      <c r="E800" s="9">
        <v>1</v>
      </c>
      <c r="F800" s="9">
        <v>1</v>
      </c>
    </row>
    <row r="801" spans="1:6" x14ac:dyDescent="0.2">
      <c r="A801" s="8">
        <v>59483.585011574076</v>
      </c>
      <c r="B801" s="9"/>
      <c r="C801" s="9"/>
      <c r="D801" s="9"/>
      <c r="E801" s="9">
        <v>1</v>
      </c>
      <c r="F801" s="9">
        <v>1</v>
      </c>
    </row>
    <row r="802" spans="1:6" x14ac:dyDescent="0.2">
      <c r="A802" s="8">
        <v>59483.608807870376</v>
      </c>
      <c r="B802" s="9"/>
      <c r="C802" s="9">
        <v>1</v>
      </c>
      <c r="D802" s="9"/>
      <c r="E802" s="9"/>
      <c r="F802" s="9">
        <v>1</v>
      </c>
    </row>
    <row r="803" spans="1:6" x14ac:dyDescent="0.2">
      <c r="A803" s="8">
        <v>59483.639745370376</v>
      </c>
      <c r="B803" s="9"/>
      <c r="C803" s="9">
        <v>1</v>
      </c>
      <c r="D803" s="9"/>
      <c r="E803" s="9"/>
      <c r="F803" s="9">
        <v>1</v>
      </c>
    </row>
    <row r="804" spans="1:6" x14ac:dyDescent="0.2">
      <c r="A804" s="8">
        <v>59489.469386574077</v>
      </c>
      <c r="B804" s="9"/>
      <c r="C804" s="9"/>
      <c r="D804" s="9"/>
      <c r="E804" s="9">
        <v>1</v>
      </c>
      <c r="F804" s="9">
        <v>1</v>
      </c>
    </row>
    <row r="805" spans="1:6" x14ac:dyDescent="0.2">
      <c r="A805" s="8">
        <v>59489.624618055561</v>
      </c>
      <c r="B805" s="9"/>
      <c r="C805" s="9"/>
      <c r="D805" s="9"/>
      <c r="E805" s="9">
        <v>1</v>
      </c>
      <c r="F805" s="9">
        <v>1</v>
      </c>
    </row>
    <row r="806" spans="1:6" x14ac:dyDescent="0.2">
      <c r="A806" s="8">
        <v>59491.542013888895</v>
      </c>
      <c r="B806" s="9"/>
      <c r="C806" s="9"/>
      <c r="D806" s="9"/>
      <c r="E806" s="9">
        <v>1</v>
      </c>
      <c r="F806" s="9">
        <v>1</v>
      </c>
    </row>
    <row r="807" spans="1:6" x14ac:dyDescent="0.2">
      <c r="A807" s="8">
        <v>59494.61109953704</v>
      </c>
      <c r="B807" s="9"/>
      <c r="C807" s="9"/>
      <c r="D807" s="9"/>
      <c r="E807" s="9">
        <v>1</v>
      </c>
      <c r="F807" s="9">
        <v>1</v>
      </c>
    </row>
    <row r="808" spans="1:6" x14ac:dyDescent="0.2">
      <c r="A808" s="8">
        <v>59497.423506944448</v>
      </c>
      <c r="B808" s="9"/>
      <c r="C808" s="9">
        <v>1</v>
      </c>
      <c r="D808" s="9"/>
      <c r="E808" s="9"/>
      <c r="F808" s="9">
        <v>1</v>
      </c>
    </row>
    <row r="809" spans="1:6" x14ac:dyDescent="0.2">
      <c r="A809" s="8">
        <v>59497.505347222221</v>
      </c>
      <c r="B809" s="9"/>
      <c r="C809" s="9"/>
      <c r="D809" s="9"/>
      <c r="E809" s="9">
        <v>1</v>
      </c>
      <c r="F809" s="9">
        <v>1</v>
      </c>
    </row>
    <row r="810" spans="1:6" x14ac:dyDescent="0.2">
      <c r="A810" s="8">
        <v>59501.051238425927</v>
      </c>
      <c r="B810" s="9"/>
      <c r="C810" s="9"/>
      <c r="D810" s="9"/>
      <c r="E810" s="9">
        <v>1</v>
      </c>
      <c r="F810" s="9">
        <v>1</v>
      </c>
    </row>
    <row r="811" spans="1:6" x14ac:dyDescent="0.2">
      <c r="A811" s="8">
        <v>59504.713483796302</v>
      </c>
      <c r="B811" s="9"/>
      <c r="C811" s="9">
        <v>1</v>
      </c>
      <c r="D811" s="9"/>
      <c r="E811" s="9"/>
      <c r="F811" s="9">
        <v>1</v>
      </c>
    </row>
    <row r="812" spans="1:6" x14ac:dyDescent="0.2">
      <c r="A812" s="8">
        <v>59505.459791666668</v>
      </c>
      <c r="B812" s="9"/>
      <c r="C812" s="9">
        <v>1</v>
      </c>
      <c r="D812" s="9"/>
      <c r="E812" s="9"/>
      <c r="F812" s="9">
        <v>1</v>
      </c>
    </row>
    <row r="813" spans="1:6" x14ac:dyDescent="0.2">
      <c r="A813" s="8">
        <v>59506.195509259262</v>
      </c>
      <c r="B813" s="9"/>
      <c r="C813" s="9">
        <v>1</v>
      </c>
      <c r="D813" s="9"/>
      <c r="E813" s="9"/>
      <c r="F813" s="9">
        <v>1</v>
      </c>
    </row>
    <row r="814" spans="1:6" x14ac:dyDescent="0.2">
      <c r="A814" s="8">
        <v>59508.54047453704</v>
      </c>
      <c r="B814" s="9"/>
      <c r="C814" s="9">
        <v>1</v>
      </c>
      <c r="D814" s="9"/>
      <c r="E814" s="9"/>
      <c r="F814" s="9">
        <v>1</v>
      </c>
    </row>
    <row r="815" spans="1:6" x14ac:dyDescent="0.2">
      <c r="A815" s="8">
        <v>59508.575613425928</v>
      </c>
      <c r="B815" s="9"/>
      <c r="C815" s="9"/>
      <c r="D815" s="9"/>
      <c r="E815" s="9">
        <v>1</v>
      </c>
      <c r="F815" s="9">
        <v>1</v>
      </c>
    </row>
    <row r="816" spans="1:6" x14ac:dyDescent="0.2">
      <c r="A816" s="8">
        <v>59509.336365740746</v>
      </c>
      <c r="B816" s="9"/>
      <c r="C816" s="9"/>
      <c r="D816" s="9"/>
      <c r="E816" s="9">
        <v>1</v>
      </c>
      <c r="F816" s="9">
        <v>1</v>
      </c>
    </row>
    <row r="817" spans="1:6" x14ac:dyDescent="0.2">
      <c r="A817" s="8">
        <v>59509.500555555562</v>
      </c>
      <c r="B817" s="9"/>
      <c r="C817" s="9"/>
      <c r="D817" s="9"/>
      <c r="E817" s="9">
        <v>1</v>
      </c>
      <c r="F817" s="9">
        <v>1</v>
      </c>
    </row>
    <row r="818" spans="1:6" x14ac:dyDescent="0.2">
      <c r="A818" s="8">
        <v>59510.340590277781</v>
      </c>
      <c r="B818" s="9"/>
      <c r="C818" s="9">
        <v>1</v>
      </c>
      <c r="D818" s="9"/>
      <c r="E818" s="9"/>
      <c r="F818" s="9">
        <v>1</v>
      </c>
    </row>
    <row r="819" spans="1:6" x14ac:dyDescent="0.2">
      <c r="A819" s="8">
        <v>59511.104525462964</v>
      </c>
      <c r="B819" s="9"/>
      <c r="C819" s="9"/>
      <c r="D819" s="9"/>
      <c r="E819" s="9">
        <v>1</v>
      </c>
      <c r="F819" s="9">
        <v>1</v>
      </c>
    </row>
    <row r="820" spans="1:6" x14ac:dyDescent="0.2">
      <c r="A820" s="8">
        <v>59512.723391203705</v>
      </c>
      <c r="B820" s="9"/>
      <c r="C820" s="9">
        <v>1</v>
      </c>
      <c r="D820" s="9"/>
      <c r="E820" s="9"/>
      <c r="F820" s="9">
        <v>1</v>
      </c>
    </row>
    <row r="821" spans="1:6" x14ac:dyDescent="0.2">
      <c r="A821" s="8">
        <v>59515.450821759259</v>
      </c>
      <c r="B821" s="9">
        <v>1</v>
      </c>
      <c r="C821" s="9"/>
      <c r="D821" s="9"/>
      <c r="E821" s="9"/>
      <c r="F821" s="9">
        <v>1</v>
      </c>
    </row>
    <row r="822" spans="1:6" x14ac:dyDescent="0.2">
      <c r="A822" s="8">
        <v>59517.655092592591</v>
      </c>
      <c r="B822" s="9"/>
      <c r="C822" s="9">
        <v>1</v>
      </c>
      <c r="D822" s="9"/>
      <c r="E822" s="9"/>
      <c r="F822" s="9">
        <v>1</v>
      </c>
    </row>
    <row r="823" spans="1:6" x14ac:dyDescent="0.2">
      <c r="A823" s="8">
        <v>59518.417638888888</v>
      </c>
      <c r="B823" s="9"/>
      <c r="C823" s="9"/>
      <c r="D823" s="9"/>
      <c r="E823" s="9">
        <v>1</v>
      </c>
      <c r="F823" s="9">
        <v>1</v>
      </c>
    </row>
    <row r="824" spans="1:6" x14ac:dyDescent="0.2">
      <c r="A824" s="8">
        <v>59519.470972222225</v>
      </c>
      <c r="B824" s="9"/>
      <c r="C824" s="9"/>
      <c r="D824" s="9"/>
      <c r="E824" s="9">
        <v>1</v>
      </c>
      <c r="F824" s="9">
        <v>1</v>
      </c>
    </row>
    <row r="825" spans="1:6" x14ac:dyDescent="0.2">
      <c r="A825" s="8">
        <v>59520.632141203707</v>
      </c>
      <c r="B825" s="9"/>
      <c r="C825" s="9"/>
      <c r="D825" s="9"/>
      <c r="E825" s="9">
        <v>1</v>
      </c>
      <c r="F825" s="9">
        <v>1</v>
      </c>
    </row>
    <row r="826" spans="1:6" x14ac:dyDescent="0.2">
      <c r="A826" s="8">
        <v>59520.693414351852</v>
      </c>
      <c r="B826" s="9"/>
      <c r="C826" s="9"/>
      <c r="D826" s="9"/>
      <c r="E826" s="9">
        <v>1</v>
      </c>
      <c r="F826" s="9">
        <v>1</v>
      </c>
    </row>
    <row r="827" spans="1:6" x14ac:dyDescent="0.2">
      <c r="A827" s="8">
        <v>59523.416863425933</v>
      </c>
      <c r="B827" s="9"/>
      <c r="C827" s="9"/>
      <c r="D827" s="9"/>
      <c r="E827" s="9">
        <v>1</v>
      </c>
      <c r="F827" s="9">
        <v>1</v>
      </c>
    </row>
    <row r="828" spans="1:6" x14ac:dyDescent="0.2">
      <c r="A828" s="8">
        <v>59523.500891203708</v>
      </c>
      <c r="B828" s="9"/>
      <c r="C828" s="9">
        <v>1</v>
      </c>
      <c r="D828" s="9"/>
      <c r="E828" s="9"/>
      <c r="F828" s="9">
        <v>1</v>
      </c>
    </row>
    <row r="829" spans="1:6" x14ac:dyDescent="0.2">
      <c r="A829" s="8">
        <v>59524.089375000003</v>
      </c>
      <c r="B829" s="9"/>
      <c r="C829" s="9">
        <v>1</v>
      </c>
      <c r="D829" s="9"/>
      <c r="E829" s="9"/>
      <c r="F829" s="9">
        <v>1</v>
      </c>
    </row>
    <row r="830" spans="1:6" x14ac:dyDescent="0.2">
      <c r="A830" s="8">
        <v>59524.755833333336</v>
      </c>
      <c r="B830" s="9"/>
      <c r="C830" s="9"/>
      <c r="D830" s="9"/>
      <c r="E830" s="9">
        <v>1</v>
      </c>
      <c r="F830" s="9">
        <v>1</v>
      </c>
    </row>
    <row r="831" spans="1:6" x14ac:dyDescent="0.2">
      <c r="A831" s="8">
        <v>59525.563321759262</v>
      </c>
      <c r="B831" s="9"/>
      <c r="C831" s="9"/>
      <c r="D831" s="9"/>
      <c r="E831" s="9">
        <v>1</v>
      </c>
      <c r="F831" s="9">
        <v>1</v>
      </c>
    </row>
    <row r="832" spans="1:6" x14ac:dyDescent="0.2">
      <c r="A832" s="8">
        <v>59526.208993055559</v>
      </c>
      <c r="B832" s="9"/>
      <c r="C832" s="9"/>
      <c r="D832" s="9"/>
      <c r="E832" s="9">
        <v>1</v>
      </c>
      <c r="F832" s="9">
        <v>1</v>
      </c>
    </row>
    <row r="833" spans="1:6" x14ac:dyDescent="0.2">
      <c r="A833" s="8">
        <v>59526.277673611112</v>
      </c>
      <c r="B833" s="9"/>
      <c r="C833" s="9"/>
      <c r="D833" s="9"/>
      <c r="E833" s="9">
        <v>1</v>
      </c>
      <c r="F833" s="9">
        <v>1</v>
      </c>
    </row>
    <row r="834" spans="1:6" x14ac:dyDescent="0.2">
      <c r="A834" s="8">
        <v>59526.488634259258</v>
      </c>
      <c r="B834" s="9"/>
      <c r="C834" s="9">
        <v>1</v>
      </c>
      <c r="D834" s="9"/>
      <c r="E834" s="9"/>
      <c r="F834" s="9">
        <v>1</v>
      </c>
    </row>
    <row r="835" spans="1:6" x14ac:dyDescent="0.2">
      <c r="A835" s="8">
        <v>59527.392442129632</v>
      </c>
      <c r="B835" s="9"/>
      <c r="C835" s="9"/>
      <c r="D835" s="9"/>
      <c r="E835" s="9">
        <v>1</v>
      </c>
      <c r="F835" s="9">
        <v>1</v>
      </c>
    </row>
    <row r="836" spans="1:6" x14ac:dyDescent="0.2">
      <c r="A836" s="8">
        <v>59529.551157407412</v>
      </c>
      <c r="B836" s="9"/>
      <c r="C836" s="9"/>
      <c r="D836" s="9"/>
      <c r="E836" s="9">
        <v>1</v>
      </c>
      <c r="F836" s="9">
        <v>1</v>
      </c>
    </row>
    <row r="837" spans="1:6" x14ac:dyDescent="0.2">
      <c r="A837" s="8">
        <v>59529.633043981485</v>
      </c>
      <c r="B837" s="9"/>
      <c r="C837" s="9"/>
      <c r="D837" s="9"/>
      <c r="E837" s="9">
        <v>1</v>
      </c>
      <c r="F837" s="9">
        <v>1</v>
      </c>
    </row>
    <row r="838" spans="1:6" x14ac:dyDescent="0.2">
      <c r="A838" s="8">
        <v>59529.983645833338</v>
      </c>
      <c r="B838" s="9"/>
      <c r="C838" s="9"/>
      <c r="D838" s="9"/>
      <c r="E838" s="9">
        <v>1</v>
      </c>
      <c r="F838" s="9">
        <v>1</v>
      </c>
    </row>
    <row r="839" spans="1:6" x14ac:dyDescent="0.2">
      <c r="A839" s="8">
        <v>59530.531620370377</v>
      </c>
      <c r="B839" s="9"/>
      <c r="C839" s="9"/>
      <c r="D839" s="9"/>
      <c r="E839" s="9">
        <v>1</v>
      </c>
      <c r="F839" s="9">
        <v>1</v>
      </c>
    </row>
    <row r="840" spans="1:6" x14ac:dyDescent="0.2">
      <c r="A840" s="8">
        <v>59531.314803240741</v>
      </c>
      <c r="B840" s="9"/>
      <c r="C840" s="9"/>
      <c r="D840" s="9"/>
      <c r="E840" s="9">
        <v>1</v>
      </c>
      <c r="F840" s="9">
        <v>1</v>
      </c>
    </row>
    <row r="841" spans="1:6" x14ac:dyDescent="0.2">
      <c r="A841" s="8">
        <v>59534.645196759258</v>
      </c>
      <c r="B841" s="9">
        <v>1</v>
      </c>
      <c r="C841" s="9"/>
      <c r="D841" s="9"/>
      <c r="E841" s="9"/>
      <c r="F841" s="9">
        <v>1</v>
      </c>
    </row>
    <row r="842" spans="1:6" x14ac:dyDescent="0.2">
      <c r="A842" s="8">
        <v>59536.771412037036</v>
      </c>
      <c r="B842" s="9"/>
      <c r="C842" s="9"/>
      <c r="D842" s="9"/>
      <c r="E842" s="9">
        <v>1</v>
      </c>
      <c r="F842" s="9">
        <v>1</v>
      </c>
    </row>
    <row r="843" spans="1:6" x14ac:dyDescent="0.2">
      <c r="A843" s="8">
        <v>59536.793275462966</v>
      </c>
      <c r="B843" s="9"/>
      <c r="C843" s="9"/>
      <c r="D843" s="9"/>
      <c r="E843" s="9">
        <v>1</v>
      </c>
      <c r="F843" s="9">
        <v>1</v>
      </c>
    </row>
    <row r="844" spans="1:6" x14ac:dyDescent="0.2">
      <c r="A844" s="8">
        <v>59537.857858796298</v>
      </c>
      <c r="B844" s="9"/>
      <c r="C844" s="9"/>
      <c r="D844" s="9"/>
      <c r="E844" s="9">
        <v>1</v>
      </c>
      <c r="F844" s="9">
        <v>1</v>
      </c>
    </row>
    <row r="845" spans="1:6" x14ac:dyDescent="0.2">
      <c r="A845" s="8">
        <v>59543.06831018519</v>
      </c>
      <c r="B845" s="9"/>
      <c r="C845" s="9">
        <v>1</v>
      </c>
      <c r="D845" s="9"/>
      <c r="E845" s="9"/>
      <c r="F845" s="9">
        <v>1</v>
      </c>
    </row>
    <row r="846" spans="1:6" x14ac:dyDescent="0.2">
      <c r="A846" s="8">
        <v>59543.291736111118</v>
      </c>
      <c r="B846" s="9"/>
      <c r="C846" s="9"/>
      <c r="D846" s="9"/>
      <c r="E846" s="9">
        <v>1</v>
      </c>
      <c r="F846" s="9">
        <v>1</v>
      </c>
    </row>
    <row r="847" spans="1:6" x14ac:dyDescent="0.2">
      <c r="A847" s="8">
        <v>59543.898032407407</v>
      </c>
      <c r="B847" s="9"/>
      <c r="C847" s="9">
        <v>1</v>
      </c>
      <c r="D847" s="9"/>
      <c r="E847" s="9"/>
      <c r="F847" s="9">
        <v>1</v>
      </c>
    </row>
    <row r="848" spans="1:6" x14ac:dyDescent="0.2">
      <c r="A848" s="8">
        <v>59544.778912037036</v>
      </c>
      <c r="B848" s="9"/>
      <c r="C848" s="9"/>
      <c r="D848" s="9"/>
      <c r="E848" s="9">
        <v>1</v>
      </c>
      <c r="F848" s="9">
        <v>1</v>
      </c>
    </row>
    <row r="849" spans="1:6" x14ac:dyDescent="0.2">
      <c r="A849" s="8">
        <v>59544.807523148149</v>
      </c>
      <c r="B849" s="9"/>
      <c r="C849" s="9"/>
      <c r="D849" s="9"/>
      <c r="E849" s="9">
        <v>1</v>
      </c>
      <c r="F849" s="9">
        <v>1</v>
      </c>
    </row>
    <row r="850" spans="1:6" x14ac:dyDescent="0.2">
      <c r="A850" s="8">
        <v>59544.944803240745</v>
      </c>
      <c r="B850" s="9"/>
      <c r="C850" s="9">
        <v>1</v>
      </c>
      <c r="D850" s="9"/>
      <c r="E850" s="9"/>
      <c r="F850" s="9">
        <v>1</v>
      </c>
    </row>
    <row r="851" spans="1:6" x14ac:dyDescent="0.2">
      <c r="A851" s="8">
        <v>59545.514236111114</v>
      </c>
      <c r="B851" s="9"/>
      <c r="C851" s="9"/>
      <c r="D851" s="9"/>
      <c r="E851" s="9">
        <v>1</v>
      </c>
      <c r="F851" s="9">
        <v>1</v>
      </c>
    </row>
    <row r="852" spans="1:6" x14ac:dyDescent="0.2">
      <c r="A852" s="8">
        <v>59546.540613425932</v>
      </c>
      <c r="B852" s="9"/>
      <c r="C852" s="9">
        <v>1</v>
      </c>
      <c r="D852" s="9"/>
      <c r="E852" s="9"/>
      <c r="F852" s="9">
        <v>1</v>
      </c>
    </row>
    <row r="853" spans="1:6" x14ac:dyDescent="0.2">
      <c r="A853" s="8">
        <v>59549.413541666669</v>
      </c>
      <c r="B853" s="9"/>
      <c r="C853" s="9">
        <v>1</v>
      </c>
      <c r="D853" s="9"/>
      <c r="E853" s="9"/>
      <c r="F853" s="9">
        <v>1</v>
      </c>
    </row>
    <row r="854" spans="1:6" x14ac:dyDescent="0.2">
      <c r="A854" s="8">
        <v>59551.858344907407</v>
      </c>
      <c r="B854" s="9"/>
      <c r="C854" s="9"/>
      <c r="D854" s="9"/>
      <c r="E854" s="9">
        <v>1</v>
      </c>
      <c r="F854" s="9">
        <v>1</v>
      </c>
    </row>
    <row r="855" spans="1:6" x14ac:dyDescent="0.2">
      <c r="A855" s="8">
        <v>59552.626296296301</v>
      </c>
      <c r="B855" s="9"/>
      <c r="C855" s="9"/>
      <c r="D855" s="9"/>
      <c r="E855" s="9">
        <v>1</v>
      </c>
      <c r="F855" s="9">
        <v>1</v>
      </c>
    </row>
    <row r="856" spans="1:6" x14ac:dyDescent="0.2">
      <c r="A856" s="8">
        <v>59554.792476851857</v>
      </c>
      <c r="B856" s="9"/>
      <c r="C856" s="9"/>
      <c r="D856" s="9"/>
      <c r="E856" s="9">
        <v>1</v>
      </c>
      <c r="F856" s="9">
        <v>1</v>
      </c>
    </row>
    <row r="857" spans="1:6" x14ac:dyDescent="0.2">
      <c r="A857" s="8">
        <v>59554.8440625</v>
      </c>
      <c r="B857" s="9"/>
      <c r="C857" s="9">
        <v>1</v>
      </c>
      <c r="D857" s="9"/>
      <c r="E857" s="9"/>
      <c r="F857" s="9">
        <v>1</v>
      </c>
    </row>
    <row r="858" spans="1:6" x14ac:dyDescent="0.2">
      <c r="A858" s="8">
        <v>59557.100173611114</v>
      </c>
      <c r="B858" s="9"/>
      <c r="C858" s="9"/>
      <c r="D858" s="9"/>
      <c r="E858" s="9">
        <v>1</v>
      </c>
      <c r="F858" s="9">
        <v>1</v>
      </c>
    </row>
    <row r="859" spans="1:6" x14ac:dyDescent="0.2">
      <c r="A859" s="8">
        <v>59557.548993055556</v>
      </c>
      <c r="B859" s="9"/>
      <c r="C859" s="9"/>
      <c r="D859" s="9"/>
      <c r="E859" s="9">
        <v>1</v>
      </c>
      <c r="F859" s="9">
        <v>1</v>
      </c>
    </row>
    <row r="860" spans="1:6" x14ac:dyDescent="0.2">
      <c r="A860" s="8">
        <v>59557.725115740745</v>
      </c>
      <c r="B860" s="9"/>
      <c r="C860" s="9"/>
      <c r="D860" s="9"/>
      <c r="E860" s="9">
        <v>1</v>
      </c>
      <c r="F860" s="9">
        <v>1</v>
      </c>
    </row>
    <row r="861" spans="1:6" x14ac:dyDescent="0.2">
      <c r="A861" s="8">
        <v>59559.525462962964</v>
      </c>
      <c r="B861" s="9"/>
      <c r="C861" s="9"/>
      <c r="D861" s="9"/>
      <c r="E861" s="9">
        <v>1</v>
      </c>
      <c r="F861" s="9">
        <v>1</v>
      </c>
    </row>
    <row r="862" spans="1:6" x14ac:dyDescent="0.2">
      <c r="A862" s="8">
        <v>59564.610150462962</v>
      </c>
      <c r="B862" s="9"/>
      <c r="C862" s="9"/>
      <c r="D862" s="9"/>
      <c r="E862" s="9">
        <v>1</v>
      </c>
      <c r="F862" s="9">
        <v>1</v>
      </c>
    </row>
    <row r="863" spans="1:6" x14ac:dyDescent="0.2">
      <c r="A863" s="8">
        <v>59566.430312500001</v>
      </c>
      <c r="B863" s="9"/>
      <c r="C863" s="9">
        <v>1</v>
      </c>
      <c r="D863" s="9"/>
      <c r="E863" s="9"/>
      <c r="F863" s="9">
        <v>1</v>
      </c>
    </row>
    <row r="864" spans="1:6" x14ac:dyDescent="0.2">
      <c r="A864" s="8">
        <v>59566.874756944446</v>
      </c>
      <c r="B864" s="9"/>
      <c r="C864" s="9">
        <v>1</v>
      </c>
      <c r="D864" s="9"/>
      <c r="E864" s="9"/>
      <c r="F864" s="9">
        <v>1</v>
      </c>
    </row>
    <row r="865" spans="1:6" x14ac:dyDescent="0.2">
      <c r="A865" s="8">
        <v>59567.444270833337</v>
      </c>
      <c r="B865" s="9"/>
      <c r="C865" s="9"/>
      <c r="D865" s="9"/>
      <c r="E865" s="9">
        <v>1</v>
      </c>
      <c r="F865" s="9">
        <v>1</v>
      </c>
    </row>
    <row r="866" spans="1:6" x14ac:dyDescent="0.2">
      <c r="A866" s="8">
        <v>59572.171851851854</v>
      </c>
      <c r="B866" s="9"/>
      <c r="C866" s="9"/>
      <c r="D866" s="9"/>
      <c r="E866" s="9">
        <v>1</v>
      </c>
      <c r="F866" s="9">
        <v>1</v>
      </c>
    </row>
    <row r="867" spans="1:6" x14ac:dyDescent="0.2">
      <c r="A867" s="8">
        <v>59573.302615740744</v>
      </c>
      <c r="B867" s="9"/>
      <c r="C867" s="9"/>
      <c r="D867" s="9"/>
      <c r="E867" s="9">
        <v>1</v>
      </c>
      <c r="F867" s="9">
        <v>1</v>
      </c>
    </row>
    <row r="868" spans="1:6" x14ac:dyDescent="0.2">
      <c r="A868" s="8">
        <v>59573.877418981487</v>
      </c>
      <c r="B868" s="9"/>
      <c r="C868" s="9">
        <v>1</v>
      </c>
      <c r="D868" s="9"/>
      <c r="E868" s="9"/>
      <c r="F868" s="9">
        <v>1</v>
      </c>
    </row>
    <row r="869" spans="1:6" x14ac:dyDescent="0.2">
      <c r="A869" s="8">
        <v>59575.471006944448</v>
      </c>
      <c r="B869" s="9"/>
      <c r="C869" s="9">
        <v>1</v>
      </c>
      <c r="D869" s="9"/>
      <c r="E869" s="9"/>
      <c r="F869" s="9">
        <v>1</v>
      </c>
    </row>
    <row r="870" spans="1:6" x14ac:dyDescent="0.2">
      <c r="A870" s="8">
        <v>59578.583113425928</v>
      </c>
      <c r="B870" s="9">
        <v>1</v>
      </c>
      <c r="C870" s="9"/>
      <c r="D870" s="9"/>
      <c r="E870" s="9"/>
      <c r="F870" s="9">
        <v>1</v>
      </c>
    </row>
    <row r="871" spans="1:6" x14ac:dyDescent="0.2">
      <c r="A871" s="8">
        <v>59579.341180555559</v>
      </c>
      <c r="B871" s="9"/>
      <c r="C871" s="9"/>
      <c r="D871" s="9"/>
      <c r="E871" s="9">
        <v>1</v>
      </c>
      <c r="F871" s="9">
        <v>1</v>
      </c>
    </row>
    <row r="872" spans="1:6" x14ac:dyDescent="0.2">
      <c r="A872" s="8">
        <v>59579.426180555558</v>
      </c>
      <c r="B872" s="9"/>
      <c r="C872" s="9"/>
      <c r="D872" s="9"/>
      <c r="E872" s="9">
        <v>1</v>
      </c>
      <c r="F872" s="9">
        <v>1</v>
      </c>
    </row>
    <row r="873" spans="1:6" x14ac:dyDescent="0.2">
      <c r="A873" s="8">
        <v>59579.493344907409</v>
      </c>
      <c r="B873" s="9"/>
      <c r="C873" s="9"/>
      <c r="D873" s="9"/>
      <c r="E873" s="9">
        <v>1</v>
      </c>
      <c r="F873" s="9">
        <v>1</v>
      </c>
    </row>
    <row r="874" spans="1:6" x14ac:dyDescent="0.2">
      <c r="A874" s="8">
        <v>59580.75136574074</v>
      </c>
      <c r="B874" s="9"/>
      <c r="C874" s="9"/>
      <c r="D874" s="9"/>
      <c r="E874" s="9">
        <v>1</v>
      </c>
      <c r="F874" s="9">
        <v>1</v>
      </c>
    </row>
    <row r="875" spans="1:6" x14ac:dyDescent="0.2">
      <c r="A875" s="8">
        <v>59581.232037037036</v>
      </c>
      <c r="B875" s="9"/>
      <c r="C875" s="9">
        <v>1</v>
      </c>
      <c r="D875" s="9"/>
      <c r="E875" s="9"/>
      <c r="F875" s="9">
        <v>1</v>
      </c>
    </row>
    <row r="876" spans="1:6" x14ac:dyDescent="0.2">
      <c r="A876" s="8">
        <v>59581.586516203708</v>
      </c>
      <c r="B876" s="9"/>
      <c r="C876" s="9"/>
      <c r="D876" s="9"/>
      <c r="E876" s="9">
        <v>1</v>
      </c>
      <c r="F876" s="9">
        <v>1</v>
      </c>
    </row>
    <row r="877" spans="1:6" x14ac:dyDescent="0.2">
      <c r="A877" s="8">
        <v>59582.257465277777</v>
      </c>
      <c r="B877" s="9"/>
      <c r="C877" s="9"/>
      <c r="D877" s="9"/>
      <c r="E877" s="9">
        <v>1</v>
      </c>
      <c r="F877" s="9">
        <v>1</v>
      </c>
    </row>
    <row r="878" spans="1:6" x14ac:dyDescent="0.2">
      <c r="A878" s="8">
        <v>59582.376319444447</v>
      </c>
      <c r="B878" s="9"/>
      <c r="C878" s="9"/>
      <c r="D878" s="9"/>
      <c r="E878" s="9">
        <v>1</v>
      </c>
      <c r="F878" s="9">
        <v>1</v>
      </c>
    </row>
    <row r="879" spans="1:6" x14ac:dyDescent="0.2">
      <c r="A879" s="8">
        <v>59582.596261574079</v>
      </c>
      <c r="B879" s="9"/>
      <c r="C879" s="9"/>
      <c r="D879" s="9"/>
      <c r="E879" s="9">
        <v>1</v>
      </c>
      <c r="F879" s="9">
        <v>1</v>
      </c>
    </row>
    <row r="880" spans="1:6" x14ac:dyDescent="0.2">
      <c r="A880" s="8">
        <v>59585.3746875</v>
      </c>
      <c r="B880" s="9"/>
      <c r="C880" s="9"/>
      <c r="D880" s="9"/>
      <c r="E880" s="9">
        <v>1</v>
      </c>
      <c r="F880" s="9">
        <v>1</v>
      </c>
    </row>
    <row r="881" spans="1:6" x14ac:dyDescent="0.2">
      <c r="A881" s="8">
        <v>59585.500740740747</v>
      </c>
      <c r="B881" s="9"/>
      <c r="C881" s="9">
        <v>1</v>
      </c>
      <c r="D881" s="9"/>
      <c r="E881" s="9"/>
      <c r="F881" s="9">
        <v>1</v>
      </c>
    </row>
    <row r="882" spans="1:6" x14ac:dyDescent="0.2">
      <c r="A882" s="8">
        <v>59586.507719907408</v>
      </c>
      <c r="B882" s="9"/>
      <c r="C882" s="9">
        <v>1</v>
      </c>
      <c r="D882" s="9"/>
      <c r="E882" s="9"/>
      <c r="F882" s="9">
        <v>1</v>
      </c>
    </row>
    <row r="883" spans="1:6" x14ac:dyDescent="0.2">
      <c r="A883" s="8">
        <v>59586.661724537036</v>
      </c>
      <c r="B883" s="9"/>
      <c r="C883" s="9">
        <v>1</v>
      </c>
      <c r="D883" s="9"/>
      <c r="E883" s="9"/>
      <c r="F883" s="9">
        <v>1</v>
      </c>
    </row>
    <row r="884" spans="1:6" x14ac:dyDescent="0.2">
      <c r="A884" s="8">
        <v>59587.484872685185</v>
      </c>
      <c r="B884" s="9"/>
      <c r="C884" s="9"/>
      <c r="D884" s="9"/>
      <c r="E884" s="9">
        <v>1</v>
      </c>
      <c r="F884" s="9">
        <v>1</v>
      </c>
    </row>
    <row r="885" spans="1:6" x14ac:dyDescent="0.2">
      <c r="A885" s="8">
        <v>59587.589432870373</v>
      </c>
      <c r="B885" s="9"/>
      <c r="C885" s="9"/>
      <c r="D885" s="9"/>
      <c r="E885" s="9">
        <v>1</v>
      </c>
      <c r="F885" s="9">
        <v>1</v>
      </c>
    </row>
    <row r="886" spans="1:6" x14ac:dyDescent="0.2">
      <c r="A886" s="8">
        <v>59587.790717592594</v>
      </c>
      <c r="B886" s="9"/>
      <c r="C886" s="9"/>
      <c r="D886" s="9"/>
      <c r="E886" s="9">
        <v>1</v>
      </c>
      <c r="F886" s="9">
        <v>1</v>
      </c>
    </row>
    <row r="887" spans="1:6" x14ac:dyDescent="0.2">
      <c r="A887" s="8">
        <v>59589.421087962968</v>
      </c>
      <c r="B887" s="9"/>
      <c r="C887" s="9"/>
      <c r="D887" s="9"/>
      <c r="E887" s="9">
        <v>1</v>
      </c>
      <c r="F887" s="9">
        <v>1</v>
      </c>
    </row>
    <row r="888" spans="1:6" x14ac:dyDescent="0.2">
      <c r="A888" s="8">
        <v>59592.41064814815</v>
      </c>
      <c r="B888" s="9"/>
      <c r="C888" s="9">
        <v>1</v>
      </c>
      <c r="D888" s="9"/>
      <c r="E888" s="9"/>
      <c r="F888" s="9">
        <v>1</v>
      </c>
    </row>
    <row r="889" spans="1:6" x14ac:dyDescent="0.2">
      <c r="A889" s="8">
        <v>59592.985081018523</v>
      </c>
      <c r="B889" s="9"/>
      <c r="C889" s="9"/>
      <c r="D889" s="9"/>
      <c r="E889" s="9">
        <v>1</v>
      </c>
      <c r="F889" s="9">
        <v>1</v>
      </c>
    </row>
    <row r="890" spans="1:6" x14ac:dyDescent="0.2">
      <c r="A890" s="8">
        <v>59593.292708333334</v>
      </c>
      <c r="B890" s="9"/>
      <c r="C890" s="9"/>
      <c r="D890" s="9"/>
      <c r="E890" s="9">
        <v>1</v>
      </c>
      <c r="F890" s="9">
        <v>1</v>
      </c>
    </row>
    <row r="891" spans="1:6" x14ac:dyDescent="0.2">
      <c r="A891" s="8">
        <v>59593.371863425928</v>
      </c>
      <c r="B891" s="9"/>
      <c r="C891" s="9"/>
      <c r="D891" s="9"/>
      <c r="E891" s="9">
        <v>1</v>
      </c>
      <c r="F891" s="9">
        <v>1</v>
      </c>
    </row>
    <row r="892" spans="1:6" x14ac:dyDescent="0.2">
      <c r="A892" s="8">
        <v>59593.416805555556</v>
      </c>
      <c r="B892" s="9"/>
      <c r="C892" s="9"/>
      <c r="D892" s="9"/>
      <c r="E892" s="9">
        <v>1</v>
      </c>
      <c r="F892" s="9">
        <v>1</v>
      </c>
    </row>
    <row r="893" spans="1:6" x14ac:dyDescent="0.2">
      <c r="A893" s="8">
        <v>59593.706736111111</v>
      </c>
      <c r="B893" s="9"/>
      <c r="C893" s="9"/>
      <c r="D893" s="9"/>
      <c r="E893" s="9">
        <v>1</v>
      </c>
      <c r="F893" s="9">
        <v>1</v>
      </c>
    </row>
    <row r="894" spans="1:6" x14ac:dyDescent="0.2">
      <c r="A894" s="8">
        <v>59594.22928240741</v>
      </c>
      <c r="B894" s="9"/>
      <c r="C894" s="9"/>
      <c r="D894" s="9"/>
      <c r="E894" s="9">
        <v>1</v>
      </c>
      <c r="F894" s="9">
        <v>1</v>
      </c>
    </row>
    <row r="895" spans="1:6" x14ac:dyDescent="0.2">
      <c r="A895" s="8">
        <v>59594.541458333333</v>
      </c>
      <c r="B895" s="9"/>
      <c r="C895" s="9"/>
      <c r="D895" s="9"/>
      <c r="E895" s="9">
        <v>1</v>
      </c>
      <c r="F895" s="9">
        <v>1</v>
      </c>
    </row>
    <row r="896" spans="1:6" x14ac:dyDescent="0.2">
      <c r="A896" s="8">
        <v>59595.188009259262</v>
      </c>
      <c r="B896" s="9"/>
      <c r="C896" s="9"/>
      <c r="D896" s="9"/>
      <c r="E896" s="9">
        <v>1</v>
      </c>
      <c r="F896" s="9">
        <v>1</v>
      </c>
    </row>
    <row r="897" spans="1:6" x14ac:dyDescent="0.2">
      <c r="A897" s="8">
        <v>59596.424768518518</v>
      </c>
      <c r="B897" s="9"/>
      <c r="C897" s="9">
        <v>1</v>
      </c>
      <c r="D897" s="9"/>
      <c r="E897" s="9"/>
      <c r="F897" s="9">
        <v>1</v>
      </c>
    </row>
    <row r="898" spans="1:6" x14ac:dyDescent="0.2">
      <c r="A898" s="8">
        <v>59596.445416666669</v>
      </c>
      <c r="B898" s="9"/>
      <c r="C898" s="9">
        <v>1</v>
      </c>
      <c r="D898" s="9"/>
      <c r="E898" s="9"/>
      <c r="F898" s="9">
        <v>1</v>
      </c>
    </row>
    <row r="899" spans="1:6" x14ac:dyDescent="0.2">
      <c r="A899" s="8">
        <v>59598.712835648148</v>
      </c>
      <c r="B899" s="9"/>
      <c r="C899" s="9"/>
      <c r="D899" s="9"/>
      <c r="E899" s="9">
        <v>1</v>
      </c>
      <c r="F899" s="9">
        <v>1</v>
      </c>
    </row>
    <row r="900" spans="1:6" x14ac:dyDescent="0.2">
      <c r="A900" s="8">
        <v>59599.258125</v>
      </c>
      <c r="B900" s="9">
        <v>1</v>
      </c>
      <c r="C900" s="9"/>
      <c r="D900" s="9"/>
      <c r="E900" s="9"/>
      <c r="F900" s="9">
        <v>1</v>
      </c>
    </row>
    <row r="901" spans="1:6" x14ac:dyDescent="0.2">
      <c r="A901" s="8">
        <v>59599.607986111114</v>
      </c>
      <c r="B901" s="9"/>
      <c r="C901" s="9"/>
      <c r="D901" s="9"/>
      <c r="E901" s="9">
        <v>1</v>
      </c>
      <c r="F901" s="9">
        <v>1</v>
      </c>
    </row>
    <row r="902" spans="1:6" x14ac:dyDescent="0.2">
      <c r="A902" s="8">
        <v>59599.805833333332</v>
      </c>
      <c r="B902" s="9"/>
      <c r="C902" s="9"/>
      <c r="D902" s="9"/>
      <c r="E902" s="9">
        <v>1</v>
      </c>
      <c r="F902" s="9">
        <v>1</v>
      </c>
    </row>
    <row r="903" spans="1:6" x14ac:dyDescent="0.2">
      <c r="A903" s="8">
        <v>59600.392997685187</v>
      </c>
      <c r="B903" s="9"/>
      <c r="C903" s="9"/>
      <c r="D903" s="9"/>
      <c r="E903" s="9">
        <v>1</v>
      </c>
      <c r="F903" s="9">
        <v>1</v>
      </c>
    </row>
    <row r="904" spans="1:6" x14ac:dyDescent="0.2">
      <c r="A904" s="8">
        <v>59601.573136574079</v>
      </c>
      <c r="B904" s="9"/>
      <c r="C904" s="9"/>
      <c r="D904" s="9"/>
      <c r="E904" s="9">
        <v>1</v>
      </c>
      <c r="F904" s="9">
        <v>1</v>
      </c>
    </row>
    <row r="905" spans="1:6" x14ac:dyDescent="0.2">
      <c r="A905" s="8">
        <v>59602.233634259261</v>
      </c>
      <c r="B905" s="9"/>
      <c r="C905" s="9"/>
      <c r="D905" s="9"/>
      <c r="E905" s="9">
        <v>1</v>
      </c>
      <c r="F905" s="9">
        <v>1</v>
      </c>
    </row>
    <row r="906" spans="1:6" x14ac:dyDescent="0.2">
      <c r="A906" s="8">
        <v>59602.846446759264</v>
      </c>
      <c r="B906" s="9"/>
      <c r="C906" s="9">
        <v>1</v>
      </c>
      <c r="D906" s="9"/>
      <c r="E906" s="9"/>
      <c r="F906" s="9">
        <v>1</v>
      </c>
    </row>
    <row r="907" spans="1:6" x14ac:dyDescent="0.2">
      <c r="A907" s="8">
        <v>59603.201990740745</v>
      </c>
      <c r="B907" s="9"/>
      <c r="C907" s="9">
        <v>1</v>
      </c>
      <c r="D907" s="9"/>
      <c r="E907" s="9"/>
      <c r="F907" s="9">
        <v>1</v>
      </c>
    </row>
    <row r="908" spans="1:6" x14ac:dyDescent="0.2">
      <c r="A908" s="8">
        <v>59605.488842592596</v>
      </c>
      <c r="B908" s="9"/>
      <c r="C908" s="9"/>
      <c r="D908" s="9"/>
      <c r="E908" s="9">
        <v>1</v>
      </c>
      <c r="F908" s="9">
        <v>1</v>
      </c>
    </row>
    <row r="909" spans="1:6" x14ac:dyDescent="0.2">
      <c r="A909" s="8">
        <v>59606.999201388891</v>
      </c>
      <c r="B909" s="9"/>
      <c r="C909" s="9"/>
      <c r="D909" s="9"/>
      <c r="E909" s="9">
        <v>1</v>
      </c>
      <c r="F909" s="9">
        <v>1</v>
      </c>
    </row>
    <row r="910" spans="1:6" x14ac:dyDescent="0.2">
      <c r="A910" s="8">
        <v>59607.299016203702</v>
      </c>
      <c r="B910" s="9"/>
      <c r="C910" s="9"/>
      <c r="D910" s="9"/>
      <c r="E910" s="9">
        <v>1</v>
      </c>
      <c r="F910" s="9">
        <v>1</v>
      </c>
    </row>
    <row r="911" spans="1:6" x14ac:dyDescent="0.2">
      <c r="A911" s="8">
        <v>59607.453541666669</v>
      </c>
      <c r="B911" s="9"/>
      <c r="C911" s="9"/>
      <c r="D911" s="9"/>
      <c r="E911" s="9">
        <v>1</v>
      </c>
      <c r="F911" s="9">
        <v>1</v>
      </c>
    </row>
    <row r="912" spans="1:6" x14ac:dyDescent="0.2">
      <c r="A912" s="8">
        <v>59608.344293981485</v>
      </c>
      <c r="B912" s="9"/>
      <c r="C912" s="9"/>
      <c r="D912" s="9"/>
      <c r="E912" s="9">
        <v>1</v>
      </c>
      <c r="F912" s="9">
        <v>1</v>
      </c>
    </row>
    <row r="913" spans="1:6" x14ac:dyDescent="0.2">
      <c r="A913" s="8">
        <v>59608.53460648148</v>
      </c>
      <c r="B913" s="9"/>
      <c r="C913" s="9">
        <v>1</v>
      </c>
      <c r="D913" s="9"/>
      <c r="E913" s="9"/>
      <c r="F913" s="9">
        <v>1</v>
      </c>
    </row>
    <row r="914" spans="1:6" x14ac:dyDescent="0.2">
      <c r="A914" s="8">
        <v>59608.553761574076</v>
      </c>
      <c r="B914" s="9"/>
      <c r="C914" s="9"/>
      <c r="D914" s="9"/>
      <c r="E914" s="9">
        <v>1</v>
      </c>
      <c r="F914" s="9">
        <v>1</v>
      </c>
    </row>
    <row r="915" spans="1:6" x14ac:dyDescent="0.2">
      <c r="A915" s="8">
        <v>59608.599652777782</v>
      </c>
      <c r="B915" s="9"/>
      <c r="C915" s="9">
        <v>1</v>
      </c>
      <c r="D915" s="9"/>
      <c r="E915" s="9"/>
      <c r="F915" s="9">
        <v>1</v>
      </c>
    </row>
    <row r="916" spans="1:6" x14ac:dyDescent="0.2">
      <c r="A916" s="8">
        <v>59608.897743055561</v>
      </c>
      <c r="B916" s="9"/>
      <c r="C916" s="9">
        <v>1</v>
      </c>
      <c r="D916" s="9"/>
      <c r="E916" s="9"/>
      <c r="F916" s="9">
        <v>1</v>
      </c>
    </row>
    <row r="917" spans="1:6" x14ac:dyDescent="0.2">
      <c r="A917" s="8">
        <v>59610.179837962962</v>
      </c>
      <c r="B917" s="9"/>
      <c r="C917" s="9"/>
      <c r="D917" s="9"/>
      <c r="E917" s="9">
        <v>1</v>
      </c>
      <c r="F917" s="9">
        <v>1</v>
      </c>
    </row>
    <row r="918" spans="1:6" x14ac:dyDescent="0.2">
      <c r="A918" s="8">
        <v>59610.578194444446</v>
      </c>
      <c r="B918" s="9"/>
      <c r="C918" s="9">
        <v>1</v>
      </c>
      <c r="D918" s="9"/>
      <c r="E918" s="9"/>
      <c r="F918" s="9">
        <v>1</v>
      </c>
    </row>
    <row r="919" spans="1:6" x14ac:dyDescent="0.2">
      <c r="A919" s="8">
        <v>59610.595393518524</v>
      </c>
      <c r="B919" s="9"/>
      <c r="C919" s="9">
        <v>1</v>
      </c>
      <c r="D919" s="9"/>
      <c r="E919" s="9"/>
      <c r="F919" s="9">
        <v>1</v>
      </c>
    </row>
    <row r="920" spans="1:6" x14ac:dyDescent="0.2">
      <c r="A920" s="8">
        <v>59615.542905092596</v>
      </c>
      <c r="B920" s="9"/>
      <c r="C920" s="9"/>
      <c r="D920" s="9"/>
      <c r="E920" s="9">
        <v>1</v>
      </c>
      <c r="F920" s="9">
        <v>1</v>
      </c>
    </row>
    <row r="921" spans="1:6" x14ac:dyDescent="0.2">
      <c r="A921" s="8">
        <v>59616.224189814813</v>
      </c>
      <c r="B921" s="9"/>
      <c r="C921" s="9"/>
      <c r="D921" s="9"/>
      <c r="E921" s="9">
        <v>1</v>
      </c>
      <c r="F921" s="9">
        <v>1</v>
      </c>
    </row>
    <row r="922" spans="1:6" x14ac:dyDescent="0.2">
      <c r="A922" s="8">
        <v>59616.301608796297</v>
      </c>
      <c r="B922" s="9"/>
      <c r="C922" s="9"/>
      <c r="D922" s="9"/>
      <c r="E922" s="9">
        <v>1</v>
      </c>
      <c r="F922" s="9">
        <v>1</v>
      </c>
    </row>
    <row r="923" spans="1:6" x14ac:dyDescent="0.2">
      <c r="A923" s="8">
        <v>59616.3441087963</v>
      </c>
      <c r="B923" s="9"/>
      <c r="C923" s="9"/>
      <c r="D923" s="9"/>
      <c r="E923" s="9">
        <v>1</v>
      </c>
      <c r="F923" s="9">
        <v>1</v>
      </c>
    </row>
    <row r="924" spans="1:6" x14ac:dyDescent="0.2">
      <c r="A924" s="8">
        <v>59616.466377314813</v>
      </c>
      <c r="B924" s="9"/>
      <c r="C924" s="9">
        <v>1</v>
      </c>
      <c r="D924" s="9"/>
      <c r="E924" s="9"/>
      <c r="F924" s="9">
        <v>1</v>
      </c>
    </row>
    <row r="925" spans="1:6" x14ac:dyDescent="0.2">
      <c r="A925" s="8">
        <v>59616.755416666667</v>
      </c>
      <c r="B925" s="9"/>
      <c r="C925" s="9"/>
      <c r="D925" s="9"/>
      <c r="E925" s="9">
        <v>1</v>
      </c>
      <c r="F925" s="9">
        <v>1</v>
      </c>
    </row>
    <row r="926" spans="1:6" x14ac:dyDescent="0.2">
      <c r="A926" s="8">
        <v>59617.272662037038</v>
      </c>
      <c r="B926" s="9"/>
      <c r="C926" s="9"/>
      <c r="D926" s="9"/>
      <c r="E926" s="9">
        <v>1</v>
      </c>
      <c r="F926" s="9">
        <v>1</v>
      </c>
    </row>
    <row r="927" spans="1:6" x14ac:dyDescent="0.2">
      <c r="A927" s="8">
        <v>59617.453576388893</v>
      </c>
      <c r="B927" s="9"/>
      <c r="C927" s="9"/>
      <c r="D927" s="9"/>
      <c r="E927" s="9">
        <v>1</v>
      </c>
      <c r="F927" s="9">
        <v>1</v>
      </c>
    </row>
    <row r="928" spans="1:6" x14ac:dyDescent="0.2">
      <c r="A928" s="8">
        <v>59617.825914351852</v>
      </c>
      <c r="B928" s="9"/>
      <c r="C928" s="9"/>
      <c r="D928" s="9"/>
      <c r="E928" s="9">
        <v>1</v>
      </c>
      <c r="F928" s="9">
        <v>1</v>
      </c>
    </row>
    <row r="929" spans="1:6" x14ac:dyDescent="0.2">
      <c r="A929" s="8">
        <v>59618.185057870374</v>
      </c>
      <c r="B929" s="9"/>
      <c r="C929" s="9">
        <v>1</v>
      </c>
      <c r="D929" s="9"/>
      <c r="E929" s="9"/>
      <c r="F929" s="9">
        <v>1</v>
      </c>
    </row>
    <row r="930" spans="1:6" x14ac:dyDescent="0.2">
      <c r="A930" s="8">
        <v>59620.683344907411</v>
      </c>
      <c r="B930" s="9"/>
      <c r="C930" s="9">
        <v>1</v>
      </c>
      <c r="D930" s="9"/>
      <c r="E930" s="9"/>
      <c r="F930" s="9">
        <v>1</v>
      </c>
    </row>
    <row r="931" spans="1:6" x14ac:dyDescent="0.2">
      <c r="A931" s="8">
        <v>59621.541898148149</v>
      </c>
      <c r="B931" s="9"/>
      <c r="C931" s="9"/>
      <c r="D931" s="9"/>
      <c r="E931" s="9">
        <v>1</v>
      </c>
      <c r="F931" s="9">
        <v>1</v>
      </c>
    </row>
    <row r="932" spans="1:6" x14ac:dyDescent="0.2">
      <c r="A932" s="8">
        <v>59621.548009259262</v>
      </c>
      <c r="B932" s="9"/>
      <c r="C932" s="9"/>
      <c r="D932" s="9"/>
      <c r="E932" s="9">
        <v>1</v>
      </c>
      <c r="F932" s="9">
        <v>1</v>
      </c>
    </row>
    <row r="933" spans="1:6" x14ac:dyDescent="0.2">
      <c r="A933" s="8">
        <v>59621.847962962966</v>
      </c>
      <c r="B933" s="9"/>
      <c r="C933" s="9"/>
      <c r="D933" s="9"/>
      <c r="E933" s="9">
        <v>1</v>
      </c>
      <c r="F933" s="9">
        <v>1</v>
      </c>
    </row>
    <row r="934" spans="1:6" x14ac:dyDescent="0.2">
      <c r="A934" s="8">
        <v>59622.250868055555</v>
      </c>
      <c r="B934" s="9"/>
      <c r="C934" s="9">
        <v>1</v>
      </c>
      <c r="D934" s="9"/>
      <c r="E934" s="9"/>
      <c r="F934" s="9">
        <v>1</v>
      </c>
    </row>
    <row r="935" spans="1:6" x14ac:dyDescent="0.2">
      <c r="A935" s="8">
        <v>59622.379270833335</v>
      </c>
      <c r="B935" s="9"/>
      <c r="C935" s="9"/>
      <c r="D935" s="9"/>
      <c r="E935" s="9">
        <v>1</v>
      </c>
      <c r="F935" s="9">
        <v>1</v>
      </c>
    </row>
    <row r="936" spans="1:6" x14ac:dyDescent="0.2">
      <c r="A936" s="8">
        <v>59622.631435185183</v>
      </c>
      <c r="B936" s="9"/>
      <c r="C936" s="9"/>
      <c r="D936" s="9"/>
      <c r="E936" s="9">
        <v>1</v>
      </c>
      <c r="F936" s="9">
        <v>1</v>
      </c>
    </row>
    <row r="937" spans="1:6" x14ac:dyDescent="0.2">
      <c r="A937" s="8">
        <v>59622.818078703705</v>
      </c>
      <c r="B937" s="9"/>
      <c r="C937" s="9">
        <v>1</v>
      </c>
      <c r="D937" s="9"/>
      <c r="E937" s="9"/>
      <c r="F937" s="9">
        <v>1</v>
      </c>
    </row>
    <row r="938" spans="1:6" x14ac:dyDescent="0.2">
      <c r="A938" s="8">
        <v>59623.50475694445</v>
      </c>
      <c r="B938" s="9"/>
      <c r="C938" s="9"/>
      <c r="D938" s="9"/>
      <c r="E938" s="9">
        <v>1</v>
      </c>
      <c r="F938" s="9">
        <v>1</v>
      </c>
    </row>
    <row r="939" spans="1:6" x14ac:dyDescent="0.2">
      <c r="A939" s="8">
        <v>59623.528379629635</v>
      </c>
      <c r="B939" s="9"/>
      <c r="C939" s="9"/>
      <c r="D939" s="9"/>
      <c r="E939" s="9">
        <v>1</v>
      </c>
      <c r="F939" s="9">
        <v>1</v>
      </c>
    </row>
    <row r="940" spans="1:6" x14ac:dyDescent="0.2">
      <c r="A940" s="8">
        <v>59623.617372685185</v>
      </c>
      <c r="B940" s="9"/>
      <c r="C940" s="9">
        <v>1</v>
      </c>
      <c r="D940" s="9"/>
      <c r="E940" s="9"/>
      <c r="F940" s="9">
        <v>1</v>
      </c>
    </row>
    <row r="941" spans="1:6" x14ac:dyDescent="0.2">
      <c r="A941" s="8">
        <v>59623.644039351857</v>
      </c>
      <c r="B941" s="9"/>
      <c r="C941" s="9"/>
      <c r="D941" s="9"/>
      <c r="E941" s="9">
        <v>1</v>
      </c>
      <c r="F941" s="9">
        <v>1</v>
      </c>
    </row>
    <row r="942" spans="1:6" x14ac:dyDescent="0.2">
      <c r="A942" s="8">
        <v>59624.21774305556</v>
      </c>
      <c r="B942" s="9"/>
      <c r="C942" s="9"/>
      <c r="D942" s="9"/>
      <c r="E942" s="9">
        <v>1</v>
      </c>
      <c r="F942" s="9">
        <v>1</v>
      </c>
    </row>
    <row r="943" spans="1:6" x14ac:dyDescent="0.2">
      <c r="A943" s="8">
        <v>59624.518483796302</v>
      </c>
      <c r="B943" s="9"/>
      <c r="C943" s="9">
        <v>1</v>
      </c>
      <c r="D943" s="9"/>
      <c r="E943" s="9"/>
      <c r="F943" s="9">
        <v>1</v>
      </c>
    </row>
    <row r="944" spans="1:6" x14ac:dyDescent="0.2">
      <c r="A944" s="8">
        <v>59624.650914351856</v>
      </c>
      <c r="B944" s="9"/>
      <c r="C944" s="9">
        <v>1</v>
      </c>
      <c r="D944" s="9"/>
      <c r="E944" s="9"/>
      <c r="F944" s="9">
        <v>1</v>
      </c>
    </row>
    <row r="945" spans="1:6" x14ac:dyDescent="0.2">
      <c r="A945" s="8">
        <v>59627.154965277776</v>
      </c>
      <c r="B945" s="9"/>
      <c r="C945" s="9"/>
      <c r="D945" s="9"/>
      <c r="E945" s="9">
        <v>1</v>
      </c>
      <c r="F945" s="9">
        <v>1</v>
      </c>
    </row>
    <row r="946" spans="1:6" x14ac:dyDescent="0.2">
      <c r="A946" s="8">
        <v>59628.319131944445</v>
      </c>
      <c r="B946" s="9"/>
      <c r="C946" s="9"/>
      <c r="D946" s="9"/>
      <c r="E946" s="9">
        <v>1</v>
      </c>
      <c r="F946" s="9">
        <v>1</v>
      </c>
    </row>
    <row r="947" spans="1:6" x14ac:dyDescent="0.2">
      <c r="A947" s="8">
        <v>59628.632986111115</v>
      </c>
      <c r="B947" s="9"/>
      <c r="C947" s="9">
        <v>1</v>
      </c>
      <c r="D947" s="9"/>
      <c r="E947" s="9"/>
      <c r="F947" s="9">
        <v>1</v>
      </c>
    </row>
    <row r="948" spans="1:6" x14ac:dyDescent="0.2">
      <c r="A948" s="8">
        <v>59628.646990740745</v>
      </c>
      <c r="B948" s="9"/>
      <c r="C948" s="9">
        <v>1</v>
      </c>
      <c r="D948" s="9"/>
      <c r="E948" s="9"/>
      <c r="F948" s="9">
        <v>1</v>
      </c>
    </row>
    <row r="949" spans="1:6" x14ac:dyDescent="0.2">
      <c r="A949" s="8">
        <v>59628.780833333338</v>
      </c>
      <c r="B949" s="9"/>
      <c r="C949" s="9">
        <v>1</v>
      </c>
      <c r="D949" s="9"/>
      <c r="E949" s="9"/>
      <c r="F949" s="9">
        <v>1</v>
      </c>
    </row>
    <row r="950" spans="1:6" x14ac:dyDescent="0.2">
      <c r="A950" s="8">
        <v>59629.325625000005</v>
      </c>
      <c r="B950" s="9"/>
      <c r="C950" s="9">
        <v>1</v>
      </c>
      <c r="D950" s="9"/>
      <c r="E950" s="9"/>
      <c r="F950" s="9">
        <v>1</v>
      </c>
    </row>
    <row r="951" spans="1:6" x14ac:dyDescent="0.2">
      <c r="A951" s="8">
        <v>59629.400370370371</v>
      </c>
      <c r="B951" s="9"/>
      <c r="C951" s="9">
        <v>1</v>
      </c>
      <c r="D951" s="9"/>
      <c r="E951" s="9"/>
      <c r="F951" s="9">
        <v>1</v>
      </c>
    </row>
    <row r="952" spans="1:6" x14ac:dyDescent="0.2">
      <c r="A952" s="8">
        <v>59629.426342592596</v>
      </c>
      <c r="B952" s="9"/>
      <c r="C952" s="9">
        <v>1</v>
      </c>
      <c r="D952" s="9"/>
      <c r="E952" s="9"/>
      <c r="F952" s="9">
        <v>1</v>
      </c>
    </row>
    <row r="953" spans="1:6" x14ac:dyDescent="0.2">
      <c r="A953" s="8">
        <v>59629.514062500006</v>
      </c>
      <c r="B953" s="9"/>
      <c r="C953" s="9"/>
      <c r="D953" s="9"/>
      <c r="E953" s="9">
        <v>1</v>
      </c>
      <c r="F953" s="9">
        <v>1</v>
      </c>
    </row>
    <row r="954" spans="1:6" x14ac:dyDescent="0.2">
      <c r="A954" s="8">
        <v>59629.678981481484</v>
      </c>
      <c r="B954" s="9"/>
      <c r="C954" s="9"/>
      <c r="D954" s="9"/>
      <c r="E954" s="9">
        <v>1</v>
      </c>
      <c r="F954" s="9">
        <v>1</v>
      </c>
    </row>
    <row r="955" spans="1:6" x14ac:dyDescent="0.2">
      <c r="A955" s="8">
        <v>59630.295428240745</v>
      </c>
      <c r="B955" s="9"/>
      <c r="C955" s="9">
        <v>1</v>
      </c>
      <c r="D955" s="9"/>
      <c r="E955" s="9"/>
      <c r="F955" s="9">
        <v>1</v>
      </c>
    </row>
    <row r="956" spans="1:6" x14ac:dyDescent="0.2">
      <c r="A956" s="8">
        <v>59630.358680555561</v>
      </c>
      <c r="B956" s="9"/>
      <c r="C956" s="9"/>
      <c r="D956" s="9"/>
      <c r="E956" s="9">
        <v>1</v>
      </c>
      <c r="F956" s="9">
        <v>1</v>
      </c>
    </row>
    <row r="957" spans="1:6" x14ac:dyDescent="0.2">
      <c r="A957" s="8">
        <v>59630.36519675926</v>
      </c>
      <c r="B957" s="9"/>
      <c r="C957" s="9"/>
      <c r="D957" s="9"/>
      <c r="E957" s="9">
        <v>1</v>
      </c>
      <c r="F957" s="9">
        <v>1</v>
      </c>
    </row>
    <row r="958" spans="1:6" x14ac:dyDescent="0.2">
      <c r="A958" s="8">
        <v>59631.550254629634</v>
      </c>
      <c r="B958" s="9"/>
      <c r="C958" s="9"/>
      <c r="D958" s="9"/>
      <c r="E958" s="9">
        <v>1</v>
      </c>
      <c r="F958" s="9">
        <v>1</v>
      </c>
    </row>
    <row r="959" spans="1:6" x14ac:dyDescent="0.2">
      <c r="A959" s="8">
        <v>59634.118298611116</v>
      </c>
      <c r="B959" s="9"/>
      <c r="C959" s="9">
        <v>1</v>
      </c>
      <c r="D959" s="9"/>
      <c r="E959" s="9"/>
      <c r="F959" s="9">
        <v>1</v>
      </c>
    </row>
    <row r="960" spans="1:6" x14ac:dyDescent="0.2">
      <c r="A960" s="8">
        <v>59634.280590277784</v>
      </c>
      <c r="B960" s="9"/>
      <c r="C960" s="9"/>
      <c r="D960" s="9"/>
      <c r="E960" s="9">
        <v>1</v>
      </c>
      <c r="F960" s="9">
        <v>1</v>
      </c>
    </row>
    <row r="961" spans="1:6" x14ac:dyDescent="0.2">
      <c r="A961" s="8">
        <v>59634.360266203708</v>
      </c>
      <c r="B961" s="9">
        <v>1</v>
      </c>
      <c r="C961" s="9"/>
      <c r="D961" s="9"/>
      <c r="E961" s="9"/>
      <c r="F961" s="9">
        <v>1</v>
      </c>
    </row>
    <row r="962" spans="1:6" x14ac:dyDescent="0.2">
      <c r="A962" s="8">
        <v>59634.523125</v>
      </c>
      <c r="B962" s="9"/>
      <c r="C962" s="9"/>
      <c r="D962" s="9"/>
      <c r="E962" s="9">
        <v>1</v>
      </c>
      <c r="F962" s="9">
        <v>1</v>
      </c>
    </row>
    <row r="963" spans="1:6" x14ac:dyDescent="0.2">
      <c r="A963" s="8">
        <v>59634.81427083334</v>
      </c>
      <c r="B963" s="9"/>
      <c r="C963" s="9"/>
      <c r="D963" s="9"/>
      <c r="E963" s="9">
        <v>1</v>
      </c>
      <c r="F963" s="9">
        <v>1</v>
      </c>
    </row>
    <row r="964" spans="1:6" x14ac:dyDescent="0.2">
      <c r="A964" s="8">
        <v>59635.366018518522</v>
      </c>
      <c r="B964" s="9"/>
      <c r="C964" s="9"/>
      <c r="D964" s="9"/>
      <c r="E964" s="9">
        <v>1</v>
      </c>
      <c r="F964" s="9">
        <v>1</v>
      </c>
    </row>
    <row r="965" spans="1:6" x14ac:dyDescent="0.2">
      <c r="A965" s="8">
        <v>59635.393726851857</v>
      </c>
      <c r="B965" s="9"/>
      <c r="C965" s="9"/>
      <c r="D965" s="9"/>
      <c r="E965" s="9">
        <v>1</v>
      </c>
      <c r="F965" s="9">
        <v>1</v>
      </c>
    </row>
    <row r="966" spans="1:6" x14ac:dyDescent="0.2">
      <c r="A966" s="8">
        <v>59635.436226851853</v>
      </c>
      <c r="B966" s="9"/>
      <c r="C966" s="9"/>
      <c r="D966" s="9"/>
      <c r="E966" s="9">
        <v>1</v>
      </c>
      <c r="F966" s="9">
        <v>1</v>
      </c>
    </row>
    <row r="967" spans="1:6" x14ac:dyDescent="0.2">
      <c r="A967" s="8">
        <v>59635.505613425928</v>
      </c>
      <c r="B967" s="9"/>
      <c r="C967" s="9">
        <v>1</v>
      </c>
      <c r="D967" s="9"/>
      <c r="E967" s="9"/>
      <c r="F967" s="9">
        <v>1</v>
      </c>
    </row>
    <row r="968" spans="1:6" x14ac:dyDescent="0.2">
      <c r="A968" s="8">
        <v>59635.71707175926</v>
      </c>
      <c r="B968" s="9"/>
      <c r="C968" s="9">
        <v>1</v>
      </c>
      <c r="D968" s="9"/>
      <c r="E968" s="9"/>
      <c r="F968" s="9">
        <v>1</v>
      </c>
    </row>
    <row r="969" spans="1:6" x14ac:dyDescent="0.2">
      <c r="A969" s="8">
        <v>59636.002893518518</v>
      </c>
      <c r="B969" s="9"/>
      <c r="C969" s="9">
        <v>1</v>
      </c>
      <c r="D969" s="9"/>
      <c r="E969" s="9"/>
      <c r="F969" s="9">
        <v>1</v>
      </c>
    </row>
    <row r="970" spans="1:6" x14ac:dyDescent="0.2">
      <c r="A970" s="8">
        <v>59636.640868055561</v>
      </c>
      <c r="B970" s="9"/>
      <c r="C970" s="9"/>
      <c r="D970" s="9"/>
      <c r="E970" s="9">
        <v>1</v>
      </c>
      <c r="F970" s="9">
        <v>1</v>
      </c>
    </row>
    <row r="971" spans="1:6" x14ac:dyDescent="0.2">
      <c r="A971" s="8">
        <v>59637.308263888888</v>
      </c>
      <c r="B971" s="9"/>
      <c r="C971" s="9"/>
      <c r="D971" s="9"/>
      <c r="E971" s="9">
        <v>1</v>
      </c>
      <c r="F971" s="9">
        <v>1</v>
      </c>
    </row>
    <row r="972" spans="1:6" x14ac:dyDescent="0.2">
      <c r="A972" s="8">
        <v>59637.359537037039</v>
      </c>
      <c r="B972" s="9"/>
      <c r="C972" s="9">
        <v>1</v>
      </c>
      <c r="D972" s="9"/>
      <c r="E972" s="9"/>
      <c r="F972" s="9">
        <v>1</v>
      </c>
    </row>
    <row r="973" spans="1:6" x14ac:dyDescent="0.2">
      <c r="A973" s="8">
        <v>59637.445393518523</v>
      </c>
      <c r="B973" s="9"/>
      <c r="C973" s="9"/>
      <c r="D973" s="9"/>
      <c r="E973" s="9">
        <v>1</v>
      </c>
      <c r="F973" s="9">
        <v>1</v>
      </c>
    </row>
    <row r="974" spans="1:6" x14ac:dyDescent="0.2">
      <c r="A974" s="8">
        <v>59638.344490740747</v>
      </c>
      <c r="B974" s="9"/>
      <c r="C974" s="9"/>
      <c r="D974" s="9"/>
      <c r="E974" s="9">
        <v>1</v>
      </c>
      <c r="F974" s="9">
        <v>1</v>
      </c>
    </row>
    <row r="975" spans="1:6" x14ac:dyDescent="0.2">
      <c r="A975" s="8">
        <v>59638.422303240746</v>
      </c>
      <c r="B975" s="9"/>
      <c r="C975" s="9">
        <v>1</v>
      </c>
      <c r="D975" s="9"/>
      <c r="E975" s="9"/>
      <c r="F975" s="9">
        <v>1</v>
      </c>
    </row>
    <row r="976" spans="1:6" x14ac:dyDescent="0.2">
      <c r="A976" s="8">
        <v>59638.462094907409</v>
      </c>
      <c r="B976" s="9"/>
      <c r="C976" s="9"/>
      <c r="D976" s="9"/>
      <c r="E976" s="9">
        <v>1</v>
      </c>
      <c r="F976" s="9">
        <v>1</v>
      </c>
    </row>
    <row r="977" spans="1:6" x14ac:dyDescent="0.2">
      <c r="A977" s="8">
        <v>59638.56689814815</v>
      </c>
      <c r="B977" s="9"/>
      <c r="C977" s="9"/>
      <c r="D977" s="9"/>
      <c r="E977" s="9">
        <v>1</v>
      </c>
      <c r="F977" s="9">
        <v>1</v>
      </c>
    </row>
    <row r="978" spans="1:6" x14ac:dyDescent="0.2">
      <c r="A978" s="8">
        <v>59638.771469907413</v>
      </c>
      <c r="B978" s="9"/>
      <c r="C978" s="9"/>
      <c r="D978" s="9"/>
      <c r="E978" s="9">
        <v>1</v>
      </c>
      <c r="F978" s="9">
        <v>1</v>
      </c>
    </row>
    <row r="979" spans="1:6" x14ac:dyDescent="0.2">
      <c r="A979" s="8">
        <v>59638.993113425924</v>
      </c>
      <c r="B979" s="9"/>
      <c r="C979" s="9">
        <v>1</v>
      </c>
      <c r="D979" s="9"/>
      <c r="E979" s="9"/>
      <c r="F979" s="9">
        <v>1</v>
      </c>
    </row>
    <row r="980" spans="1:6" x14ac:dyDescent="0.2">
      <c r="A980" s="8">
        <v>59640.901956018519</v>
      </c>
      <c r="B980" s="9"/>
      <c r="C980" s="9"/>
      <c r="D980" s="9"/>
      <c r="E980" s="9">
        <v>1</v>
      </c>
      <c r="F980" s="9">
        <v>1</v>
      </c>
    </row>
    <row r="981" spans="1:6" x14ac:dyDescent="0.2">
      <c r="A981" s="8">
        <v>59641.256388888891</v>
      </c>
      <c r="B981" s="9"/>
      <c r="C981" s="9"/>
      <c r="D981" s="9"/>
      <c r="E981" s="9">
        <v>1</v>
      </c>
      <c r="F981" s="9">
        <v>1</v>
      </c>
    </row>
    <row r="982" spans="1:6" x14ac:dyDescent="0.2">
      <c r="A982" s="8">
        <v>59641.345578703709</v>
      </c>
      <c r="B982" s="9"/>
      <c r="C982" s="9"/>
      <c r="D982" s="9"/>
      <c r="E982" s="9">
        <v>1</v>
      </c>
      <c r="F982" s="9">
        <v>1</v>
      </c>
    </row>
    <row r="983" spans="1:6" x14ac:dyDescent="0.2">
      <c r="A983" s="8">
        <v>59641.475057870375</v>
      </c>
      <c r="B983" s="9"/>
      <c r="C983" s="9">
        <v>1</v>
      </c>
      <c r="D983" s="9"/>
      <c r="E983" s="9"/>
      <c r="F983" s="9">
        <v>1</v>
      </c>
    </row>
    <row r="984" spans="1:6" x14ac:dyDescent="0.2">
      <c r="A984" s="8">
        <v>59641.623749999999</v>
      </c>
      <c r="B984" s="9">
        <v>1</v>
      </c>
      <c r="C984" s="9"/>
      <c r="D984" s="9"/>
      <c r="E984" s="9"/>
      <c r="F984" s="9">
        <v>1</v>
      </c>
    </row>
    <row r="985" spans="1:6" x14ac:dyDescent="0.2">
      <c r="A985" s="8">
        <v>59641.754270833335</v>
      </c>
      <c r="B985" s="9"/>
      <c r="C985" s="9">
        <v>1</v>
      </c>
      <c r="D985" s="9"/>
      <c r="E985" s="9"/>
      <c r="F985" s="9">
        <v>1</v>
      </c>
    </row>
    <row r="986" spans="1:6" x14ac:dyDescent="0.2">
      <c r="A986" s="8">
        <v>59642.018368055556</v>
      </c>
      <c r="B986" s="9"/>
      <c r="C986" s="9"/>
      <c r="D986" s="9"/>
      <c r="E986" s="9">
        <v>1</v>
      </c>
      <c r="F986" s="9">
        <v>1</v>
      </c>
    </row>
    <row r="987" spans="1:6" x14ac:dyDescent="0.2">
      <c r="A987" s="8">
        <v>59642.356840277782</v>
      </c>
      <c r="B987" s="9"/>
      <c r="C987" s="9">
        <v>1</v>
      </c>
      <c r="D987" s="9"/>
      <c r="E987" s="9"/>
      <c r="F987" s="9">
        <v>1</v>
      </c>
    </row>
    <row r="988" spans="1:6" x14ac:dyDescent="0.2">
      <c r="A988" s="8">
        <v>59642.357650462967</v>
      </c>
      <c r="B988" s="9"/>
      <c r="C988" s="9">
        <v>1</v>
      </c>
      <c r="D988" s="9"/>
      <c r="E988" s="9"/>
      <c r="F988" s="9">
        <v>1</v>
      </c>
    </row>
    <row r="989" spans="1:6" x14ac:dyDescent="0.2">
      <c r="A989" s="8">
        <v>59642.366203703707</v>
      </c>
      <c r="B989" s="9"/>
      <c r="C989" s="9">
        <v>1</v>
      </c>
      <c r="D989" s="9"/>
      <c r="E989" s="9"/>
      <c r="F989" s="9">
        <v>1</v>
      </c>
    </row>
    <row r="990" spans="1:6" x14ac:dyDescent="0.2">
      <c r="A990" s="8">
        <v>59642.403425925928</v>
      </c>
      <c r="B990" s="9"/>
      <c r="C990" s="9">
        <v>1</v>
      </c>
      <c r="D990" s="9"/>
      <c r="E990" s="9"/>
      <c r="F990" s="9">
        <v>1</v>
      </c>
    </row>
    <row r="991" spans="1:6" x14ac:dyDescent="0.2">
      <c r="A991" s="8">
        <v>59642.432557870372</v>
      </c>
      <c r="B991" s="9"/>
      <c r="C991" s="9"/>
      <c r="D991" s="9"/>
      <c r="E991" s="9">
        <v>1</v>
      </c>
      <c r="F991" s="9">
        <v>1</v>
      </c>
    </row>
    <row r="992" spans="1:6" x14ac:dyDescent="0.2">
      <c r="A992" s="8">
        <v>59642.758425925931</v>
      </c>
      <c r="B992" s="9"/>
      <c r="C992" s="9">
        <v>1</v>
      </c>
      <c r="D992" s="9"/>
      <c r="E992" s="9"/>
      <c r="F992" s="9">
        <v>1</v>
      </c>
    </row>
    <row r="993" spans="1:6" x14ac:dyDescent="0.2">
      <c r="A993" s="8">
        <v>59642.776377314818</v>
      </c>
      <c r="B993" s="9"/>
      <c r="C993" s="9"/>
      <c r="D993" s="9"/>
      <c r="E993" s="9">
        <v>1</v>
      </c>
      <c r="F993" s="9">
        <v>1</v>
      </c>
    </row>
    <row r="994" spans="1:6" x14ac:dyDescent="0.2">
      <c r="A994" s="8">
        <v>59643.120937500003</v>
      </c>
      <c r="B994" s="9"/>
      <c r="C994" s="9"/>
      <c r="D994" s="9"/>
      <c r="E994" s="9">
        <v>1</v>
      </c>
      <c r="F994" s="9">
        <v>1</v>
      </c>
    </row>
    <row r="995" spans="1:6" x14ac:dyDescent="0.2">
      <c r="A995" s="8">
        <v>59643.234270833338</v>
      </c>
      <c r="B995" s="9"/>
      <c r="C995" s="9"/>
      <c r="D995" s="9"/>
      <c r="E995" s="9">
        <v>1</v>
      </c>
      <c r="F995" s="9">
        <v>1</v>
      </c>
    </row>
    <row r="996" spans="1:6" x14ac:dyDescent="0.2">
      <c r="A996" s="8">
        <v>59643.421226851853</v>
      </c>
      <c r="B996" s="9"/>
      <c r="C996" s="9"/>
      <c r="D996" s="9"/>
      <c r="E996" s="9">
        <v>1</v>
      </c>
      <c r="F996" s="9">
        <v>1</v>
      </c>
    </row>
    <row r="997" spans="1:6" x14ac:dyDescent="0.2">
      <c r="A997" s="8">
        <v>59643.453587962969</v>
      </c>
      <c r="B997" s="9"/>
      <c r="C997" s="9"/>
      <c r="D997" s="9"/>
      <c r="E997" s="9">
        <v>1</v>
      </c>
      <c r="F997" s="9">
        <v>1</v>
      </c>
    </row>
    <row r="998" spans="1:6" x14ac:dyDescent="0.2">
      <c r="A998" s="8">
        <v>59643.494062500002</v>
      </c>
      <c r="B998" s="9"/>
      <c r="C998" s="9">
        <v>1</v>
      </c>
      <c r="D998" s="9"/>
      <c r="E998" s="9"/>
      <c r="F998" s="9">
        <v>1</v>
      </c>
    </row>
    <row r="999" spans="1:6" x14ac:dyDescent="0.2">
      <c r="A999" s="8">
        <v>59643.567962962967</v>
      </c>
      <c r="B999" s="9"/>
      <c r="C999" s="9"/>
      <c r="D999" s="9"/>
      <c r="E999" s="9">
        <v>1</v>
      </c>
      <c r="F999" s="9">
        <v>1</v>
      </c>
    </row>
    <row r="1000" spans="1:6" x14ac:dyDescent="0.2">
      <c r="A1000" s="8">
        <v>59643.753506944449</v>
      </c>
      <c r="B1000" s="9"/>
      <c r="C1000" s="9">
        <v>1</v>
      </c>
      <c r="D1000" s="9"/>
      <c r="E1000" s="9"/>
      <c r="F1000" s="9">
        <v>1</v>
      </c>
    </row>
    <row r="1001" spans="1:6" x14ac:dyDescent="0.2">
      <c r="A1001" s="8">
        <v>59643.804537037038</v>
      </c>
      <c r="B1001" s="9"/>
      <c r="C1001" s="9"/>
      <c r="D1001" s="9"/>
      <c r="E1001" s="9">
        <v>1</v>
      </c>
      <c r="F1001" s="9">
        <v>1</v>
      </c>
    </row>
    <row r="1002" spans="1:6" x14ac:dyDescent="0.2">
      <c r="A1002" s="8">
        <v>59644.375104166669</v>
      </c>
      <c r="B1002" s="9"/>
      <c r="C1002" s="9"/>
      <c r="D1002" s="9"/>
      <c r="E1002" s="9">
        <v>1</v>
      </c>
      <c r="F1002" s="9">
        <v>1</v>
      </c>
    </row>
    <row r="1003" spans="1:6" x14ac:dyDescent="0.2">
      <c r="A1003" s="8">
        <v>59644.425601851857</v>
      </c>
      <c r="B1003" s="9"/>
      <c r="C1003" s="9"/>
      <c r="D1003" s="9"/>
      <c r="E1003" s="9">
        <v>1</v>
      </c>
      <c r="F1003" s="9">
        <v>1</v>
      </c>
    </row>
    <row r="1004" spans="1:6" x14ac:dyDescent="0.2">
      <c r="A1004" s="8">
        <v>59644.515208333338</v>
      </c>
      <c r="B1004" s="9"/>
      <c r="C1004" s="9">
        <v>1</v>
      </c>
      <c r="D1004" s="9"/>
      <c r="E1004" s="9"/>
      <c r="F1004" s="9">
        <v>1</v>
      </c>
    </row>
    <row r="1005" spans="1:6" x14ac:dyDescent="0.2">
      <c r="A1005" s="8">
        <v>59644.563425925924</v>
      </c>
      <c r="B1005" s="9"/>
      <c r="C1005" s="9"/>
      <c r="D1005" s="9"/>
      <c r="E1005" s="9">
        <v>1</v>
      </c>
      <c r="F1005" s="9">
        <v>1</v>
      </c>
    </row>
    <row r="1006" spans="1:6" x14ac:dyDescent="0.2">
      <c r="A1006" s="8">
        <v>59645.450034722227</v>
      </c>
      <c r="B1006" s="9"/>
      <c r="C1006" s="9"/>
      <c r="D1006" s="9"/>
      <c r="E1006" s="9">
        <v>1</v>
      </c>
      <c r="F1006" s="9">
        <v>1</v>
      </c>
    </row>
    <row r="1007" spans="1:6" x14ac:dyDescent="0.2">
      <c r="A1007" s="8">
        <v>59646.351273148153</v>
      </c>
      <c r="B1007" s="9"/>
      <c r="C1007" s="9"/>
      <c r="D1007" s="9"/>
      <c r="E1007" s="9">
        <v>1</v>
      </c>
      <c r="F1007" s="9">
        <v>1</v>
      </c>
    </row>
    <row r="1008" spans="1:6" x14ac:dyDescent="0.2">
      <c r="A1008" s="8">
        <v>59647.498020833336</v>
      </c>
      <c r="B1008" s="9"/>
      <c r="C1008" s="9">
        <v>1</v>
      </c>
      <c r="D1008" s="9"/>
      <c r="E1008" s="9"/>
      <c r="F1008" s="9">
        <v>1</v>
      </c>
    </row>
    <row r="1009" spans="1:6" x14ac:dyDescent="0.2">
      <c r="A1009" s="8">
        <v>59647.660821759258</v>
      </c>
      <c r="B1009" s="9"/>
      <c r="C1009" s="9">
        <v>1</v>
      </c>
      <c r="D1009" s="9"/>
      <c r="E1009" s="9"/>
      <c r="F1009" s="9">
        <v>1</v>
      </c>
    </row>
    <row r="1010" spans="1:6" x14ac:dyDescent="0.2">
      <c r="A1010" s="8">
        <v>59648.160868055558</v>
      </c>
      <c r="B1010" s="9"/>
      <c r="C1010" s="9"/>
      <c r="D1010" s="9"/>
      <c r="E1010" s="9">
        <v>1</v>
      </c>
      <c r="F1010" s="9">
        <v>1</v>
      </c>
    </row>
    <row r="1011" spans="1:6" x14ac:dyDescent="0.2">
      <c r="A1011" s="8">
        <v>59648.416041666671</v>
      </c>
      <c r="B1011" s="9"/>
      <c r="C1011" s="9"/>
      <c r="D1011" s="9"/>
      <c r="E1011" s="9">
        <v>1</v>
      </c>
      <c r="F1011" s="9">
        <v>1</v>
      </c>
    </row>
    <row r="1012" spans="1:6" x14ac:dyDescent="0.2">
      <c r="A1012" s="8">
        <v>59648.435625000006</v>
      </c>
      <c r="B1012" s="9"/>
      <c r="C1012" s="9"/>
      <c r="D1012" s="9"/>
      <c r="E1012" s="9">
        <v>1</v>
      </c>
      <c r="F1012" s="9">
        <v>1</v>
      </c>
    </row>
    <row r="1013" spans="1:6" x14ac:dyDescent="0.2">
      <c r="A1013" s="8">
        <v>59649.263495370375</v>
      </c>
      <c r="B1013" s="9"/>
      <c r="C1013" s="9"/>
      <c r="D1013" s="9"/>
      <c r="E1013" s="9">
        <v>1</v>
      </c>
      <c r="F1013" s="9">
        <v>1</v>
      </c>
    </row>
    <row r="1014" spans="1:6" x14ac:dyDescent="0.2">
      <c r="A1014" s="8">
        <v>59649.322696759264</v>
      </c>
      <c r="B1014" s="9"/>
      <c r="C1014" s="9"/>
      <c r="D1014" s="9"/>
      <c r="E1014" s="9">
        <v>1</v>
      </c>
      <c r="F1014" s="9">
        <v>1</v>
      </c>
    </row>
    <row r="1015" spans="1:6" x14ac:dyDescent="0.2">
      <c r="A1015" s="8">
        <v>59649.34887731482</v>
      </c>
      <c r="B1015" s="9"/>
      <c r="C1015" s="9"/>
      <c r="D1015" s="9"/>
      <c r="E1015" s="9">
        <v>1</v>
      </c>
      <c r="F1015" s="9">
        <v>1</v>
      </c>
    </row>
    <row r="1016" spans="1:6" x14ac:dyDescent="0.2">
      <c r="A1016" s="8">
        <v>59649.367256944446</v>
      </c>
      <c r="B1016" s="9"/>
      <c r="C1016" s="9"/>
      <c r="D1016" s="9"/>
      <c r="E1016" s="9">
        <v>1</v>
      </c>
      <c r="F1016" s="9">
        <v>1</v>
      </c>
    </row>
    <row r="1017" spans="1:6" x14ac:dyDescent="0.2">
      <c r="A1017" s="8">
        <v>59649.469687500001</v>
      </c>
      <c r="B1017" s="9"/>
      <c r="C1017" s="9"/>
      <c r="D1017" s="9"/>
      <c r="E1017" s="9">
        <v>1</v>
      </c>
      <c r="F1017" s="9">
        <v>1</v>
      </c>
    </row>
    <row r="1018" spans="1:6" x14ac:dyDescent="0.2">
      <c r="A1018" s="8">
        <v>59649.668078703704</v>
      </c>
      <c r="B1018" s="9"/>
      <c r="C1018" s="9">
        <v>1</v>
      </c>
      <c r="D1018" s="9"/>
      <c r="E1018" s="9"/>
      <c r="F1018" s="9">
        <v>1</v>
      </c>
    </row>
    <row r="1019" spans="1:6" x14ac:dyDescent="0.2">
      <c r="A1019" s="8">
        <v>59649.926562500004</v>
      </c>
      <c r="B1019" s="9"/>
      <c r="C1019" s="9"/>
      <c r="D1019" s="9"/>
      <c r="E1019" s="9">
        <v>1</v>
      </c>
      <c r="F1019" s="9">
        <v>1</v>
      </c>
    </row>
    <row r="1020" spans="1:6" x14ac:dyDescent="0.2">
      <c r="A1020" s="8">
        <v>59650.389861111114</v>
      </c>
      <c r="B1020" s="9"/>
      <c r="C1020" s="9">
        <v>1</v>
      </c>
      <c r="D1020" s="9"/>
      <c r="E1020" s="9"/>
      <c r="F1020" s="9">
        <v>1</v>
      </c>
    </row>
    <row r="1021" spans="1:6" x14ac:dyDescent="0.2">
      <c r="A1021" s="8">
        <v>59650.606574074074</v>
      </c>
      <c r="B1021" s="9"/>
      <c r="C1021" s="9">
        <v>1</v>
      </c>
      <c r="D1021" s="9"/>
      <c r="E1021" s="9"/>
      <c r="F1021" s="9">
        <v>1</v>
      </c>
    </row>
    <row r="1022" spans="1:6" x14ac:dyDescent="0.2">
      <c r="A1022" s="8">
        <v>59650.875520833339</v>
      </c>
      <c r="B1022" s="9"/>
      <c r="C1022" s="9"/>
      <c r="D1022" s="9"/>
      <c r="E1022" s="9">
        <v>1</v>
      </c>
      <c r="F1022" s="9">
        <v>1</v>
      </c>
    </row>
    <row r="1023" spans="1:6" x14ac:dyDescent="0.2">
      <c r="A1023" s="8">
        <v>59651.090243055558</v>
      </c>
      <c r="B1023" s="9">
        <v>1</v>
      </c>
      <c r="C1023" s="9"/>
      <c r="D1023" s="9"/>
      <c r="E1023" s="9"/>
      <c r="F1023" s="9">
        <v>1</v>
      </c>
    </row>
    <row r="1024" spans="1:6" x14ac:dyDescent="0.2">
      <c r="A1024" s="8">
        <v>59651.295416666668</v>
      </c>
      <c r="B1024" s="9"/>
      <c r="C1024" s="9"/>
      <c r="D1024" s="9"/>
      <c r="E1024" s="9">
        <v>1</v>
      </c>
      <c r="F1024" s="9">
        <v>1</v>
      </c>
    </row>
    <row r="1025" spans="1:6" x14ac:dyDescent="0.2">
      <c r="A1025" s="8">
        <v>59651.298310185186</v>
      </c>
      <c r="B1025" s="9"/>
      <c r="C1025" s="9"/>
      <c r="D1025" s="9"/>
      <c r="E1025" s="9">
        <v>1</v>
      </c>
      <c r="F1025" s="9">
        <v>1</v>
      </c>
    </row>
    <row r="1026" spans="1:6" x14ac:dyDescent="0.2">
      <c r="A1026" s="8">
        <v>59651.628055555557</v>
      </c>
      <c r="B1026" s="9"/>
      <c r="C1026" s="9">
        <v>1</v>
      </c>
      <c r="D1026" s="9"/>
      <c r="E1026" s="9"/>
      <c r="F1026" s="9">
        <v>1</v>
      </c>
    </row>
    <row r="1027" spans="1:6" x14ac:dyDescent="0.2">
      <c r="A1027" s="8">
        <v>59651.788703703707</v>
      </c>
      <c r="B1027" s="9"/>
      <c r="C1027" s="9"/>
      <c r="D1027" s="9"/>
      <c r="E1027" s="9">
        <v>1</v>
      </c>
      <c r="F1027" s="9">
        <v>1</v>
      </c>
    </row>
    <row r="1028" spans="1:6" x14ac:dyDescent="0.2">
      <c r="A1028" s="8">
        <v>59651.922314814816</v>
      </c>
      <c r="B1028" s="9"/>
      <c r="C1028" s="9"/>
      <c r="D1028" s="9"/>
      <c r="E1028" s="9">
        <v>1</v>
      </c>
      <c r="F1028" s="9">
        <v>1</v>
      </c>
    </row>
    <row r="1029" spans="1:6" x14ac:dyDescent="0.2">
      <c r="A1029" s="8">
        <v>59652.038645833338</v>
      </c>
      <c r="B1029" s="9"/>
      <c r="C1029" s="9"/>
      <c r="D1029" s="9"/>
      <c r="E1029" s="9">
        <v>1</v>
      </c>
      <c r="F1029" s="9">
        <v>1</v>
      </c>
    </row>
    <row r="1030" spans="1:6" x14ac:dyDescent="0.2">
      <c r="A1030" s="8">
        <v>59652.435312500005</v>
      </c>
      <c r="B1030" s="9"/>
      <c r="C1030" s="9"/>
      <c r="D1030" s="9"/>
      <c r="E1030" s="9">
        <v>1</v>
      </c>
      <c r="F1030" s="9">
        <v>1</v>
      </c>
    </row>
    <row r="1031" spans="1:6" x14ac:dyDescent="0.2">
      <c r="A1031" s="8">
        <v>59652.601932870377</v>
      </c>
      <c r="B1031" s="9"/>
      <c r="C1031" s="9">
        <v>1</v>
      </c>
      <c r="D1031" s="9"/>
      <c r="E1031" s="9"/>
      <c r="F1031" s="9">
        <v>1</v>
      </c>
    </row>
    <row r="1032" spans="1:6" x14ac:dyDescent="0.2">
      <c r="A1032" s="8">
        <v>59652.605138888888</v>
      </c>
      <c r="B1032" s="9"/>
      <c r="C1032" s="9"/>
      <c r="D1032" s="9"/>
      <c r="E1032" s="9">
        <v>1</v>
      </c>
      <c r="F1032" s="9">
        <v>1</v>
      </c>
    </row>
    <row r="1033" spans="1:6" x14ac:dyDescent="0.2">
      <c r="A1033" s="8">
        <v>59653.765648148154</v>
      </c>
      <c r="B1033" s="9"/>
      <c r="C1033" s="9">
        <v>1</v>
      </c>
      <c r="D1033" s="9"/>
      <c r="E1033" s="9"/>
      <c r="F1033" s="9">
        <v>1</v>
      </c>
    </row>
    <row r="1034" spans="1:6" x14ac:dyDescent="0.2">
      <c r="A1034" s="8">
        <v>59654.201111111113</v>
      </c>
      <c r="B1034" s="9"/>
      <c r="C1034" s="9"/>
      <c r="D1034" s="9"/>
      <c r="E1034" s="9">
        <v>1</v>
      </c>
      <c r="F1034" s="9">
        <v>1</v>
      </c>
    </row>
    <row r="1035" spans="1:6" x14ac:dyDescent="0.2">
      <c r="A1035" s="8">
        <v>59654.421585648153</v>
      </c>
      <c r="B1035" s="9"/>
      <c r="C1035" s="9"/>
      <c r="D1035" s="9"/>
      <c r="E1035" s="9">
        <v>1</v>
      </c>
      <c r="F1035" s="9">
        <v>1</v>
      </c>
    </row>
    <row r="1036" spans="1:6" x14ac:dyDescent="0.2">
      <c r="A1036" s="8">
        <v>59654.701747685183</v>
      </c>
      <c r="B1036" s="9"/>
      <c r="C1036" s="9"/>
      <c r="D1036" s="9"/>
      <c r="E1036" s="9">
        <v>1</v>
      </c>
      <c r="F1036" s="9">
        <v>1</v>
      </c>
    </row>
    <row r="1037" spans="1:6" x14ac:dyDescent="0.2">
      <c r="A1037" s="8">
        <v>59654.922800925924</v>
      </c>
      <c r="B1037" s="9"/>
      <c r="C1037" s="9">
        <v>1</v>
      </c>
      <c r="D1037" s="9"/>
      <c r="E1037" s="9"/>
      <c r="F1037" s="9">
        <v>1</v>
      </c>
    </row>
    <row r="1038" spans="1:6" x14ac:dyDescent="0.2">
      <c r="A1038" s="8">
        <v>59655.251319444447</v>
      </c>
      <c r="B1038" s="9"/>
      <c r="C1038" s="9"/>
      <c r="D1038" s="9"/>
      <c r="E1038" s="9">
        <v>1</v>
      </c>
      <c r="F1038" s="9">
        <v>1</v>
      </c>
    </row>
    <row r="1039" spans="1:6" x14ac:dyDescent="0.2">
      <c r="A1039" s="8">
        <v>59655.35361111111</v>
      </c>
      <c r="B1039" s="9"/>
      <c r="C1039" s="9"/>
      <c r="D1039" s="9"/>
      <c r="E1039" s="9">
        <v>1</v>
      </c>
      <c r="F1039" s="9">
        <v>1</v>
      </c>
    </row>
    <row r="1040" spans="1:6" x14ac:dyDescent="0.2">
      <c r="A1040" s="8">
        <v>59655.375694444447</v>
      </c>
      <c r="B1040" s="9"/>
      <c r="C1040" s="9"/>
      <c r="D1040" s="9"/>
      <c r="E1040" s="9">
        <v>1</v>
      </c>
      <c r="F1040" s="9">
        <v>1</v>
      </c>
    </row>
    <row r="1041" spans="1:6" x14ac:dyDescent="0.2">
      <c r="A1041" s="8">
        <v>59655.395775462966</v>
      </c>
      <c r="B1041" s="9"/>
      <c r="C1041" s="9">
        <v>1</v>
      </c>
      <c r="D1041" s="9"/>
      <c r="E1041" s="9"/>
      <c r="F1041" s="9">
        <v>1</v>
      </c>
    </row>
    <row r="1042" spans="1:6" x14ac:dyDescent="0.2">
      <c r="A1042" s="8">
        <v>59655.737766203703</v>
      </c>
      <c r="B1042" s="9"/>
      <c r="C1042" s="9">
        <v>1</v>
      </c>
      <c r="D1042" s="9"/>
      <c r="E1042" s="9"/>
      <c r="F1042" s="9">
        <v>1</v>
      </c>
    </row>
    <row r="1043" spans="1:6" x14ac:dyDescent="0.2">
      <c r="A1043" s="8">
        <v>59655.880532407406</v>
      </c>
      <c r="B1043" s="9">
        <v>1</v>
      </c>
      <c r="C1043" s="9"/>
      <c r="D1043" s="9"/>
      <c r="E1043" s="9"/>
      <c r="F1043" s="9">
        <v>1</v>
      </c>
    </row>
    <row r="1044" spans="1:6" x14ac:dyDescent="0.2">
      <c r="A1044" s="8">
        <v>59655.90020833334</v>
      </c>
      <c r="B1044" s="9"/>
      <c r="C1044" s="9">
        <v>1</v>
      </c>
      <c r="D1044" s="9"/>
      <c r="E1044" s="9"/>
      <c r="F1044" s="9">
        <v>1</v>
      </c>
    </row>
    <row r="1045" spans="1:6" x14ac:dyDescent="0.2">
      <c r="A1045" s="8">
        <v>59656.3678587963</v>
      </c>
      <c r="B1045" s="9"/>
      <c r="C1045" s="9">
        <v>1</v>
      </c>
      <c r="D1045" s="9"/>
      <c r="E1045" s="9"/>
      <c r="F1045" s="9">
        <v>1</v>
      </c>
    </row>
    <row r="1046" spans="1:6" x14ac:dyDescent="0.2">
      <c r="A1046" s="8">
        <v>59656.37709490741</v>
      </c>
      <c r="B1046" s="9"/>
      <c r="C1046" s="9"/>
      <c r="D1046" s="9"/>
      <c r="E1046" s="9">
        <v>1</v>
      </c>
      <c r="F1046" s="9">
        <v>1</v>
      </c>
    </row>
    <row r="1047" spans="1:6" x14ac:dyDescent="0.2">
      <c r="A1047" s="8">
        <v>59656.41856481482</v>
      </c>
      <c r="B1047" s="9"/>
      <c r="C1047" s="9">
        <v>1</v>
      </c>
      <c r="D1047" s="9"/>
      <c r="E1047" s="9"/>
      <c r="F1047" s="9">
        <v>1</v>
      </c>
    </row>
    <row r="1048" spans="1:6" x14ac:dyDescent="0.2">
      <c r="A1048" s="8">
        <v>59656.522592592599</v>
      </c>
      <c r="B1048" s="9"/>
      <c r="C1048" s="9">
        <v>1</v>
      </c>
      <c r="D1048" s="9"/>
      <c r="E1048" s="9"/>
      <c r="F1048" s="9">
        <v>1</v>
      </c>
    </row>
    <row r="1049" spans="1:6" x14ac:dyDescent="0.2">
      <c r="A1049" s="8">
        <v>59656.780671296299</v>
      </c>
      <c r="B1049" s="9"/>
      <c r="C1049" s="9"/>
      <c r="D1049" s="9"/>
      <c r="E1049" s="9">
        <v>1</v>
      </c>
      <c r="F1049" s="9">
        <v>1</v>
      </c>
    </row>
    <row r="1050" spans="1:6" x14ac:dyDescent="0.2">
      <c r="A1050" s="8">
        <v>59656.833287037043</v>
      </c>
      <c r="B1050" s="9">
        <v>1</v>
      </c>
      <c r="C1050" s="9"/>
      <c r="D1050" s="9"/>
      <c r="E1050" s="9"/>
      <c r="F1050" s="9">
        <v>1</v>
      </c>
    </row>
    <row r="1051" spans="1:6" x14ac:dyDescent="0.2">
      <c r="A1051" s="8">
        <v>59657.525856481487</v>
      </c>
      <c r="B1051" s="9"/>
      <c r="C1051" s="9"/>
      <c r="D1051" s="9"/>
      <c r="E1051" s="9">
        <v>1</v>
      </c>
      <c r="F1051" s="9">
        <v>1</v>
      </c>
    </row>
    <row r="1052" spans="1:6" x14ac:dyDescent="0.2">
      <c r="A1052" s="8">
        <v>59657.689456018517</v>
      </c>
      <c r="B1052" s="9"/>
      <c r="C1052" s="9"/>
      <c r="D1052" s="9"/>
      <c r="E1052" s="9">
        <v>1</v>
      </c>
      <c r="F1052" s="9">
        <v>1</v>
      </c>
    </row>
    <row r="1053" spans="1:6" x14ac:dyDescent="0.2">
      <c r="A1053" s="8">
        <v>59658.236435185187</v>
      </c>
      <c r="B1053" s="9"/>
      <c r="C1053" s="9"/>
      <c r="D1053" s="9"/>
      <c r="E1053" s="9">
        <v>1</v>
      </c>
      <c r="F1053" s="9">
        <v>1</v>
      </c>
    </row>
    <row r="1054" spans="1:6" x14ac:dyDescent="0.2">
      <c r="A1054" s="8">
        <v>59658.307256944448</v>
      </c>
      <c r="B1054" s="9"/>
      <c r="C1054" s="9">
        <v>1</v>
      </c>
      <c r="D1054" s="9"/>
      <c r="E1054" s="9"/>
      <c r="F1054" s="9">
        <v>1</v>
      </c>
    </row>
    <row r="1055" spans="1:6" x14ac:dyDescent="0.2">
      <c r="A1055" s="8">
        <v>59658.671666666669</v>
      </c>
      <c r="B1055" s="9"/>
      <c r="C1055" s="9">
        <v>1</v>
      </c>
      <c r="D1055" s="9"/>
      <c r="E1055" s="9"/>
      <c r="F1055" s="9">
        <v>1</v>
      </c>
    </row>
    <row r="1056" spans="1:6" x14ac:dyDescent="0.2">
      <c r="A1056" s="8">
        <v>59659.130659722221</v>
      </c>
      <c r="B1056" s="9"/>
      <c r="C1056" s="9"/>
      <c r="D1056" s="9"/>
      <c r="E1056" s="9">
        <v>1</v>
      </c>
      <c r="F1056" s="9">
        <v>1</v>
      </c>
    </row>
    <row r="1057" spans="1:6" x14ac:dyDescent="0.2">
      <c r="A1057" s="8">
        <v>59659.240034722221</v>
      </c>
      <c r="B1057" s="9"/>
      <c r="C1057" s="9">
        <v>1</v>
      </c>
      <c r="D1057" s="9"/>
      <c r="E1057" s="9"/>
      <c r="F1057" s="9">
        <v>1</v>
      </c>
    </row>
    <row r="1058" spans="1:6" x14ac:dyDescent="0.2">
      <c r="A1058" s="8">
        <v>59659.479930555557</v>
      </c>
      <c r="B1058" s="9"/>
      <c r="C1058" s="9"/>
      <c r="D1058" s="9"/>
      <c r="E1058" s="9">
        <v>1</v>
      </c>
      <c r="F1058" s="9">
        <v>1</v>
      </c>
    </row>
    <row r="1059" spans="1:6" x14ac:dyDescent="0.2">
      <c r="A1059" s="8">
        <v>59661.648611111115</v>
      </c>
      <c r="B1059" s="9"/>
      <c r="C1059" s="9"/>
      <c r="D1059" s="9"/>
      <c r="E1059" s="9">
        <v>1</v>
      </c>
      <c r="F1059" s="9">
        <v>1</v>
      </c>
    </row>
    <row r="1060" spans="1:6" x14ac:dyDescent="0.2">
      <c r="A1060" s="8">
        <v>59661.967372685183</v>
      </c>
      <c r="B1060" s="9"/>
      <c r="C1060" s="9">
        <v>1</v>
      </c>
      <c r="D1060" s="9"/>
      <c r="E1060" s="9"/>
      <c r="F1060" s="9">
        <v>1</v>
      </c>
    </row>
    <row r="1061" spans="1:6" x14ac:dyDescent="0.2">
      <c r="A1061" s="8">
        <v>59662.232592592598</v>
      </c>
      <c r="B1061" s="9">
        <v>1</v>
      </c>
      <c r="C1061" s="9"/>
      <c r="D1061" s="9"/>
      <c r="E1061" s="9"/>
      <c r="F1061" s="9">
        <v>1</v>
      </c>
    </row>
    <row r="1062" spans="1:6" x14ac:dyDescent="0.2">
      <c r="A1062" s="8">
        <v>59662.394236111111</v>
      </c>
      <c r="B1062" s="9"/>
      <c r="C1062" s="9"/>
      <c r="D1062" s="9"/>
      <c r="E1062" s="9">
        <v>1</v>
      </c>
      <c r="F1062" s="9">
        <v>1</v>
      </c>
    </row>
    <row r="1063" spans="1:6" x14ac:dyDescent="0.2">
      <c r="A1063" s="8">
        <v>59662.433622685188</v>
      </c>
      <c r="B1063" s="9"/>
      <c r="C1063" s="9">
        <v>1</v>
      </c>
      <c r="D1063" s="9"/>
      <c r="E1063" s="9"/>
      <c r="F1063" s="9">
        <v>1</v>
      </c>
    </row>
    <row r="1064" spans="1:6" x14ac:dyDescent="0.2">
      <c r="A1064" s="8">
        <v>59662.522673611114</v>
      </c>
      <c r="B1064" s="9"/>
      <c r="C1064" s="9"/>
      <c r="D1064" s="9"/>
      <c r="E1064" s="9">
        <v>1</v>
      </c>
      <c r="F1064" s="9">
        <v>1</v>
      </c>
    </row>
    <row r="1065" spans="1:6" x14ac:dyDescent="0.2">
      <c r="A1065" s="8">
        <v>59662.538946759261</v>
      </c>
      <c r="B1065" s="9"/>
      <c r="C1065" s="9">
        <v>1</v>
      </c>
      <c r="D1065" s="9"/>
      <c r="E1065" s="9"/>
      <c r="F1065" s="9">
        <v>1</v>
      </c>
    </row>
    <row r="1066" spans="1:6" x14ac:dyDescent="0.2">
      <c r="A1066" s="8">
        <v>59663.088761574079</v>
      </c>
      <c r="B1066" s="9"/>
      <c r="C1066" s="9"/>
      <c r="D1066" s="9"/>
      <c r="E1066" s="9">
        <v>1</v>
      </c>
      <c r="F1066" s="9">
        <v>1</v>
      </c>
    </row>
    <row r="1067" spans="1:6" x14ac:dyDescent="0.2">
      <c r="A1067" s="8">
        <v>59663.131377314814</v>
      </c>
      <c r="B1067" s="9"/>
      <c r="C1067" s="9"/>
      <c r="D1067" s="9"/>
      <c r="E1067" s="9">
        <v>1</v>
      </c>
      <c r="F1067" s="9">
        <v>1</v>
      </c>
    </row>
    <row r="1068" spans="1:6" x14ac:dyDescent="0.2">
      <c r="A1068" s="8">
        <v>59663.235034722224</v>
      </c>
      <c r="B1068" s="9"/>
      <c r="C1068" s="9"/>
      <c r="D1068" s="9"/>
      <c r="E1068" s="9">
        <v>1</v>
      </c>
      <c r="F1068" s="9">
        <v>1</v>
      </c>
    </row>
    <row r="1069" spans="1:6" x14ac:dyDescent="0.2">
      <c r="A1069" s="8">
        <v>59663.31322916667</v>
      </c>
      <c r="B1069" s="9"/>
      <c r="C1069" s="9"/>
      <c r="D1069" s="9"/>
      <c r="E1069" s="9">
        <v>1</v>
      </c>
      <c r="F1069" s="9">
        <v>1</v>
      </c>
    </row>
    <row r="1070" spans="1:6" x14ac:dyDescent="0.2">
      <c r="A1070" s="8">
        <v>59663.527905092596</v>
      </c>
      <c r="B1070" s="9"/>
      <c r="C1070" s="9">
        <v>1</v>
      </c>
      <c r="D1070" s="9"/>
      <c r="E1070" s="9"/>
      <c r="F1070" s="9">
        <v>1</v>
      </c>
    </row>
    <row r="1071" spans="1:6" x14ac:dyDescent="0.2">
      <c r="A1071" s="8">
        <v>59663.66782407408</v>
      </c>
      <c r="B1071" s="9"/>
      <c r="C1071" s="9"/>
      <c r="D1071" s="9"/>
      <c r="E1071" s="9">
        <v>1</v>
      </c>
      <c r="F1071" s="9">
        <v>1</v>
      </c>
    </row>
    <row r="1072" spans="1:6" x14ac:dyDescent="0.2">
      <c r="A1072" s="8">
        <v>59663.828402777777</v>
      </c>
      <c r="B1072" s="9"/>
      <c r="C1072" s="9">
        <v>1</v>
      </c>
      <c r="D1072" s="9"/>
      <c r="E1072" s="9"/>
      <c r="F1072" s="9">
        <v>1</v>
      </c>
    </row>
    <row r="1073" spans="1:6" x14ac:dyDescent="0.2">
      <c r="A1073" s="8">
        <v>59664.41988425926</v>
      </c>
      <c r="B1073" s="9"/>
      <c r="C1073" s="9">
        <v>1</v>
      </c>
      <c r="D1073" s="9"/>
      <c r="E1073" s="9"/>
      <c r="F1073" s="9">
        <v>1</v>
      </c>
    </row>
    <row r="1074" spans="1:6" x14ac:dyDescent="0.2">
      <c r="A1074" s="8">
        <v>59665.28261574074</v>
      </c>
      <c r="B1074" s="9"/>
      <c r="C1074" s="9"/>
      <c r="D1074" s="9"/>
      <c r="E1074" s="9">
        <v>1</v>
      </c>
      <c r="F1074" s="9">
        <v>1</v>
      </c>
    </row>
    <row r="1075" spans="1:6" x14ac:dyDescent="0.2">
      <c r="A1075" s="8">
        <v>59665.329236111116</v>
      </c>
      <c r="B1075" s="9"/>
      <c r="C1075" s="9"/>
      <c r="D1075" s="9"/>
      <c r="E1075" s="9">
        <v>1</v>
      </c>
      <c r="F1075" s="9">
        <v>1</v>
      </c>
    </row>
    <row r="1076" spans="1:6" x14ac:dyDescent="0.2">
      <c r="A1076" s="8">
        <v>59665.466053240743</v>
      </c>
      <c r="B1076" s="9"/>
      <c r="C1076" s="9"/>
      <c r="D1076" s="9"/>
      <c r="E1076" s="9">
        <v>1</v>
      </c>
      <c r="F1076" s="9">
        <v>1</v>
      </c>
    </row>
    <row r="1077" spans="1:6" x14ac:dyDescent="0.2">
      <c r="A1077" s="8">
        <v>59665.49868055556</v>
      </c>
      <c r="B1077" s="9"/>
      <c r="C1077" s="9"/>
      <c r="D1077" s="9"/>
      <c r="E1077" s="9">
        <v>1</v>
      </c>
      <c r="F1077" s="9">
        <v>1</v>
      </c>
    </row>
    <row r="1078" spans="1:6" x14ac:dyDescent="0.2">
      <c r="A1078" s="8">
        <v>59665.651967592596</v>
      </c>
      <c r="B1078" s="9"/>
      <c r="C1078" s="9">
        <v>1</v>
      </c>
      <c r="D1078" s="9"/>
      <c r="E1078" s="9"/>
      <c r="F1078" s="9">
        <v>1</v>
      </c>
    </row>
    <row r="1079" spans="1:6" x14ac:dyDescent="0.2">
      <c r="A1079" s="8">
        <v>59665.824386574073</v>
      </c>
      <c r="B1079" s="9"/>
      <c r="C1079" s="9">
        <v>1</v>
      </c>
      <c r="D1079" s="9"/>
      <c r="E1079" s="9"/>
      <c r="F1079" s="9">
        <v>1</v>
      </c>
    </row>
    <row r="1080" spans="1:6" x14ac:dyDescent="0.2">
      <c r="A1080" s="8">
        <v>59666.165659722225</v>
      </c>
      <c r="B1080" s="9"/>
      <c r="C1080" s="9"/>
      <c r="D1080" s="9"/>
      <c r="E1080" s="9">
        <v>1</v>
      </c>
      <c r="F1080" s="9">
        <v>1</v>
      </c>
    </row>
    <row r="1081" spans="1:6" x14ac:dyDescent="0.2">
      <c r="A1081" s="8">
        <v>59666.401122685187</v>
      </c>
      <c r="B1081" s="9">
        <v>1</v>
      </c>
      <c r="C1081" s="9"/>
      <c r="D1081" s="9"/>
      <c r="E1081" s="9"/>
      <c r="F1081" s="9">
        <v>1</v>
      </c>
    </row>
    <row r="1082" spans="1:6" x14ac:dyDescent="0.2">
      <c r="A1082" s="8">
        <v>59666.588993055557</v>
      </c>
      <c r="B1082" s="9"/>
      <c r="C1082" s="9"/>
      <c r="D1082" s="9"/>
      <c r="E1082" s="9">
        <v>1</v>
      </c>
      <c r="F1082" s="9">
        <v>1</v>
      </c>
    </row>
    <row r="1083" spans="1:6" x14ac:dyDescent="0.2">
      <c r="A1083" s="8">
        <v>59667.645416666666</v>
      </c>
      <c r="B1083" s="9"/>
      <c r="C1083" s="9">
        <v>1</v>
      </c>
      <c r="D1083" s="9"/>
      <c r="E1083" s="9"/>
      <c r="F1083" s="9">
        <v>1</v>
      </c>
    </row>
    <row r="1084" spans="1:6" x14ac:dyDescent="0.2">
      <c r="A1084" s="8">
        <v>59668.603587962964</v>
      </c>
      <c r="B1084" s="9"/>
      <c r="C1084" s="9">
        <v>1</v>
      </c>
      <c r="D1084" s="9"/>
      <c r="E1084" s="9"/>
      <c r="F1084" s="9">
        <v>1</v>
      </c>
    </row>
    <row r="1085" spans="1:6" x14ac:dyDescent="0.2">
      <c r="A1085" s="8">
        <v>59668.815104166672</v>
      </c>
      <c r="B1085" s="9">
        <v>1</v>
      </c>
      <c r="C1085" s="9"/>
      <c r="D1085" s="9"/>
      <c r="E1085" s="9"/>
      <c r="F1085" s="9">
        <v>1</v>
      </c>
    </row>
    <row r="1086" spans="1:6" x14ac:dyDescent="0.2">
      <c r="A1086" s="8">
        <v>59669.103761574079</v>
      </c>
      <c r="B1086" s="9"/>
      <c r="C1086" s="9"/>
      <c r="D1086" s="9"/>
      <c r="E1086" s="9">
        <v>1</v>
      </c>
      <c r="F1086" s="9">
        <v>1</v>
      </c>
    </row>
    <row r="1087" spans="1:6" x14ac:dyDescent="0.2">
      <c r="A1087" s="8">
        <v>59669.313368055555</v>
      </c>
      <c r="B1087" s="9"/>
      <c r="C1087" s="9"/>
      <c r="D1087" s="9"/>
      <c r="E1087" s="9">
        <v>1</v>
      </c>
      <c r="F1087" s="9">
        <v>1</v>
      </c>
    </row>
    <row r="1088" spans="1:6" x14ac:dyDescent="0.2">
      <c r="A1088" s="8">
        <v>59669.345671296302</v>
      </c>
      <c r="B1088" s="9"/>
      <c r="C1088" s="9"/>
      <c r="D1088" s="9"/>
      <c r="E1088" s="9">
        <v>1</v>
      </c>
      <c r="F1088" s="9">
        <v>1</v>
      </c>
    </row>
    <row r="1089" spans="1:6" x14ac:dyDescent="0.2">
      <c r="A1089" s="8">
        <v>59669.377650462964</v>
      </c>
      <c r="B1089" s="9"/>
      <c r="C1089" s="9"/>
      <c r="D1089" s="9"/>
      <c r="E1089" s="9">
        <v>1</v>
      </c>
      <c r="F1089" s="9">
        <v>1</v>
      </c>
    </row>
    <row r="1090" spans="1:6" x14ac:dyDescent="0.2">
      <c r="A1090" s="8">
        <v>59669.50240740741</v>
      </c>
      <c r="B1090" s="9"/>
      <c r="C1090" s="9"/>
      <c r="D1090" s="9"/>
      <c r="E1090" s="9">
        <v>1</v>
      </c>
      <c r="F1090" s="9">
        <v>1</v>
      </c>
    </row>
    <row r="1091" spans="1:6" x14ac:dyDescent="0.2">
      <c r="A1091" s="8">
        <v>59669.826828703706</v>
      </c>
      <c r="B1091" s="9"/>
      <c r="C1091" s="9">
        <v>1</v>
      </c>
      <c r="D1091" s="9"/>
      <c r="E1091" s="9"/>
      <c r="F1091" s="9">
        <v>1</v>
      </c>
    </row>
    <row r="1092" spans="1:6" x14ac:dyDescent="0.2">
      <c r="A1092" s="8">
        <v>59670.280173611114</v>
      </c>
      <c r="B1092" s="9"/>
      <c r="C1092" s="9"/>
      <c r="D1092" s="9"/>
      <c r="E1092" s="9">
        <v>1</v>
      </c>
      <c r="F1092" s="9">
        <v>1</v>
      </c>
    </row>
    <row r="1093" spans="1:6" x14ac:dyDescent="0.2">
      <c r="A1093" s="8">
        <v>59670.332708333335</v>
      </c>
      <c r="B1093" s="9"/>
      <c r="C1093" s="9"/>
      <c r="D1093" s="9"/>
      <c r="E1093" s="9">
        <v>1</v>
      </c>
      <c r="F1093" s="9">
        <v>1</v>
      </c>
    </row>
    <row r="1094" spans="1:6" x14ac:dyDescent="0.2">
      <c r="A1094" s="8">
        <v>59670.398414351854</v>
      </c>
      <c r="B1094" s="9"/>
      <c r="C1094" s="9"/>
      <c r="D1094" s="9"/>
      <c r="E1094" s="9">
        <v>1</v>
      </c>
      <c r="F1094" s="9">
        <v>1</v>
      </c>
    </row>
    <row r="1095" spans="1:6" x14ac:dyDescent="0.2">
      <c r="A1095" s="8">
        <v>59670.410254629634</v>
      </c>
      <c r="B1095" s="9"/>
      <c r="C1095" s="9"/>
      <c r="D1095" s="9"/>
      <c r="E1095" s="9">
        <v>1</v>
      </c>
      <c r="F1095" s="9">
        <v>1</v>
      </c>
    </row>
    <row r="1096" spans="1:6" x14ac:dyDescent="0.2">
      <c r="A1096" s="8">
        <v>59670.734814814816</v>
      </c>
      <c r="B1096" s="9"/>
      <c r="C1096" s="9"/>
      <c r="D1096" s="9"/>
      <c r="E1096" s="9">
        <v>1</v>
      </c>
      <c r="F1096" s="9">
        <v>1</v>
      </c>
    </row>
    <row r="1097" spans="1:6" x14ac:dyDescent="0.2">
      <c r="A1097" s="8">
        <v>59670.906851851854</v>
      </c>
      <c r="B1097" s="9"/>
      <c r="C1097" s="9"/>
      <c r="D1097" s="9"/>
      <c r="E1097" s="9">
        <v>1</v>
      </c>
      <c r="F1097" s="9">
        <v>1</v>
      </c>
    </row>
    <row r="1098" spans="1:6" x14ac:dyDescent="0.2">
      <c r="A1098" s="8">
        <v>59671.357916666668</v>
      </c>
      <c r="B1098" s="9"/>
      <c r="C1098" s="9"/>
      <c r="D1098" s="9"/>
      <c r="E1098" s="9">
        <v>1</v>
      </c>
      <c r="F1098" s="9">
        <v>1</v>
      </c>
    </row>
    <row r="1099" spans="1:6" x14ac:dyDescent="0.2">
      <c r="A1099" s="8">
        <v>59671.377905092595</v>
      </c>
      <c r="B1099" s="9"/>
      <c r="C1099" s="9"/>
      <c r="D1099" s="9"/>
      <c r="E1099" s="9">
        <v>1</v>
      </c>
      <c r="F1099" s="9">
        <v>1</v>
      </c>
    </row>
    <row r="1100" spans="1:6" x14ac:dyDescent="0.2">
      <c r="A1100" s="8">
        <v>59671.589548611111</v>
      </c>
      <c r="B1100" s="9"/>
      <c r="C1100" s="9"/>
      <c r="D1100" s="9"/>
      <c r="E1100" s="9">
        <v>1</v>
      </c>
      <c r="F1100" s="9">
        <v>1</v>
      </c>
    </row>
    <row r="1101" spans="1:6" x14ac:dyDescent="0.2">
      <c r="A1101" s="8">
        <v>59671.700277777782</v>
      </c>
      <c r="B1101" s="9"/>
      <c r="C1101" s="9"/>
      <c r="D1101" s="9"/>
      <c r="E1101" s="9">
        <v>1</v>
      </c>
      <c r="F1101" s="9">
        <v>1</v>
      </c>
    </row>
    <row r="1102" spans="1:6" x14ac:dyDescent="0.2">
      <c r="A1102" s="8">
        <v>59671.831342592595</v>
      </c>
      <c r="B1102" s="9"/>
      <c r="C1102" s="9"/>
      <c r="D1102" s="9"/>
      <c r="E1102" s="9">
        <v>1</v>
      </c>
      <c r="F1102" s="9">
        <v>1</v>
      </c>
    </row>
    <row r="1103" spans="1:6" x14ac:dyDescent="0.2">
      <c r="A1103" s="8">
        <v>59671.863472222227</v>
      </c>
      <c r="B1103" s="9"/>
      <c r="C1103" s="9">
        <v>1</v>
      </c>
      <c r="D1103" s="9"/>
      <c r="E1103" s="9"/>
      <c r="F1103" s="9">
        <v>1</v>
      </c>
    </row>
    <row r="1104" spans="1:6" x14ac:dyDescent="0.2">
      <c r="A1104" s="8">
        <v>59672.093495370369</v>
      </c>
      <c r="B1104" s="9"/>
      <c r="C1104" s="9"/>
      <c r="D1104" s="9"/>
      <c r="E1104" s="9">
        <v>1</v>
      </c>
      <c r="F1104" s="9">
        <v>1</v>
      </c>
    </row>
    <row r="1105" spans="1:6" x14ac:dyDescent="0.2">
      <c r="A1105" s="8">
        <v>59672.098263888889</v>
      </c>
      <c r="B1105" s="9"/>
      <c r="C1105" s="9">
        <v>1</v>
      </c>
      <c r="D1105" s="9"/>
      <c r="E1105" s="9"/>
      <c r="F1105" s="9">
        <v>1</v>
      </c>
    </row>
    <row r="1106" spans="1:6" x14ac:dyDescent="0.2">
      <c r="A1106" s="8">
        <v>59672.181608796302</v>
      </c>
      <c r="B1106" s="9"/>
      <c r="C1106" s="9">
        <v>1</v>
      </c>
      <c r="D1106" s="9"/>
      <c r="E1106" s="9"/>
      <c r="F1106" s="9">
        <v>1</v>
      </c>
    </row>
    <row r="1107" spans="1:6" x14ac:dyDescent="0.2">
      <c r="A1107" s="8">
        <v>59672.46234953704</v>
      </c>
      <c r="B1107" s="9"/>
      <c r="C1107" s="9">
        <v>1</v>
      </c>
      <c r="D1107" s="9"/>
      <c r="E1107" s="9"/>
      <c r="F1107" s="9">
        <v>1</v>
      </c>
    </row>
    <row r="1108" spans="1:6" x14ac:dyDescent="0.2">
      <c r="A1108" s="8">
        <v>59672.56863425926</v>
      </c>
      <c r="B1108" s="9"/>
      <c r="C1108" s="9"/>
      <c r="D1108" s="9"/>
      <c r="E1108" s="9">
        <v>1</v>
      </c>
      <c r="F1108" s="9">
        <v>1</v>
      </c>
    </row>
    <row r="1109" spans="1:6" x14ac:dyDescent="0.2">
      <c r="A1109" s="8">
        <v>59672.850532407407</v>
      </c>
      <c r="B1109" s="9"/>
      <c r="C1109" s="9"/>
      <c r="D1109" s="9"/>
      <c r="E1109" s="9">
        <v>1</v>
      </c>
      <c r="F1109" s="9">
        <v>1</v>
      </c>
    </row>
    <row r="1110" spans="1:6" x14ac:dyDescent="0.2">
      <c r="A1110" s="8">
        <v>59674.244513888894</v>
      </c>
      <c r="B1110" s="9"/>
      <c r="C1110" s="9">
        <v>1</v>
      </c>
      <c r="D1110" s="9"/>
      <c r="E1110" s="9"/>
      <c r="F1110" s="9">
        <v>1</v>
      </c>
    </row>
    <row r="1111" spans="1:6" x14ac:dyDescent="0.2">
      <c r="A1111" s="8">
        <v>59674.263796296298</v>
      </c>
      <c r="B1111" s="9"/>
      <c r="C1111" s="9">
        <v>1</v>
      </c>
      <c r="D1111" s="9"/>
      <c r="E1111" s="9"/>
      <c r="F1111" s="9">
        <v>1</v>
      </c>
    </row>
    <row r="1112" spans="1:6" x14ac:dyDescent="0.2">
      <c r="A1112" s="8">
        <v>59675.381574074076</v>
      </c>
      <c r="B1112" s="9"/>
      <c r="C1112" s="9"/>
      <c r="D1112" s="9"/>
      <c r="E1112" s="9">
        <v>1</v>
      </c>
      <c r="F1112" s="9">
        <v>1</v>
      </c>
    </row>
    <row r="1113" spans="1:6" x14ac:dyDescent="0.2">
      <c r="A1113" s="8">
        <v>59675.482766203706</v>
      </c>
      <c r="B1113" s="9"/>
      <c r="C1113" s="9">
        <v>1</v>
      </c>
      <c r="D1113" s="9"/>
      <c r="E1113" s="9"/>
      <c r="F1113" s="9">
        <v>1</v>
      </c>
    </row>
    <row r="1114" spans="1:6" x14ac:dyDescent="0.2">
      <c r="A1114" s="8">
        <v>59676.371296296296</v>
      </c>
      <c r="B1114" s="9"/>
      <c r="C1114" s="9">
        <v>1</v>
      </c>
      <c r="D1114" s="9"/>
      <c r="E1114" s="9"/>
      <c r="F1114" s="9">
        <v>1</v>
      </c>
    </row>
    <row r="1115" spans="1:6" x14ac:dyDescent="0.2">
      <c r="A1115" s="8">
        <v>59676.474432870375</v>
      </c>
      <c r="B1115" s="9"/>
      <c r="C1115" s="9"/>
      <c r="D1115" s="9"/>
      <c r="E1115" s="9">
        <v>1</v>
      </c>
      <c r="F1115" s="9">
        <v>1</v>
      </c>
    </row>
    <row r="1116" spans="1:6" x14ac:dyDescent="0.2">
      <c r="A1116" s="8">
        <v>59676.569722222222</v>
      </c>
      <c r="B1116" s="9"/>
      <c r="C1116" s="9">
        <v>1</v>
      </c>
      <c r="D1116" s="9"/>
      <c r="E1116" s="9"/>
      <c r="F1116" s="9">
        <v>1</v>
      </c>
    </row>
    <row r="1117" spans="1:6" x14ac:dyDescent="0.2">
      <c r="A1117" s="8">
        <v>59676.647048611114</v>
      </c>
      <c r="B1117" s="9"/>
      <c r="C1117" s="9">
        <v>1</v>
      </c>
      <c r="D1117" s="9"/>
      <c r="E1117" s="9"/>
      <c r="F1117" s="9">
        <v>1</v>
      </c>
    </row>
    <row r="1118" spans="1:6" x14ac:dyDescent="0.2">
      <c r="A1118" s="8">
        <v>59677.07613425926</v>
      </c>
      <c r="B1118" s="9"/>
      <c r="C1118" s="9"/>
      <c r="D1118" s="9"/>
      <c r="E1118" s="9">
        <v>1</v>
      </c>
      <c r="F1118" s="9">
        <v>1</v>
      </c>
    </row>
    <row r="1119" spans="1:6" x14ac:dyDescent="0.2">
      <c r="A1119" s="8">
        <v>59677.494259259263</v>
      </c>
      <c r="B1119" s="9"/>
      <c r="C1119" s="9"/>
      <c r="D1119" s="9"/>
      <c r="E1119" s="9">
        <v>1</v>
      </c>
      <c r="F1119" s="9">
        <v>1</v>
      </c>
    </row>
    <row r="1120" spans="1:6" x14ac:dyDescent="0.2">
      <c r="A1120" s="8">
        <v>59678.277546296296</v>
      </c>
      <c r="B1120" s="9"/>
      <c r="C1120" s="9"/>
      <c r="D1120" s="9"/>
      <c r="E1120" s="9">
        <v>1</v>
      </c>
      <c r="F1120" s="9">
        <v>1</v>
      </c>
    </row>
    <row r="1121" spans="1:6" x14ac:dyDescent="0.2">
      <c r="A1121" s="8">
        <v>59678.483159722222</v>
      </c>
      <c r="B1121" s="9"/>
      <c r="C1121" s="9"/>
      <c r="D1121" s="9"/>
      <c r="E1121" s="9">
        <v>1</v>
      </c>
      <c r="F1121" s="9">
        <v>1</v>
      </c>
    </row>
    <row r="1122" spans="1:6" x14ac:dyDescent="0.2">
      <c r="A1122" s="8">
        <v>59678.523379629631</v>
      </c>
      <c r="B1122" s="9">
        <v>1</v>
      </c>
      <c r="C1122" s="9"/>
      <c r="D1122" s="9"/>
      <c r="E1122" s="9"/>
      <c r="F1122" s="9">
        <v>1</v>
      </c>
    </row>
    <row r="1123" spans="1:6" x14ac:dyDescent="0.2">
      <c r="A1123" s="8">
        <v>59678.635439814818</v>
      </c>
      <c r="B1123" s="9"/>
      <c r="C1123" s="9">
        <v>1</v>
      </c>
      <c r="D1123" s="9"/>
      <c r="E1123" s="9"/>
      <c r="F1123" s="9">
        <v>1</v>
      </c>
    </row>
    <row r="1124" spans="1:6" x14ac:dyDescent="0.2">
      <c r="A1124" s="8">
        <v>59679.520428240743</v>
      </c>
      <c r="B1124" s="9">
        <v>1</v>
      </c>
      <c r="C1124" s="9"/>
      <c r="D1124" s="9"/>
      <c r="E1124" s="9"/>
      <c r="F1124" s="9">
        <v>1</v>
      </c>
    </row>
    <row r="1125" spans="1:6" x14ac:dyDescent="0.2">
      <c r="A1125" s="8">
        <v>59679.65870370371</v>
      </c>
      <c r="B1125" s="9"/>
      <c r="C1125" s="9">
        <v>1</v>
      </c>
      <c r="D1125" s="9"/>
      <c r="E1125" s="9"/>
      <c r="F1125" s="9">
        <v>1</v>
      </c>
    </row>
    <row r="1126" spans="1:6" x14ac:dyDescent="0.2">
      <c r="A1126" s="8">
        <v>59680.303761574076</v>
      </c>
      <c r="B1126" s="9"/>
      <c r="C1126" s="9"/>
      <c r="D1126" s="9"/>
      <c r="E1126" s="9">
        <v>1</v>
      </c>
      <c r="F1126" s="9">
        <v>1</v>
      </c>
    </row>
    <row r="1127" spans="1:6" x14ac:dyDescent="0.2">
      <c r="A1127" s="8">
        <v>59680.563333333332</v>
      </c>
      <c r="B1127" s="9"/>
      <c r="C1127" s="9"/>
      <c r="D1127" s="9"/>
      <c r="E1127" s="9">
        <v>1</v>
      </c>
      <c r="F1127" s="9">
        <v>1</v>
      </c>
    </row>
    <row r="1128" spans="1:6" x14ac:dyDescent="0.2">
      <c r="A1128" s="8">
        <v>59680.57476851852</v>
      </c>
      <c r="B1128" s="9"/>
      <c r="C1128" s="9">
        <v>1</v>
      </c>
      <c r="D1128" s="9"/>
      <c r="E1128" s="9"/>
      <c r="F1128" s="9">
        <v>1</v>
      </c>
    </row>
    <row r="1129" spans="1:6" x14ac:dyDescent="0.2">
      <c r="A1129" s="8">
        <v>59681.411608796298</v>
      </c>
      <c r="B1129" s="9">
        <v>1</v>
      </c>
      <c r="C1129" s="9"/>
      <c r="D1129" s="9"/>
      <c r="E1129" s="9"/>
      <c r="F1129" s="9">
        <v>1</v>
      </c>
    </row>
    <row r="1130" spans="1:6" x14ac:dyDescent="0.2">
      <c r="A1130" s="8">
        <v>59683.336423611116</v>
      </c>
      <c r="B1130" s="9"/>
      <c r="C1130" s="9"/>
      <c r="D1130" s="9"/>
      <c r="E1130" s="9">
        <v>1</v>
      </c>
      <c r="F1130" s="9">
        <v>1</v>
      </c>
    </row>
    <row r="1131" spans="1:6" x14ac:dyDescent="0.2">
      <c r="A1131" s="8">
        <v>59683.34752314815</v>
      </c>
      <c r="B1131" s="9"/>
      <c r="C1131" s="9"/>
      <c r="D1131" s="9"/>
      <c r="E1131" s="9">
        <v>1</v>
      </c>
      <c r="F1131" s="9">
        <v>1</v>
      </c>
    </row>
    <row r="1132" spans="1:6" x14ac:dyDescent="0.2">
      <c r="A1132" s="8">
        <v>59683.460601851853</v>
      </c>
      <c r="B1132" s="9"/>
      <c r="C1132" s="9">
        <v>1</v>
      </c>
      <c r="D1132" s="9"/>
      <c r="E1132" s="9"/>
      <c r="F1132" s="9">
        <v>1</v>
      </c>
    </row>
    <row r="1133" spans="1:6" x14ac:dyDescent="0.2">
      <c r="A1133" s="8">
        <v>59683.484745370377</v>
      </c>
      <c r="B1133" s="9"/>
      <c r="C1133" s="9"/>
      <c r="D1133" s="9"/>
      <c r="E1133" s="9">
        <v>1</v>
      </c>
      <c r="F1133" s="9">
        <v>1</v>
      </c>
    </row>
    <row r="1134" spans="1:6" x14ac:dyDescent="0.2">
      <c r="A1134" s="8">
        <v>59683.579155092593</v>
      </c>
      <c r="B1134" s="9"/>
      <c r="C1134" s="9">
        <v>1</v>
      </c>
      <c r="D1134" s="9"/>
      <c r="E1134" s="9"/>
      <c r="F1134" s="9">
        <v>1</v>
      </c>
    </row>
    <row r="1135" spans="1:6" x14ac:dyDescent="0.2">
      <c r="A1135" s="8">
        <v>59683.622974537036</v>
      </c>
      <c r="B1135" s="9"/>
      <c r="C1135" s="9">
        <v>1</v>
      </c>
      <c r="D1135" s="9"/>
      <c r="E1135" s="9"/>
      <c r="F1135" s="9">
        <v>1</v>
      </c>
    </row>
    <row r="1136" spans="1:6" x14ac:dyDescent="0.2">
      <c r="A1136" s="8">
        <v>59683.653946759259</v>
      </c>
      <c r="B1136" s="9"/>
      <c r="C1136" s="9"/>
      <c r="D1136" s="9"/>
      <c r="E1136" s="9">
        <v>1</v>
      </c>
      <c r="F1136" s="9">
        <v>1</v>
      </c>
    </row>
    <row r="1137" spans="1:6" x14ac:dyDescent="0.2">
      <c r="A1137" s="8">
        <v>59683.728935185187</v>
      </c>
      <c r="B1137" s="9"/>
      <c r="C1137" s="9">
        <v>1</v>
      </c>
      <c r="D1137" s="9"/>
      <c r="E1137" s="9"/>
      <c r="F1137" s="9">
        <v>1</v>
      </c>
    </row>
    <row r="1138" spans="1:6" x14ac:dyDescent="0.2">
      <c r="A1138" s="8">
        <v>59683.913969907408</v>
      </c>
      <c r="B1138" s="9"/>
      <c r="C1138" s="9"/>
      <c r="D1138" s="9"/>
      <c r="E1138" s="9">
        <v>1</v>
      </c>
      <c r="F1138" s="9">
        <v>1</v>
      </c>
    </row>
    <row r="1139" spans="1:6" x14ac:dyDescent="0.2">
      <c r="A1139" s="8">
        <v>59684.115520833337</v>
      </c>
      <c r="B1139" s="9"/>
      <c r="C1139" s="9">
        <v>1</v>
      </c>
      <c r="D1139" s="9"/>
      <c r="E1139" s="9"/>
      <c r="F1139" s="9">
        <v>1</v>
      </c>
    </row>
    <row r="1140" spans="1:6" x14ac:dyDescent="0.2">
      <c r="A1140" s="8">
        <v>59684.40693287037</v>
      </c>
      <c r="B1140" s="9"/>
      <c r="C1140" s="9"/>
      <c r="D1140" s="9"/>
      <c r="E1140" s="9">
        <v>1</v>
      </c>
      <c r="F1140" s="9">
        <v>1</v>
      </c>
    </row>
    <row r="1141" spans="1:6" x14ac:dyDescent="0.2">
      <c r="A1141" s="8">
        <v>59684.748831018522</v>
      </c>
      <c r="B1141" s="9">
        <v>1</v>
      </c>
      <c r="C1141" s="9"/>
      <c r="D1141" s="9"/>
      <c r="E1141" s="9"/>
      <c r="F1141" s="9">
        <v>1</v>
      </c>
    </row>
    <row r="1142" spans="1:6" x14ac:dyDescent="0.2">
      <c r="A1142" s="8">
        <v>59685.126273148147</v>
      </c>
      <c r="B1142" s="9"/>
      <c r="C1142" s="9"/>
      <c r="D1142" s="9"/>
      <c r="E1142" s="9">
        <v>1</v>
      </c>
      <c r="F1142" s="9">
        <v>1</v>
      </c>
    </row>
    <row r="1143" spans="1:6" x14ac:dyDescent="0.2">
      <c r="A1143" s="8">
        <v>59685.283368055556</v>
      </c>
      <c r="B1143" s="9"/>
      <c r="C1143" s="9"/>
      <c r="D1143" s="9"/>
      <c r="E1143" s="9">
        <v>1</v>
      </c>
      <c r="F1143" s="9">
        <v>1</v>
      </c>
    </row>
    <row r="1144" spans="1:6" x14ac:dyDescent="0.2">
      <c r="A1144" s="8">
        <v>59685.613217592596</v>
      </c>
      <c r="B1144" s="9"/>
      <c r="C1144" s="9"/>
      <c r="D1144" s="9"/>
      <c r="E1144" s="9">
        <v>1</v>
      </c>
      <c r="F1144" s="9">
        <v>1</v>
      </c>
    </row>
    <row r="1145" spans="1:6" x14ac:dyDescent="0.2">
      <c r="A1145" s="8">
        <v>59687.366712962968</v>
      </c>
      <c r="B1145" s="9"/>
      <c r="C1145" s="9">
        <v>1</v>
      </c>
      <c r="D1145" s="9"/>
      <c r="E1145" s="9"/>
      <c r="F1145" s="9">
        <v>1</v>
      </c>
    </row>
    <row r="1146" spans="1:6" x14ac:dyDescent="0.2">
      <c r="A1146" s="8">
        <v>59687.763564814821</v>
      </c>
      <c r="B1146" s="9"/>
      <c r="C1146" s="9">
        <v>1</v>
      </c>
      <c r="D1146" s="9"/>
      <c r="E1146" s="9"/>
      <c r="F1146" s="9">
        <v>1</v>
      </c>
    </row>
    <row r="1147" spans="1:6" x14ac:dyDescent="0.2">
      <c r="A1147" s="8">
        <v>59688.194201388891</v>
      </c>
      <c r="B1147" s="9"/>
      <c r="C1147" s="9">
        <v>1</v>
      </c>
      <c r="D1147" s="9"/>
      <c r="E1147" s="9"/>
      <c r="F1147" s="9">
        <v>1</v>
      </c>
    </row>
    <row r="1148" spans="1:6" x14ac:dyDescent="0.2">
      <c r="A1148" s="8">
        <v>59688.499560185192</v>
      </c>
      <c r="B1148" s="9"/>
      <c r="C1148" s="9">
        <v>1</v>
      </c>
      <c r="D1148" s="9"/>
      <c r="E1148" s="9"/>
      <c r="F1148" s="9">
        <v>1</v>
      </c>
    </row>
    <row r="1149" spans="1:6" x14ac:dyDescent="0.2">
      <c r="A1149" s="8">
        <v>59689.327881944446</v>
      </c>
      <c r="B1149" s="9"/>
      <c r="C1149" s="9">
        <v>1</v>
      </c>
      <c r="D1149" s="9"/>
      <c r="E1149" s="9"/>
      <c r="F1149" s="9">
        <v>1</v>
      </c>
    </row>
    <row r="1150" spans="1:6" x14ac:dyDescent="0.2">
      <c r="A1150" s="8">
        <v>59689.579571759263</v>
      </c>
      <c r="B1150" s="9"/>
      <c r="C1150" s="9"/>
      <c r="D1150" s="9"/>
      <c r="E1150" s="9">
        <v>1</v>
      </c>
      <c r="F1150" s="9">
        <v>1</v>
      </c>
    </row>
    <row r="1151" spans="1:6" x14ac:dyDescent="0.2">
      <c r="A1151" s="8">
        <v>59690.313391203708</v>
      </c>
      <c r="B1151" s="9"/>
      <c r="C1151" s="9"/>
      <c r="D1151" s="9"/>
      <c r="E1151" s="9">
        <v>1</v>
      </c>
      <c r="F1151" s="9">
        <v>1</v>
      </c>
    </row>
    <row r="1152" spans="1:6" x14ac:dyDescent="0.2">
      <c r="A1152" s="8">
        <v>59690.382476851853</v>
      </c>
      <c r="B1152" s="9"/>
      <c r="C1152" s="9"/>
      <c r="D1152" s="9"/>
      <c r="E1152" s="9">
        <v>1</v>
      </c>
      <c r="F1152" s="9">
        <v>1</v>
      </c>
    </row>
    <row r="1153" spans="1:6" x14ac:dyDescent="0.2">
      <c r="A1153" s="8">
        <v>59690.615023148152</v>
      </c>
      <c r="B1153" s="9"/>
      <c r="C1153" s="9"/>
      <c r="D1153" s="9"/>
      <c r="E1153" s="9">
        <v>1</v>
      </c>
      <c r="F1153" s="9">
        <v>1</v>
      </c>
    </row>
    <row r="1154" spans="1:6" x14ac:dyDescent="0.2">
      <c r="A1154" s="8">
        <v>59690.618275462963</v>
      </c>
      <c r="B1154" s="9"/>
      <c r="C1154" s="9"/>
      <c r="D1154" s="9"/>
      <c r="E1154" s="9">
        <v>1</v>
      </c>
      <c r="F1154" s="9">
        <v>1</v>
      </c>
    </row>
    <row r="1155" spans="1:6" x14ac:dyDescent="0.2">
      <c r="A1155" s="8">
        <v>59690.627500000002</v>
      </c>
      <c r="B1155" s="9">
        <v>1</v>
      </c>
      <c r="C1155" s="9"/>
      <c r="D1155" s="9"/>
      <c r="E1155" s="9"/>
      <c r="F1155" s="9">
        <v>1</v>
      </c>
    </row>
    <row r="1156" spans="1:6" x14ac:dyDescent="0.2">
      <c r="A1156" s="8">
        <v>59690.698194444449</v>
      </c>
      <c r="B1156" s="9"/>
      <c r="C1156" s="9">
        <v>1</v>
      </c>
      <c r="D1156" s="9"/>
      <c r="E1156" s="9"/>
      <c r="F1156" s="9">
        <v>1</v>
      </c>
    </row>
    <row r="1157" spans="1:6" x14ac:dyDescent="0.2">
      <c r="A1157" s="8">
        <v>59690.937824074077</v>
      </c>
      <c r="B1157" s="9"/>
      <c r="C1157" s="9"/>
      <c r="D1157" s="9"/>
      <c r="E1157" s="9">
        <v>1</v>
      </c>
      <c r="F1157" s="9">
        <v>1</v>
      </c>
    </row>
    <row r="1158" spans="1:6" x14ac:dyDescent="0.2">
      <c r="A1158" s="8">
        <v>59691.223460648151</v>
      </c>
      <c r="B1158" s="9"/>
      <c r="C1158" s="9"/>
      <c r="D1158" s="9"/>
      <c r="E1158" s="9">
        <v>1</v>
      </c>
      <c r="F1158" s="9">
        <v>1</v>
      </c>
    </row>
    <row r="1159" spans="1:6" x14ac:dyDescent="0.2">
      <c r="A1159" s="8">
        <v>59691.22388888889</v>
      </c>
      <c r="B1159" s="9"/>
      <c r="C1159" s="9"/>
      <c r="D1159" s="9"/>
      <c r="E1159" s="9">
        <v>1</v>
      </c>
      <c r="F1159" s="9">
        <v>1</v>
      </c>
    </row>
    <row r="1160" spans="1:6" x14ac:dyDescent="0.2">
      <c r="A1160" s="8">
        <v>59691.35465277778</v>
      </c>
      <c r="B1160" s="9"/>
      <c r="C1160" s="9"/>
      <c r="D1160" s="9"/>
      <c r="E1160" s="9">
        <v>1</v>
      </c>
      <c r="F1160" s="9">
        <v>1</v>
      </c>
    </row>
    <row r="1161" spans="1:6" x14ac:dyDescent="0.2">
      <c r="A1161" s="8">
        <v>59691.357835648152</v>
      </c>
      <c r="B1161" s="9"/>
      <c r="C1161" s="9">
        <v>1</v>
      </c>
      <c r="D1161" s="9"/>
      <c r="E1161" s="9"/>
      <c r="F1161" s="9">
        <v>1</v>
      </c>
    </row>
    <row r="1162" spans="1:6" x14ac:dyDescent="0.2">
      <c r="A1162" s="8">
        <v>59691.372789351852</v>
      </c>
      <c r="B1162" s="9"/>
      <c r="C1162" s="9">
        <v>1</v>
      </c>
      <c r="D1162" s="9"/>
      <c r="E1162" s="9"/>
      <c r="F1162" s="9">
        <v>1</v>
      </c>
    </row>
    <row r="1163" spans="1:6" x14ac:dyDescent="0.2">
      <c r="A1163" s="8">
        <v>59691.445254629631</v>
      </c>
      <c r="B1163" s="9"/>
      <c r="C1163" s="9"/>
      <c r="D1163" s="9"/>
      <c r="E1163" s="9">
        <v>1</v>
      </c>
      <c r="F1163" s="9">
        <v>1</v>
      </c>
    </row>
    <row r="1164" spans="1:6" x14ac:dyDescent="0.2">
      <c r="A1164" s="8">
        <v>59691.498275462967</v>
      </c>
      <c r="B1164" s="9"/>
      <c r="C1164" s="9">
        <v>1</v>
      </c>
      <c r="D1164" s="9"/>
      <c r="E1164" s="9"/>
      <c r="F1164" s="9">
        <v>1</v>
      </c>
    </row>
    <row r="1165" spans="1:6" x14ac:dyDescent="0.2">
      <c r="A1165" s="8">
        <v>59691.631238425929</v>
      </c>
      <c r="B1165" s="9"/>
      <c r="C1165" s="9">
        <v>1</v>
      </c>
      <c r="D1165" s="9"/>
      <c r="E1165" s="9"/>
      <c r="F1165" s="9">
        <v>1</v>
      </c>
    </row>
    <row r="1166" spans="1:6" x14ac:dyDescent="0.2">
      <c r="A1166" s="8">
        <v>59691.676250000004</v>
      </c>
      <c r="B1166" s="9"/>
      <c r="C1166" s="9">
        <v>1</v>
      </c>
      <c r="D1166" s="9"/>
      <c r="E1166" s="9"/>
      <c r="F1166" s="9">
        <v>1</v>
      </c>
    </row>
    <row r="1167" spans="1:6" x14ac:dyDescent="0.2">
      <c r="A1167" s="8">
        <v>59692.033831018518</v>
      </c>
      <c r="B1167" s="9"/>
      <c r="C1167" s="9">
        <v>1</v>
      </c>
      <c r="D1167" s="9"/>
      <c r="E1167" s="9"/>
      <c r="F1167" s="9">
        <v>1</v>
      </c>
    </row>
    <row r="1168" spans="1:6" x14ac:dyDescent="0.2">
      <c r="A1168" s="8">
        <v>59692.2109837963</v>
      </c>
      <c r="B1168" s="9"/>
      <c r="C1168" s="9"/>
      <c r="D1168" s="9"/>
      <c r="E1168" s="9">
        <v>1</v>
      </c>
      <c r="F1168" s="9">
        <v>1</v>
      </c>
    </row>
    <row r="1169" spans="1:6" x14ac:dyDescent="0.2">
      <c r="A1169" s="8">
        <v>59692.300335648149</v>
      </c>
      <c r="B1169" s="9">
        <v>1</v>
      </c>
      <c r="C1169" s="9"/>
      <c r="D1169" s="9"/>
      <c r="E1169" s="9"/>
      <c r="F1169" s="9">
        <v>1</v>
      </c>
    </row>
    <row r="1170" spans="1:6" x14ac:dyDescent="0.2">
      <c r="A1170" s="8">
        <v>59692.308125000003</v>
      </c>
      <c r="B1170" s="9"/>
      <c r="C1170" s="9"/>
      <c r="D1170" s="9"/>
      <c r="E1170" s="9">
        <v>1</v>
      </c>
      <c r="F1170" s="9">
        <v>1</v>
      </c>
    </row>
    <row r="1171" spans="1:6" x14ac:dyDescent="0.2">
      <c r="A1171" s="8">
        <v>59692.442592592597</v>
      </c>
      <c r="B1171" s="9"/>
      <c r="C1171" s="9"/>
      <c r="D1171" s="9"/>
      <c r="E1171" s="9">
        <v>1</v>
      </c>
      <c r="F1171" s="9">
        <v>1</v>
      </c>
    </row>
    <row r="1172" spans="1:6" x14ac:dyDescent="0.2">
      <c r="A1172" s="8">
        <v>59692.445486111115</v>
      </c>
      <c r="B1172" s="9"/>
      <c r="C1172" s="9">
        <v>1</v>
      </c>
      <c r="D1172" s="9"/>
      <c r="E1172" s="9"/>
      <c r="F1172" s="9">
        <v>1</v>
      </c>
    </row>
    <row r="1173" spans="1:6" x14ac:dyDescent="0.2">
      <c r="A1173" s="8">
        <v>59692.495416666665</v>
      </c>
      <c r="B1173" s="9"/>
      <c r="C1173" s="9"/>
      <c r="D1173" s="9"/>
      <c r="E1173" s="9">
        <v>1</v>
      </c>
      <c r="F1173" s="9">
        <v>1</v>
      </c>
    </row>
    <row r="1174" spans="1:6" x14ac:dyDescent="0.2">
      <c r="A1174" s="8">
        <v>59692.49658564815</v>
      </c>
      <c r="B1174" s="9"/>
      <c r="C1174" s="9"/>
      <c r="D1174" s="9"/>
      <c r="E1174" s="9">
        <v>1</v>
      </c>
      <c r="F1174" s="9">
        <v>1</v>
      </c>
    </row>
    <row r="1175" spans="1:6" x14ac:dyDescent="0.2">
      <c r="A1175" s="8">
        <v>59692.504062500004</v>
      </c>
      <c r="B1175" s="9"/>
      <c r="C1175" s="9"/>
      <c r="D1175" s="9"/>
      <c r="E1175" s="9">
        <v>1</v>
      </c>
      <c r="F1175" s="9">
        <v>1</v>
      </c>
    </row>
    <row r="1176" spans="1:6" x14ac:dyDescent="0.2">
      <c r="A1176" s="8">
        <v>59692.597361111111</v>
      </c>
      <c r="B1176" s="9"/>
      <c r="C1176" s="9">
        <v>1</v>
      </c>
      <c r="D1176" s="9"/>
      <c r="E1176" s="9"/>
      <c r="F1176" s="9">
        <v>1</v>
      </c>
    </row>
    <row r="1177" spans="1:6" x14ac:dyDescent="0.2">
      <c r="A1177" s="8">
        <v>59692.604895833334</v>
      </c>
      <c r="B1177" s="9"/>
      <c r="C1177" s="9">
        <v>1</v>
      </c>
      <c r="D1177" s="9"/>
      <c r="E1177" s="9"/>
      <c r="F1177" s="9">
        <v>1</v>
      </c>
    </row>
    <row r="1178" spans="1:6" x14ac:dyDescent="0.2">
      <c r="A1178" s="8">
        <v>59692.620416666665</v>
      </c>
      <c r="B1178" s="9"/>
      <c r="C1178" s="9">
        <v>1</v>
      </c>
      <c r="D1178" s="9"/>
      <c r="E1178" s="9"/>
      <c r="F1178" s="9">
        <v>1</v>
      </c>
    </row>
    <row r="1179" spans="1:6" x14ac:dyDescent="0.2">
      <c r="A1179" s="8">
        <v>59692.644050925926</v>
      </c>
      <c r="B1179" s="9"/>
      <c r="C1179" s="9">
        <v>1</v>
      </c>
      <c r="D1179" s="9"/>
      <c r="E1179" s="9"/>
      <c r="F1179" s="9">
        <v>1</v>
      </c>
    </row>
    <row r="1180" spans="1:6" x14ac:dyDescent="0.2">
      <c r="A1180" s="8">
        <v>59692.67386574074</v>
      </c>
      <c r="B1180" s="9"/>
      <c r="C1180" s="9">
        <v>1</v>
      </c>
      <c r="D1180" s="9"/>
      <c r="E1180" s="9"/>
      <c r="F1180" s="9">
        <v>1</v>
      </c>
    </row>
    <row r="1181" spans="1:6" x14ac:dyDescent="0.2">
      <c r="A1181" s="8">
        <v>59692.685659722229</v>
      </c>
      <c r="B1181" s="9"/>
      <c r="C1181" s="9"/>
      <c r="D1181" s="9"/>
      <c r="E1181" s="9">
        <v>1</v>
      </c>
      <c r="F1181" s="9">
        <v>1</v>
      </c>
    </row>
    <row r="1182" spans="1:6" x14ac:dyDescent="0.2">
      <c r="A1182" s="8">
        <v>59692.742291666669</v>
      </c>
      <c r="B1182" s="9"/>
      <c r="C1182" s="9">
        <v>1</v>
      </c>
      <c r="D1182" s="9"/>
      <c r="E1182" s="9"/>
      <c r="F1182" s="9">
        <v>1</v>
      </c>
    </row>
    <row r="1183" spans="1:6" x14ac:dyDescent="0.2">
      <c r="A1183" s="8">
        <v>59692.942500000005</v>
      </c>
      <c r="B1183" s="9"/>
      <c r="C1183" s="9">
        <v>1</v>
      </c>
      <c r="D1183" s="9"/>
      <c r="E1183" s="9"/>
      <c r="F1183" s="9">
        <v>1</v>
      </c>
    </row>
    <row r="1184" spans="1:6" x14ac:dyDescent="0.2">
      <c r="A1184" s="8">
        <v>59692.975740740745</v>
      </c>
      <c r="B1184" s="9"/>
      <c r="C1184" s="9">
        <v>1</v>
      </c>
      <c r="D1184" s="9"/>
      <c r="E1184" s="9"/>
      <c r="F1184" s="9">
        <v>1</v>
      </c>
    </row>
    <row r="1185" spans="1:6" x14ac:dyDescent="0.2">
      <c r="A1185" s="8">
        <v>59693.254027777781</v>
      </c>
      <c r="B1185" s="9"/>
      <c r="C1185" s="9"/>
      <c r="D1185" s="9"/>
      <c r="E1185" s="9">
        <v>1</v>
      </c>
      <c r="F1185" s="9">
        <v>1</v>
      </c>
    </row>
    <row r="1186" spans="1:6" x14ac:dyDescent="0.2">
      <c r="A1186" s="8">
        <v>59693.32230324074</v>
      </c>
      <c r="B1186" s="9"/>
      <c r="C1186" s="9">
        <v>1</v>
      </c>
      <c r="D1186" s="9"/>
      <c r="E1186" s="9"/>
      <c r="F1186" s="9">
        <v>1</v>
      </c>
    </row>
    <row r="1187" spans="1:6" x14ac:dyDescent="0.2">
      <c r="A1187" s="8">
        <v>59693.431944444448</v>
      </c>
      <c r="B1187" s="9"/>
      <c r="C1187" s="9">
        <v>1</v>
      </c>
      <c r="D1187" s="9"/>
      <c r="E1187" s="9"/>
      <c r="F1187" s="9">
        <v>1</v>
      </c>
    </row>
    <row r="1188" spans="1:6" x14ac:dyDescent="0.2">
      <c r="A1188" s="8">
        <v>59693.528900462967</v>
      </c>
      <c r="B1188" s="9">
        <v>1</v>
      </c>
      <c r="C1188" s="9"/>
      <c r="D1188" s="9"/>
      <c r="E1188" s="9"/>
      <c r="F1188" s="9">
        <v>1</v>
      </c>
    </row>
    <row r="1189" spans="1:6" x14ac:dyDescent="0.2">
      <c r="A1189" s="8">
        <v>59693.566678240742</v>
      </c>
      <c r="B1189" s="9"/>
      <c r="C1189" s="9">
        <v>1</v>
      </c>
      <c r="D1189" s="9"/>
      <c r="E1189" s="9"/>
      <c r="F1189" s="9">
        <v>1</v>
      </c>
    </row>
    <row r="1190" spans="1:6" x14ac:dyDescent="0.2">
      <c r="A1190" s="8">
        <v>59693.655347222222</v>
      </c>
      <c r="B1190" s="9"/>
      <c r="C1190" s="9">
        <v>1</v>
      </c>
      <c r="D1190" s="9"/>
      <c r="E1190" s="9"/>
      <c r="F1190" s="9">
        <v>1</v>
      </c>
    </row>
    <row r="1191" spans="1:6" x14ac:dyDescent="0.2">
      <c r="A1191" s="8">
        <v>59693.768425925933</v>
      </c>
      <c r="B1191" s="9">
        <v>1</v>
      </c>
      <c r="C1191" s="9"/>
      <c r="D1191" s="9"/>
      <c r="E1191" s="9"/>
      <c r="F1191" s="9">
        <v>1</v>
      </c>
    </row>
    <row r="1192" spans="1:6" x14ac:dyDescent="0.2">
      <c r="A1192" s="8">
        <v>59694.383368055562</v>
      </c>
      <c r="B1192" s="9"/>
      <c r="C1192" s="9">
        <v>1</v>
      </c>
      <c r="D1192" s="9"/>
      <c r="E1192" s="9"/>
      <c r="F1192" s="9">
        <v>1</v>
      </c>
    </row>
    <row r="1193" spans="1:6" x14ac:dyDescent="0.2">
      <c r="A1193" s="8">
        <v>59694.406273148154</v>
      </c>
      <c r="B1193" s="9"/>
      <c r="C1193" s="9">
        <v>1</v>
      </c>
      <c r="D1193" s="9"/>
      <c r="E1193" s="9"/>
      <c r="F1193" s="9">
        <v>1</v>
      </c>
    </row>
    <row r="1194" spans="1:6" x14ac:dyDescent="0.2">
      <c r="A1194" s="8">
        <v>59694.413888888892</v>
      </c>
      <c r="B1194" s="9">
        <v>1</v>
      </c>
      <c r="C1194" s="9"/>
      <c r="D1194" s="9"/>
      <c r="E1194" s="9"/>
      <c r="F1194" s="9">
        <v>1</v>
      </c>
    </row>
    <row r="1195" spans="1:6" x14ac:dyDescent="0.2">
      <c r="A1195" s="8">
        <v>59694.425208333334</v>
      </c>
      <c r="B1195" s="9">
        <v>1</v>
      </c>
      <c r="C1195" s="9"/>
      <c r="D1195" s="9"/>
      <c r="E1195" s="9"/>
      <c r="F1195" s="9">
        <v>1</v>
      </c>
    </row>
    <row r="1196" spans="1:6" x14ac:dyDescent="0.2">
      <c r="A1196" s="8">
        <v>59694.431111111116</v>
      </c>
      <c r="B1196" s="9"/>
      <c r="C1196" s="9">
        <v>1</v>
      </c>
      <c r="D1196" s="9"/>
      <c r="E1196" s="9"/>
      <c r="F1196" s="9">
        <v>1</v>
      </c>
    </row>
    <row r="1197" spans="1:6" x14ac:dyDescent="0.2">
      <c r="A1197" s="8">
        <v>59694.451296296298</v>
      </c>
      <c r="B1197" s="9"/>
      <c r="C1197" s="9">
        <v>1</v>
      </c>
      <c r="D1197" s="9"/>
      <c r="E1197" s="9"/>
      <c r="F1197" s="9">
        <v>1</v>
      </c>
    </row>
    <row r="1198" spans="1:6" x14ac:dyDescent="0.2">
      <c r="A1198" s="8">
        <v>59694.555162037039</v>
      </c>
      <c r="B1198" s="9"/>
      <c r="C1198" s="9"/>
      <c r="D1198" s="9"/>
      <c r="E1198" s="9">
        <v>1</v>
      </c>
      <c r="F1198" s="9">
        <v>1</v>
      </c>
    </row>
    <row r="1199" spans="1:6" x14ac:dyDescent="0.2">
      <c r="A1199" s="8">
        <v>59694.560173611113</v>
      </c>
      <c r="B1199" s="9">
        <v>1</v>
      </c>
      <c r="C1199" s="9"/>
      <c r="D1199" s="9"/>
      <c r="E1199" s="9"/>
      <c r="F1199" s="9">
        <v>1</v>
      </c>
    </row>
    <row r="1200" spans="1:6" x14ac:dyDescent="0.2">
      <c r="A1200" s="8">
        <v>59694.592442129629</v>
      </c>
      <c r="B1200" s="9"/>
      <c r="C1200" s="9">
        <v>1</v>
      </c>
      <c r="D1200" s="9"/>
      <c r="E1200" s="9"/>
      <c r="F1200" s="9">
        <v>1</v>
      </c>
    </row>
    <row r="1201" spans="1:6" x14ac:dyDescent="0.2">
      <c r="A1201" s="8">
        <v>59694.794710648152</v>
      </c>
      <c r="B1201" s="9"/>
      <c r="C1201" s="9">
        <v>1</v>
      </c>
      <c r="D1201" s="9"/>
      <c r="E1201" s="9"/>
      <c r="F1201" s="9">
        <v>1</v>
      </c>
    </row>
    <row r="1202" spans="1:6" x14ac:dyDescent="0.2">
      <c r="A1202" s="8">
        <v>59695.381018518521</v>
      </c>
      <c r="B1202" s="9">
        <v>1</v>
      </c>
      <c r="C1202" s="9"/>
      <c r="D1202" s="9"/>
      <c r="E1202" s="9"/>
      <c r="F1202" s="9">
        <v>1</v>
      </c>
    </row>
    <row r="1203" spans="1:6" x14ac:dyDescent="0.2">
      <c r="A1203" s="8">
        <v>59695.560960648152</v>
      </c>
      <c r="B1203" s="9"/>
      <c r="C1203" s="9"/>
      <c r="D1203" s="9"/>
      <c r="E1203" s="9">
        <v>1</v>
      </c>
      <c r="F1203" s="9">
        <v>1</v>
      </c>
    </row>
    <row r="1204" spans="1:6" x14ac:dyDescent="0.2">
      <c r="A1204" s="8">
        <v>59695.798090277778</v>
      </c>
      <c r="B1204" s="9"/>
      <c r="C1204" s="9">
        <v>1</v>
      </c>
      <c r="D1204" s="9"/>
      <c r="E1204" s="9"/>
      <c r="F1204" s="9">
        <v>1</v>
      </c>
    </row>
    <row r="1205" spans="1:6" x14ac:dyDescent="0.2">
      <c r="A1205" s="8">
        <v>59696.158599537041</v>
      </c>
      <c r="B1205" s="9"/>
      <c r="C1205" s="9"/>
      <c r="D1205" s="9"/>
      <c r="E1205" s="9">
        <v>1</v>
      </c>
      <c r="F1205" s="9">
        <v>1</v>
      </c>
    </row>
    <row r="1206" spans="1:6" x14ac:dyDescent="0.2">
      <c r="A1206" s="8">
        <v>59696.369328703702</v>
      </c>
      <c r="B1206" s="9"/>
      <c r="C1206" s="9">
        <v>1</v>
      </c>
      <c r="D1206" s="9"/>
      <c r="E1206" s="9"/>
      <c r="F1206" s="9">
        <v>1</v>
      </c>
    </row>
    <row r="1207" spans="1:6" x14ac:dyDescent="0.2">
      <c r="A1207" s="8">
        <v>59696.659849537042</v>
      </c>
      <c r="B1207" s="9"/>
      <c r="C1207" s="9">
        <v>1</v>
      </c>
      <c r="D1207" s="9"/>
      <c r="E1207" s="9"/>
      <c r="F1207" s="9">
        <v>1</v>
      </c>
    </row>
    <row r="1208" spans="1:6" x14ac:dyDescent="0.2">
      <c r="A1208" s="8">
        <v>59696.843703703707</v>
      </c>
      <c r="B1208" s="9"/>
      <c r="C1208" s="9">
        <v>1</v>
      </c>
      <c r="D1208" s="9"/>
      <c r="E1208" s="9"/>
      <c r="F1208" s="9">
        <v>1</v>
      </c>
    </row>
    <row r="1209" spans="1:6" x14ac:dyDescent="0.2">
      <c r="A1209" s="8">
        <v>59696.846828703703</v>
      </c>
      <c r="B1209" s="9"/>
      <c r="C1209" s="9">
        <v>1</v>
      </c>
      <c r="D1209" s="9"/>
      <c r="E1209" s="9"/>
      <c r="F1209" s="9">
        <v>1</v>
      </c>
    </row>
    <row r="1210" spans="1:6" x14ac:dyDescent="0.2">
      <c r="A1210" s="8">
        <v>59697.294907407413</v>
      </c>
      <c r="B1210" s="9"/>
      <c r="C1210" s="9"/>
      <c r="D1210" s="9"/>
      <c r="E1210" s="9">
        <v>1</v>
      </c>
      <c r="F1210" s="9">
        <v>1</v>
      </c>
    </row>
    <row r="1211" spans="1:6" x14ac:dyDescent="0.2">
      <c r="A1211" s="8">
        <v>59697.403611111113</v>
      </c>
      <c r="B1211" s="9"/>
      <c r="C1211" s="9"/>
      <c r="D1211" s="9"/>
      <c r="E1211" s="9">
        <v>1</v>
      </c>
      <c r="F1211" s="9">
        <v>1</v>
      </c>
    </row>
    <row r="1212" spans="1:6" x14ac:dyDescent="0.2">
      <c r="A1212" s="8">
        <v>59697.492453703708</v>
      </c>
      <c r="B1212" s="9"/>
      <c r="C1212" s="9">
        <v>1</v>
      </c>
      <c r="D1212" s="9"/>
      <c r="E1212" s="9"/>
      <c r="F1212" s="9">
        <v>1</v>
      </c>
    </row>
    <row r="1213" spans="1:6" x14ac:dyDescent="0.2">
      <c r="A1213" s="8">
        <v>59697.662199074075</v>
      </c>
      <c r="B1213" s="9"/>
      <c r="C1213" s="9"/>
      <c r="D1213" s="9"/>
      <c r="E1213" s="9">
        <v>1</v>
      </c>
      <c r="F1213" s="9">
        <v>1</v>
      </c>
    </row>
    <row r="1214" spans="1:6" x14ac:dyDescent="0.2">
      <c r="A1214" s="8">
        <v>59697.688796296301</v>
      </c>
      <c r="B1214" s="9"/>
      <c r="C1214" s="9">
        <v>1</v>
      </c>
      <c r="D1214" s="9"/>
      <c r="E1214" s="9"/>
      <c r="F1214" s="9">
        <v>1</v>
      </c>
    </row>
    <row r="1215" spans="1:6" x14ac:dyDescent="0.2">
      <c r="A1215" s="8">
        <v>59697.835138888891</v>
      </c>
      <c r="B1215" s="9"/>
      <c r="C1215" s="9">
        <v>1</v>
      </c>
      <c r="D1215" s="9"/>
      <c r="E1215" s="9"/>
      <c r="F1215" s="9">
        <v>1</v>
      </c>
    </row>
    <row r="1216" spans="1:6" x14ac:dyDescent="0.2">
      <c r="A1216" s="8">
        <v>59698.248819444445</v>
      </c>
      <c r="B1216" s="9"/>
      <c r="C1216" s="9"/>
      <c r="D1216" s="9"/>
      <c r="E1216" s="9">
        <v>1</v>
      </c>
      <c r="F1216" s="9">
        <v>1</v>
      </c>
    </row>
    <row r="1217" spans="1:6" x14ac:dyDescent="0.2">
      <c r="A1217" s="8">
        <v>59698.289351851854</v>
      </c>
      <c r="B1217" s="9"/>
      <c r="C1217" s="9">
        <v>1</v>
      </c>
      <c r="D1217" s="9"/>
      <c r="E1217" s="9"/>
      <c r="F1217" s="9">
        <v>1</v>
      </c>
    </row>
    <row r="1218" spans="1:6" x14ac:dyDescent="0.2">
      <c r="A1218" s="8">
        <v>59698.347488425927</v>
      </c>
      <c r="B1218" s="9">
        <v>1</v>
      </c>
      <c r="C1218" s="9"/>
      <c r="D1218" s="9"/>
      <c r="E1218" s="9"/>
      <c r="F1218" s="9">
        <v>1</v>
      </c>
    </row>
    <row r="1219" spans="1:6" x14ac:dyDescent="0.2">
      <c r="A1219" s="8">
        <v>59698.3746875</v>
      </c>
      <c r="B1219" s="9"/>
      <c r="C1219" s="9"/>
      <c r="D1219" s="9"/>
      <c r="E1219" s="9">
        <v>1</v>
      </c>
      <c r="F1219" s="9">
        <v>1</v>
      </c>
    </row>
    <row r="1220" spans="1:6" x14ac:dyDescent="0.2">
      <c r="A1220" s="8">
        <v>59698.472314814819</v>
      </c>
      <c r="B1220" s="9"/>
      <c r="C1220" s="9">
        <v>1</v>
      </c>
      <c r="D1220" s="9"/>
      <c r="E1220" s="9"/>
      <c r="F1220" s="9">
        <v>1</v>
      </c>
    </row>
    <row r="1221" spans="1:6" x14ac:dyDescent="0.2">
      <c r="A1221" s="8">
        <v>59698.52956018519</v>
      </c>
      <c r="B1221" s="9"/>
      <c r="C1221" s="9"/>
      <c r="D1221" s="9"/>
      <c r="E1221" s="9">
        <v>1</v>
      </c>
      <c r="F1221" s="9">
        <v>1</v>
      </c>
    </row>
    <row r="1222" spans="1:6" x14ac:dyDescent="0.2">
      <c r="A1222" s="8">
        <v>59698.660115740742</v>
      </c>
      <c r="B1222" s="9"/>
      <c r="C1222" s="9">
        <v>1</v>
      </c>
      <c r="D1222" s="9"/>
      <c r="E1222" s="9"/>
      <c r="F1222" s="9">
        <v>1</v>
      </c>
    </row>
    <row r="1223" spans="1:6" x14ac:dyDescent="0.2">
      <c r="A1223" s="8">
        <v>59698.685416666667</v>
      </c>
      <c r="B1223" s="9"/>
      <c r="C1223" s="9">
        <v>1</v>
      </c>
      <c r="D1223" s="9"/>
      <c r="E1223" s="9"/>
      <c r="F1223" s="9">
        <v>1</v>
      </c>
    </row>
    <row r="1224" spans="1:6" x14ac:dyDescent="0.2">
      <c r="A1224" s="8">
        <v>59698.899270833332</v>
      </c>
      <c r="B1224" s="9"/>
      <c r="C1224" s="9">
        <v>1</v>
      </c>
      <c r="D1224" s="9"/>
      <c r="E1224" s="9"/>
      <c r="F1224" s="9">
        <v>1</v>
      </c>
    </row>
    <row r="1225" spans="1:6" x14ac:dyDescent="0.2">
      <c r="A1225" s="8">
        <v>59699.179513888892</v>
      </c>
      <c r="B1225" s="9"/>
      <c r="C1225" s="9"/>
      <c r="D1225" s="9"/>
      <c r="E1225" s="9">
        <v>1</v>
      </c>
      <c r="F1225" s="9">
        <v>1</v>
      </c>
    </row>
    <row r="1226" spans="1:6" x14ac:dyDescent="0.2">
      <c r="A1226" s="8">
        <v>59699.303854166668</v>
      </c>
      <c r="B1226" s="9">
        <v>1</v>
      </c>
      <c r="C1226" s="9"/>
      <c r="D1226" s="9"/>
      <c r="E1226" s="9"/>
      <c r="F1226" s="9">
        <v>1</v>
      </c>
    </row>
    <row r="1227" spans="1:6" x14ac:dyDescent="0.2">
      <c r="A1227" s="8">
        <v>59699.333587962967</v>
      </c>
      <c r="B1227" s="9"/>
      <c r="C1227" s="9"/>
      <c r="D1227" s="9"/>
      <c r="E1227" s="9">
        <v>1</v>
      </c>
      <c r="F1227" s="9">
        <v>1</v>
      </c>
    </row>
    <row r="1228" spans="1:6" x14ac:dyDescent="0.2">
      <c r="A1228" s="8">
        <v>59699.555949074078</v>
      </c>
      <c r="B1228" s="9"/>
      <c r="C1228" s="9">
        <v>1</v>
      </c>
      <c r="D1228" s="9"/>
      <c r="E1228" s="9"/>
      <c r="F1228" s="9">
        <v>1</v>
      </c>
    </row>
    <row r="1229" spans="1:6" x14ac:dyDescent="0.2">
      <c r="A1229" s="8">
        <v>59699.91887731482</v>
      </c>
      <c r="B1229" s="9"/>
      <c r="C1229" s="9"/>
      <c r="D1229" s="9"/>
      <c r="E1229" s="9">
        <v>1</v>
      </c>
      <c r="F1229" s="9">
        <v>1</v>
      </c>
    </row>
    <row r="1230" spans="1:6" x14ac:dyDescent="0.2">
      <c r="A1230" s="8">
        <v>59700.031342592592</v>
      </c>
      <c r="B1230" s="9"/>
      <c r="C1230" s="9"/>
      <c r="D1230" s="9"/>
      <c r="E1230" s="9">
        <v>1</v>
      </c>
      <c r="F1230" s="9">
        <v>1</v>
      </c>
    </row>
    <row r="1231" spans="1:6" x14ac:dyDescent="0.2">
      <c r="A1231" s="8">
        <v>59700.475833333338</v>
      </c>
      <c r="B1231" s="9"/>
      <c r="C1231" s="9">
        <v>1</v>
      </c>
      <c r="D1231" s="9"/>
      <c r="E1231" s="9"/>
      <c r="F1231" s="9">
        <v>1</v>
      </c>
    </row>
    <row r="1232" spans="1:6" x14ac:dyDescent="0.2">
      <c r="A1232" s="8">
        <v>59700.538229166668</v>
      </c>
      <c r="B1232" s="9">
        <v>1</v>
      </c>
      <c r="C1232" s="9"/>
      <c r="D1232" s="9"/>
      <c r="E1232" s="9"/>
      <c r="F1232" s="9">
        <v>1</v>
      </c>
    </row>
    <row r="1233" spans="1:6" x14ac:dyDescent="0.2">
      <c r="A1233" s="8">
        <v>59700.614027777781</v>
      </c>
      <c r="B1233" s="9"/>
      <c r="C1233" s="9">
        <v>1</v>
      </c>
      <c r="D1233" s="9"/>
      <c r="E1233" s="9"/>
      <c r="F1233" s="9">
        <v>1</v>
      </c>
    </row>
    <row r="1234" spans="1:6" x14ac:dyDescent="0.2">
      <c r="A1234" s="8">
        <v>59700.69331018519</v>
      </c>
      <c r="B1234" s="9"/>
      <c r="C1234" s="9">
        <v>1</v>
      </c>
      <c r="D1234" s="9"/>
      <c r="E1234" s="9"/>
      <c r="F1234" s="9">
        <v>1</v>
      </c>
    </row>
    <row r="1235" spans="1:6" x14ac:dyDescent="0.2">
      <c r="A1235" s="8">
        <v>59701.086226851854</v>
      </c>
      <c r="B1235" s="9"/>
      <c r="C1235" s="9">
        <v>1</v>
      </c>
      <c r="D1235" s="9"/>
      <c r="E1235" s="9"/>
      <c r="F1235" s="9">
        <v>1</v>
      </c>
    </row>
    <row r="1236" spans="1:6" x14ac:dyDescent="0.2">
      <c r="A1236" s="8">
        <v>59701.183553240742</v>
      </c>
      <c r="B1236" s="9"/>
      <c r="C1236" s="9">
        <v>1</v>
      </c>
      <c r="D1236" s="9"/>
      <c r="E1236" s="9"/>
      <c r="F1236" s="9">
        <v>1</v>
      </c>
    </row>
    <row r="1237" spans="1:6" x14ac:dyDescent="0.2">
      <c r="A1237" s="8">
        <v>59701.245115740741</v>
      </c>
      <c r="B1237" s="9"/>
      <c r="C1237" s="9">
        <v>1</v>
      </c>
      <c r="D1237" s="9"/>
      <c r="E1237" s="9"/>
      <c r="F1237" s="9">
        <v>1</v>
      </c>
    </row>
    <row r="1238" spans="1:6" x14ac:dyDescent="0.2">
      <c r="A1238" s="8">
        <v>59701.540486111116</v>
      </c>
      <c r="B1238" s="9"/>
      <c r="C1238" s="9">
        <v>1</v>
      </c>
      <c r="D1238" s="9"/>
      <c r="E1238" s="9"/>
      <c r="F1238" s="9">
        <v>1</v>
      </c>
    </row>
    <row r="1239" spans="1:6" x14ac:dyDescent="0.2">
      <c r="A1239" s="8">
        <v>59701.548807870371</v>
      </c>
      <c r="B1239" s="9"/>
      <c r="C1239" s="9">
        <v>1</v>
      </c>
      <c r="D1239" s="9"/>
      <c r="E1239" s="9"/>
      <c r="F1239" s="9">
        <v>1</v>
      </c>
    </row>
    <row r="1240" spans="1:6" x14ac:dyDescent="0.2">
      <c r="A1240" s="8">
        <v>59701.714004629634</v>
      </c>
      <c r="B1240" s="9"/>
      <c r="C1240" s="9"/>
      <c r="D1240" s="9"/>
      <c r="E1240" s="9">
        <v>1</v>
      </c>
      <c r="F1240" s="9">
        <v>1</v>
      </c>
    </row>
    <row r="1241" spans="1:6" x14ac:dyDescent="0.2">
      <c r="A1241" s="8">
        <v>59701.884039351855</v>
      </c>
      <c r="B1241" s="9"/>
      <c r="C1241" s="9"/>
      <c r="D1241" s="9"/>
      <c r="E1241" s="9">
        <v>1</v>
      </c>
      <c r="F1241" s="9">
        <v>1</v>
      </c>
    </row>
    <row r="1242" spans="1:6" x14ac:dyDescent="0.2">
      <c r="A1242" s="8">
        <v>59701.921284722222</v>
      </c>
      <c r="B1242" s="9"/>
      <c r="C1242" s="9">
        <v>1</v>
      </c>
      <c r="D1242" s="9"/>
      <c r="E1242" s="9"/>
      <c r="F1242" s="9">
        <v>1</v>
      </c>
    </row>
    <row r="1243" spans="1:6" x14ac:dyDescent="0.2">
      <c r="A1243" s="8">
        <v>59702.43927083334</v>
      </c>
      <c r="B1243" s="9"/>
      <c r="C1243" s="9"/>
      <c r="D1243" s="9"/>
      <c r="E1243" s="9">
        <v>1</v>
      </c>
      <c r="F1243" s="9">
        <v>1</v>
      </c>
    </row>
    <row r="1244" spans="1:6" x14ac:dyDescent="0.2">
      <c r="A1244" s="8">
        <v>59703.691875000004</v>
      </c>
      <c r="B1244" s="9"/>
      <c r="C1244" s="9">
        <v>1</v>
      </c>
      <c r="D1244" s="9"/>
      <c r="E1244" s="9"/>
      <c r="F1244" s="9">
        <v>1</v>
      </c>
    </row>
    <row r="1245" spans="1:6" x14ac:dyDescent="0.2">
      <c r="A1245" s="8">
        <v>59703.973229166666</v>
      </c>
      <c r="B1245" s="9"/>
      <c r="C1245" s="9"/>
      <c r="D1245" s="9"/>
      <c r="E1245" s="9">
        <v>1</v>
      </c>
      <c r="F1245" s="9">
        <v>1</v>
      </c>
    </row>
    <row r="1246" spans="1:6" x14ac:dyDescent="0.2">
      <c r="A1246" s="8">
        <v>59704.030104166668</v>
      </c>
      <c r="B1246" s="9"/>
      <c r="C1246" s="9"/>
      <c r="D1246" s="9"/>
      <c r="E1246" s="9">
        <v>1</v>
      </c>
      <c r="F1246" s="9">
        <v>1</v>
      </c>
    </row>
    <row r="1247" spans="1:6" x14ac:dyDescent="0.2">
      <c r="A1247" s="8">
        <v>59704.272152777776</v>
      </c>
      <c r="B1247" s="9"/>
      <c r="C1247" s="9">
        <v>1</v>
      </c>
      <c r="D1247" s="9"/>
      <c r="E1247" s="9"/>
      <c r="F1247" s="9">
        <v>1</v>
      </c>
    </row>
    <row r="1248" spans="1:6" x14ac:dyDescent="0.2">
      <c r="A1248" s="8">
        <v>59704.359930555562</v>
      </c>
      <c r="B1248" s="9"/>
      <c r="C1248" s="9">
        <v>1</v>
      </c>
      <c r="D1248" s="9"/>
      <c r="E1248" s="9"/>
      <c r="F1248" s="9">
        <v>1</v>
      </c>
    </row>
    <row r="1249" spans="1:6" x14ac:dyDescent="0.2">
      <c r="A1249" s="8">
        <v>59704.390648148154</v>
      </c>
      <c r="B1249" s="9"/>
      <c r="C1249" s="9">
        <v>1</v>
      </c>
      <c r="D1249" s="9"/>
      <c r="E1249" s="9"/>
      <c r="F1249" s="9">
        <v>1</v>
      </c>
    </row>
    <row r="1250" spans="1:6" x14ac:dyDescent="0.2">
      <c r="A1250" s="8">
        <v>59704.471076388894</v>
      </c>
      <c r="B1250" s="9"/>
      <c r="C1250" s="9">
        <v>1</v>
      </c>
      <c r="D1250" s="9"/>
      <c r="E1250" s="9"/>
      <c r="F1250" s="9">
        <v>1</v>
      </c>
    </row>
    <row r="1251" spans="1:6" x14ac:dyDescent="0.2">
      <c r="A1251" s="8">
        <v>59704.528819444444</v>
      </c>
      <c r="B1251" s="9"/>
      <c r="C1251" s="9"/>
      <c r="D1251" s="9"/>
      <c r="E1251" s="9">
        <v>1</v>
      </c>
      <c r="F1251" s="9">
        <v>1</v>
      </c>
    </row>
    <row r="1252" spans="1:6" x14ac:dyDescent="0.2">
      <c r="A1252" s="8">
        <v>59704.558368055557</v>
      </c>
      <c r="B1252" s="9"/>
      <c r="C1252" s="9"/>
      <c r="D1252" s="9"/>
      <c r="E1252" s="9">
        <v>1</v>
      </c>
      <c r="F1252" s="9">
        <v>1</v>
      </c>
    </row>
    <row r="1253" spans="1:6" x14ac:dyDescent="0.2">
      <c r="A1253" s="8">
        <v>59704.739930555559</v>
      </c>
      <c r="B1253" s="9"/>
      <c r="C1253" s="9">
        <v>1</v>
      </c>
      <c r="D1253" s="9"/>
      <c r="E1253" s="9"/>
      <c r="F1253" s="9">
        <v>1</v>
      </c>
    </row>
    <row r="1254" spans="1:6" x14ac:dyDescent="0.2">
      <c r="A1254" s="8">
        <v>59704.909594907411</v>
      </c>
      <c r="B1254" s="9"/>
      <c r="C1254" s="9">
        <v>1</v>
      </c>
      <c r="D1254" s="9"/>
      <c r="E1254" s="9"/>
      <c r="F1254" s="9">
        <v>1</v>
      </c>
    </row>
    <row r="1255" spans="1:6" x14ac:dyDescent="0.2">
      <c r="A1255" s="8">
        <v>59705.001331018524</v>
      </c>
      <c r="B1255" s="9"/>
      <c r="C1255" s="9"/>
      <c r="D1255" s="9"/>
      <c r="E1255" s="9">
        <v>1</v>
      </c>
      <c r="F1255" s="9">
        <v>1</v>
      </c>
    </row>
    <row r="1256" spans="1:6" x14ac:dyDescent="0.2">
      <c r="A1256" s="8">
        <v>59705.315925925926</v>
      </c>
      <c r="B1256" s="9"/>
      <c r="C1256" s="9"/>
      <c r="D1256" s="9"/>
      <c r="E1256" s="9">
        <v>1</v>
      </c>
      <c r="F1256" s="9">
        <v>1</v>
      </c>
    </row>
    <row r="1257" spans="1:6" x14ac:dyDescent="0.2">
      <c r="A1257" s="8">
        <v>59705.53701388889</v>
      </c>
      <c r="B1257" s="9"/>
      <c r="C1257" s="9">
        <v>1</v>
      </c>
      <c r="D1257" s="9"/>
      <c r="E1257" s="9"/>
      <c r="F1257" s="9">
        <v>1</v>
      </c>
    </row>
    <row r="1258" spans="1:6" x14ac:dyDescent="0.2">
      <c r="A1258" s="8">
        <v>59705.625462962969</v>
      </c>
      <c r="B1258" s="9"/>
      <c r="C1258" s="9"/>
      <c r="D1258" s="9"/>
      <c r="E1258" s="9">
        <v>1</v>
      </c>
      <c r="F1258" s="9">
        <v>1</v>
      </c>
    </row>
    <row r="1259" spans="1:6" x14ac:dyDescent="0.2">
      <c r="A1259" s="8">
        <v>59705.689212962963</v>
      </c>
      <c r="B1259" s="9">
        <v>1</v>
      </c>
      <c r="C1259" s="9"/>
      <c r="D1259" s="9"/>
      <c r="E1259" s="9"/>
      <c r="F1259" s="9">
        <v>1</v>
      </c>
    </row>
    <row r="1260" spans="1:6" x14ac:dyDescent="0.2">
      <c r="A1260" s="8">
        <v>59705.864062500004</v>
      </c>
      <c r="B1260" s="9"/>
      <c r="C1260" s="9"/>
      <c r="D1260" s="9"/>
      <c r="E1260" s="9">
        <v>1</v>
      </c>
      <c r="F1260" s="9">
        <v>1</v>
      </c>
    </row>
    <row r="1261" spans="1:6" x14ac:dyDescent="0.2">
      <c r="A1261" s="8">
        <v>59706.340856481482</v>
      </c>
      <c r="B1261" s="9"/>
      <c r="C1261" s="9">
        <v>1</v>
      </c>
      <c r="D1261" s="9"/>
      <c r="E1261" s="9"/>
      <c r="F1261" s="9">
        <v>1</v>
      </c>
    </row>
    <row r="1262" spans="1:6" x14ac:dyDescent="0.2">
      <c r="A1262" s="8">
        <v>59706.351053240745</v>
      </c>
      <c r="B1262" s="9"/>
      <c r="C1262" s="9"/>
      <c r="D1262" s="9"/>
      <c r="E1262" s="9">
        <v>1</v>
      </c>
      <c r="F1262" s="9">
        <v>1</v>
      </c>
    </row>
    <row r="1263" spans="1:6" x14ac:dyDescent="0.2">
      <c r="A1263" s="8">
        <v>59706.37295138889</v>
      </c>
      <c r="B1263" s="9"/>
      <c r="C1263" s="9">
        <v>1</v>
      </c>
      <c r="D1263" s="9"/>
      <c r="E1263" s="9"/>
      <c r="F1263" s="9">
        <v>1</v>
      </c>
    </row>
    <row r="1264" spans="1:6" x14ac:dyDescent="0.2">
      <c r="A1264" s="8">
        <v>59706.481122685189</v>
      </c>
      <c r="B1264" s="9"/>
      <c r="C1264" s="9">
        <v>1</v>
      </c>
      <c r="D1264" s="9"/>
      <c r="E1264" s="9"/>
      <c r="F1264" s="9">
        <v>1</v>
      </c>
    </row>
    <row r="1265" spans="1:6" x14ac:dyDescent="0.2">
      <c r="A1265" s="8">
        <v>59706.483344907407</v>
      </c>
      <c r="B1265" s="9"/>
      <c r="C1265" s="9">
        <v>1</v>
      </c>
      <c r="D1265" s="9"/>
      <c r="E1265" s="9"/>
      <c r="F1265" s="9">
        <v>1</v>
      </c>
    </row>
    <row r="1266" spans="1:6" x14ac:dyDescent="0.2">
      <c r="A1266" s="8">
        <v>59706.833449074074</v>
      </c>
      <c r="B1266" s="9"/>
      <c r="C1266" s="9">
        <v>1</v>
      </c>
      <c r="D1266" s="9"/>
      <c r="E1266" s="9"/>
      <c r="F1266" s="9">
        <v>1</v>
      </c>
    </row>
    <row r="1267" spans="1:6" x14ac:dyDescent="0.2">
      <c r="A1267" s="8">
        <v>59707.480127314819</v>
      </c>
      <c r="B1267" s="9"/>
      <c r="C1267" s="9"/>
      <c r="D1267" s="9"/>
      <c r="E1267" s="9">
        <v>1</v>
      </c>
      <c r="F1267" s="9">
        <v>1</v>
      </c>
    </row>
    <row r="1268" spans="1:6" x14ac:dyDescent="0.2">
      <c r="A1268" s="8">
        <v>59707.582754629635</v>
      </c>
      <c r="B1268" s="9">
        <v>1</v>
      </c>
      <c r="C1268" s="9"/>
      <c r="D1268" s="9"/>
      <c r="E1268" s="9"/>
      <c r="F1268" s="9">
        <v>1</v>
      </c>
    </row>
    <row r="1269" spans="1:6" x14ac:dyDescent="0.2">
      <c r="A1269" s="8">
        <v>59707.630995370375</v>
      </c>
      <c r="B1269" s="9"/>
      <c r="C1269" s="9">
        <v>1</v>
      </c>
      <c r="D1269" s="9"/>
      <c r="E1269" s="9"/>
      <c r="F1269" s="9">
        <v>1</v>
      </c>
    </row>
    <row r="1270" spans="1:6" x14ac:dyDescent="0.2">
      <c r="A1270" s="8">
        <v>59708.517500000002</v>
      </c>
      <c r="B1270" s="9"/>
      <c r="C1270" s="9"/>
      <c r="D1270" s="9"/>
      <c r="E1270" s="9">
        <v>1</v>
      </c>
      <c r="F1270" s="9">
        <v>1</v>
      </c>
    </row>
    <row r="1271" spans="1:6" x14ac:dyDescent="0.2">
      <c r="A1271" s="8">
        <v>59708.57512731482</v>
      </c>
      <c r="B1271" s="9"/>
      <c r="C1271" s="9">
        <v>1</v>
      </c>
      <c r="D1271" s="9"/>
      <c r="E1271" s="9"/>
      <c r="F1271" s="9">
        <v>1</v>
      </c>
    </row>
    <row r="1272" spans="1:6" x14ac:dyDescent="0.2">
      <c r="A1272" s="8">
        <v>59708.676493055558</v>
      </c>
      <c r="B1272" s="9"/>
      <c r="C1272" s="9">
        <v>1</v>
      </c>
      <c r="D1272" s="9"/>
      <c r="E1272" s="9"/>
      <c r="F1272" s="9">
        <v>1</v>
      </c>
    </row>
    <row r="1273" spans="1:6" x14ac:dyDescent="0.2">
      <c r="A1273" s="8">
        <v>59709.054131944446</v>
      </c>
      <c r="B1273" s="9"/>
      <c r="C1273" s="9"/>
      <c r="D1273" s="9"/>
      <c r="E1273" s="9">
        <v>1</v>
      </c>
      <c r="F1273" s="9">
        <v>1</v>
      </c>
    </row>
    <row r="1274" spans="1:6" x14ac:dyDescent="0.2">
      <c r="A1274" s="8">
        <v>59709.375659722224</v>
      </c>
      <c r="B1274" s="9"/>
      <c r="C1274" s="9"/>
      <c r="D1274" s="9"/>
      <c r="E1274" s="9">
        <v>1</v>
      </c>
      <c r="F1274" s="9">
        <v>1</v>
      </c>
    </row>
    <row r="1275" spans="1:6" x14ac:dyDescent="0.2">
      <c r="A1275" s="8">
        <v>59709.686412037037</v>
      </c>
      <c r="B1275" s="9"/>
      <c r="C1275" s="9">
        <v>1</v>
      </c>
      <c r="D1275" s="9"/>
      <c r="E1275" s="9"/>
      <c r="F1275" s="9">
        <v>1</v>
      </c>
    </row>
    <row r="1276" spans="1:6" x14ac:dyDescent="0.2">
      <c r="A1276" s="8">
        <v>59710.639027777783</v>
      </c>
      <c r="B1276" s="9"/>
      <c r="C1276" s="9">
        <v>1</v>
      </c>
      <c r="D1276" s="9"/>
      <c r="E1276" s="9"/>
      <c r="F1276" s="9">
        <v>1</v>
      </c>
    </row>
    <row r="1277" spans="1:6" x14ac:dyDescent="0.2">
      <c r="A1277" s="8">
        <v>59710.730104166672</v>
      </c>
      <c r="B1277" s="9"/>
      <c r="C1277" s="9"/>
      <c r="D1277" s="9"/>
      <c r="E1277" s="9">
        <v>1</v>
      </c>
      <c r="F1277" s="9">
        <v>1</v>
      </c>
    </row>
    <row r="1278" spans="1:6" x14ac:dyDescent="0.2">
      <c r="A1278" s="8">
        <v>59711.388136574074</v>
      </c>
      <c r="B1278" s="9">
        <v>1</v>
      </c>
      <c r="C1278" s="9"/>
      <c r="D1278" s="9"/>
      <c r="E1278" s="9"/>
      <c r="F1278" s="9">
        <v>1</v>
      </c>
    </row>
    <row r="1279" spans="1:6" x14ac:dyDescent="0.2">
      <c r="A1279" s="8">
        <v>59711.481261574074</v>
      </c>
      <c r="B1279" s="9"/>
      <c r="C1279" s="9">
        <v>1</v>
      </c>
      <c r="D1279" s="9"/>
      <c r="E1279" s="9"/>
      <c r="F1279" s="9">
        <v>1</v>
      </c>
    </row>
    <row r="1280" spans="1:6" x14ac:dyDescent="0.2">
      <c r="A1280" s="8">
        <v>59711.548356481486</v>
      </c>
      <c r="B1280" s="9"/>
      <c r="C1280" s="9">
        <v>1</v>
      </c>
      <c r="D1280" s="9"/>
      <c r="E1280" s="9"/>
      <c r="F1280" s="9">
        <v>1</v>
      </c>
    </row>
    <row r="1281" spans="1:6" x14ac:dyDescent="0.2">
      <c r="A1281" s="8">
        <v>59711.574490740742</v>
      </c>
      <c r="B1281" s="9"/>
      <c r="C1281" s="9"/>
      <c r="D1281" s="9"/>
      <c r="E1281" s="9">
        <v>1</v>
      </c>
      <c r="F1281" s="9">
        <v>1</v>
      </c>
    </row>
    <row r="1282" spans="1:6" x14ac:dyDescent="0.2">
      <c r="A1282" s="8">
        <v>59711.743703703709</v>
      </c>
      <c r="B1282" s="9">
        <v>1</v>
      </c>
      <c r="C1282" s="9"/>
      <c r="D1282" s="9"/>
      <c r="E1282" s="9"/>
      <c r="F1282" s="9">
        <v>1</v>
      </c>
    </row>
    <row r="1283" spans="1:6" x14ac:dyDescent="0.2">
      <c r="A1283" s="8">
        <v>59712.26902777778</v>
      </c>
      <c r="B1283" s="9"/>
      <c r="C1283" s="9">
        <v>1</v>
      </c>
      <c r="D1283" s="9"/>
      <c r="E1283" s="9"/>
      <c r="F1283" s="9">
        <v>1</v>
      </c>
    </row>
    <row r="1284" spans="1:6" x14ac:dyDescent="0.2">
      <c r="A1284" s="8">
        <v>59712.595370370371</v>
      </c>
      <c r="B1284" s="9"/>
      <c r="C1284" s="9">
        <v>1</v>
      </c>
      <c r="D1284" s="9"/>
      <c r="E1284" s="9"/>
      <c r="F1284" s="9">
        <v>1</v>
      </c>
    </row>
    <row r="1285" spans="1:6" x14ac:dyDescent="0.2">
      <c r="A1285" s="8">
        <v>59712.72251157408</v>
      </c>
      <c r="B1285" s="9">
        <v>1</v>
      </c>
      <c r="C1285" s="9"/>
      <c r="D1285" s="9"/>
      <c r="E1285" s="9"/>
      <c r="F1285" s="9">
        <v>1</v>
      </c>
    </row>
    <row r="1286" spans="1:6" x14ac:dyDescent="0.2">
      <c r="A1286" s="8">
        <v>59713.109270833338</v>
      </c>
      <c r="B1286" s="9"/>
      <c r="C1286" s="9"/>
      <c r="D1286" s="9"/>
      <c r="E1286" s="9">
        <v>1</v>
      </c>
      <c r="F1286" s="9">
        <v>1</v>
      </c>
    </row>
    <row r="1287" spans="1:6" x14ac:dyDescent="0.2">
      <c r="A1287" s="8">
        <v>59713.489710648151</v>
      </c>
      <c r="B1287" s="9"/>
      <c r="C1287" s="9">
        <v>1</v>
      </c>
      <c r="D1287" s="9"/>
      <c r="E1287" s="9"/>
      <c r="F1287" s="9">
        <v>1</v>
      </c>
    </row>
    <row r="1288" spans="1:6" x14ac:dyDescent="0.2">
      <c r="A1288" s="8">
        <v>59713.571585648147</v>
      </c>
      <c r="B1288" s="9"/>
      <c r="C1288" s="9">
        <v>1</v>
      </c>
      <c r="D1288" s="9"/>
      <c r="E1288" s="9"/>
      <c r="F1288" s="9">
        <v>1</v>
      </c>
    </row>
    <row r="1289" spans="1:6" x14ac:dyDescent="0.2">
      <c r="A1289" s="8">
        <v>59713.908483796295</v>
      </c>
      <c r="B1289" s="9"/>
      <c r="C1289" s="9"/>
      <c r="D1289" s="9"/>
      <c r="E1289" s="9">
        <v>1</v>
      </c>
      <c r="F1289" s="9">
        <v>1</v>
      </c>
    </row>
    <row r="1290" spans="1:6" x14ac:dyDescent="0.2">
      <c r="A1290" s="8">
        <v>59714.249918981484</v>
      </c>
      <c r="B1290" s="9"/>
      <c r="C1290" s="9"/>
      <c r="D1290" s="9"/>
      <c r="E1290" s="9">
        <v>1</v>
      </c>
      <c r="F1290" s="9">
        <v>1</v>
      </c>
    </row>
    <row r="1291" spans="1:6" x14ac:dyDescent="0.2">
      <c r="A1291" s="8">
        <v>59714.344722222224</v>
      </c>
      <c r="B1291" s="9"/>
      <c r="C1291" s="9">
        <v>1</v>
      </c>
      <c r="D1291" s="9"/>
      <c r="E1291" s="9"/>
      <c r="F1291" s="9">
        <v>1</v>
      </c>
    </row>
    <row r="1292" spans="1:6" x14ac:dyDescent="0.2">
      <c r="A1292" s="8">
        <v>59714.404490740744</v>
      </c>
      <c r="B1292" s="9">
        <v>1</v>
      </c>
      <c r="C1292" s="9"/>
      <c r="D1292" s="9"/>
      <c r="E1292" s="9"/>
      <c r="F1292" s="9">
        <v>1</v>
      </c>
    </row>
    <row r="1293" spans="1:6" x14ac:dyDescent="0.2">
      <c r="A1293" s="8">
        <v>59714.409259259264</v>
      </c>
      <c r="B1293" s="9"/>
      <c r="C1293" s="9">
        <v>1</v>
      </c>
      <c r="D1293" s="9"/>
      <c r="E1293" s="9"/>
      <c r="F1293" s="9">
        <v>1</v>
      </c>
    </row>
    <row r="1294" spans="1:6" x14ac:dyDescent="0.2">
      <c r="A1294" s="8">
        <v>59714.479687500003</v>
      </c>
      <c r="B1294" s="9"/>
      <c r="C1294" s="9"/>
      <c r="D1294" s="9"/>
      <c r="E1294" s="9">
        <v>1</v>
      </c>
      <c r="F1294" s="9">
        <v>1</v>
      </c>
    </row>
    <row r="1295" spans="1:6" x14ac:dyDescent="0.2">
      <c r="A1295" s="8">
        <v>59714.671250000007</v>
      </c>
      <c r="B1295" s="9"/>
      <c r="C1295" s="9"/>
      <c r="D1295" s="9"/>
      <c r="E1295" s="9">
        <v>1</v>
      </c>
      <c r="F1295" s="9">
        <v>1</v>
      </c>
    </row>
    <row r="1296" spans="1:6" x14ac:dyDescent="0.2">
      <c r="A1296" s="8">
        <v>59715.235555555555</v>
      </c>
      <c r="B1296" s="9"/>
      <c r="C1296" s="9"/>
      <c r="D1296" s="9"/>
      <c r="E1296" s="9">
        <v>1</v>
      </c>
      <c r="F1296" s="9">
        <v>1</v>
      </c>
    </row>
    <row r="1297" spans="1:6" x14ac:dyDescent="0.2">
      <c r="A1297" s="8">
        <v>59715.354560185187</v>
      </c>
      <c r="B1297" s="9"/>
      <c r="C1297" s="9">
        <v>1</v>
      </c>
      <c r="D1297" s="9"/>
      <c r="E1297" s="9"/>
      <c r="F1297" s="9">
        <v>1</v>
      </c>
    </row>
    <row r="1298" spans="1:6" x14ac:dyDescent="0.2">
      <c r="A1298" s="8">
        <v>59715.366643518522</v>
      </c>
      <c r="B1298" s="9"/>
      <c r="C1298" s="9"/>
      <c r="D1298" s="9"/>
      <c r="E1298" s="9">
        <v>1</v>
      </c>
      <c r="F1298" s="9">
        <v>1</v>
      </c>
    </row>
    <row r="1299" spans="1:6" x14ac:dyDescent="0.2">
      <c r="A1299" s="8">
        <v>59715.374131944445</v>
      </c>
      <c r="B1299" s="9"/>
      <c r="C1299" s="9"/>
      <c r="D1299" s="9"/>
      <c r="E1299" s="9">
        <v>1</v>
      </c>
      <c r="F1299" s="9">
        <v>1</v>
      </c>
    </row>
    <row r="1300" spans="1:6" x14ac:dyDescent="0.2">
      <c r="A1300" s="8">
        <v>59715.43855324074</v>
      </c>
      <c r="B1300" s="9"/>
      <c r="C1300" s="9"/>
      <c r="D1300" s="9"/>
      <c r="E1300" s="9">
        <v>1</v>
      </c>
      <c r="F1300" s="9">
        <v>1</v>
      </c>
    </row>
    <row r="1301" spans="1:6" x14ac:dyDescent="0.2">
      <c r="A1301" s="8">
        <v>59715.948541666665</v>
      </c>
      <c r="B1301" s="9"/>
      <c r="C1301" s="9"/>
      <c r="D1301" s="9"/>
      <c r="E1301" s="9">
        <v>1</v>
      </c>
      <c r="F1301" s="9">
        <v>1</v>
      </c>
    </row>
    <row r="1302" spans="1:6" x14ac:dyDescent="0.2">
      <c r="A1302" s="8">
        <v>59716.271736111114</v>
      </c>
      <c r="B1302" s="9"/>
      <c r="C1302" s="9">
        <v>1</v>
      </c>
      <c r="D1302" s="9"/>
      <c r="E1302" s="9"/>
      <c r="F1302" s="9">
        <v>1</v>
      </c>
    </row>
    <row r="1303" spans="1:6" x14ac:dyDescent="0.2">
      <c r="A1303" s="8">
        <v>59717.098113425927</v>
      </c>
      <c r="B1303" s="9"/>
      <c r="C1303" s="9">
        <v>1</v>
      </c>
      <c r="D1303" s="9"/>
      <c r="E1303" s="9"/>
      <c r="F1303" s="9">
        <v>1</v>
      </c>
    </row>
    <row r="1304" spans="1:6" x14ac:dyDescent="0.2">
      <c r="A1304" s="8">
        <v>59717.310983796298</v>
      </c>
      <c r="B1304" s="9">
        <v>1</v>
      </c>
      <c r="C1304" s="9"/>
      <c r="D1304" s="9"/>
      <c r="E1304" s="9"/>
      <c r="F1304" s="9">
        <v>1</v>
      </c>
    </row>
    <row r="1305" spans="1:6" x14ac:dyDescent="0.2">
      <c r="A1305" s="8">
        <v>59717.455925925933</v>
      </c>
      <c r="B1305" s="9"/>
      <c r="C1305" s="9">
        <v>1</v>
      </c>
      <c r="D1305" s="9"/>
      <c r="E1305" s="9"/>
      <c r="F1305" s="9">
        <v>1</v>
      </c>
    </row>
    <row r="1306" spans="1:6" x14ac:dyDescent="0.2">
      <c r="A1306" s="8">
        <v>59718.256435185183</v>
      </c>
      <c r="B1306" s="9"/>
      <c r="C1306" s="9"/>
      <c r="D1306" s="9"/>
      <c r="E1306" s="9">
        <v>1</v>
      </c>
      <c r="F1306" s="9">
        <v>1</v>
      </c>
    </row>
    <row r="1307" spans="1:6" x14ac:dyDescent="0.2">
      <c r="A1307" s="8">
        <v>59718.486238425925</v>
      </c>
      <c r="B1307" s="9"/>
      <c r="C1307" s="9">
        <v>1</v>
      </c>
      <c r="D1307" s="9"/>
      <c r="E1307" s="9"/>
      <c r="F1307" s="9">
        <v>1</v>
      </c>
    </row>
    <row r="1308" spans="1:6" x14ac:dyDescent="0.2">
      <c r="A1308" s="8">
        <v>59718.491979166669</v>
      </c>
      <c r="B1308" s="9"/>
      <c r="C1308" s="9"/>
      <c r="D1308" s="9"/>
      <c r="E1308" s="9">
        <v>1</v>
      </c>
      <c r="F1308" s="9">
        <v>1</v>
      </c>
    </row>
    <row r="1309" spans="1:6" x14ac:dyDescent="0.2">
      <c r="A1309" s="8">
        <v>59718.492638888893</v>
      </c>
      <c r="B1309" s="9"/>
      <c r="C1309" s="9">
        <v>1</v>
      </c>
      <c r="D1309" s="9"/>
      <c r="E1309" s="9"/>
      <c r="F1309" s="9">
        <v>1</v>
      </c>
    </row>
    <row r="1310" spans="1:6" x14ac:dyDescent="0.2">
      <c r="A1310" s="8">
        <v>59718.568148148152</v>
      </c>
      <c r="B1310" s="9"/>
      <c r="C1310" s="9">
        <v>1</v>
      </c>
      <c r="D1310" s="9"/>
      <c r="E1310" s="9"/>
      <c r="F1310" s="9">
        <v>1</v>
      </c>
    </row>
    <row r="1311" spans="1:6" x14ac:dyDescent="0.2">
      <c r="A1311" s="8">
        <v>59718.718402777777</v>
      </c>
      <c r="B1311" s="9"/>
      <c r="C1311" s="9"/>
      <c r="D1311" s="9"/>
      <c r="E1311" s="9">
        <v>1</v>
      </c>
      <c r="F1311" s="9">
        <v>1</v>
      </c>
    </row>
    <row r="1312" spans="1:6" x14ac:dyDescent="0.2">
      <c r="A1312" s="8">
        <v>59719.380486111113</v>
      </c>
      <c r="B1312" s="9"/>
      <c r="C1312" s="9">
        <v>1</v>
      </c>
      <c r="D1312" s="9"/>
      <c r="E1312" s="9"/>
      <c r="F1312" s="9">
        <v>1</v>
      </c>
    </row>
    <row r="1313" spans="1:6" x14ac:dyDescent="0.2">
      <c r="A1313" s="8">
        <v>59719.423402777778</v>
      </c>
      <c r="B1313" s="9"/>
      <c r="C1313" s="9"/>
      <c r="D1313" s="9"/>
      <c r="E1313" s="9">
        <v>1</v>
      </c>
      <c r="F1313" s="9">
        <v>1</v>
      </c>
    </row>
    <row r="1314" spans="1:6" x14ac:dyDescent="0.2">
      <c r="A1314" s="8">
        <v>59719.574050925927</v>
      </c>
      <c r="B1314" s="9"/>
      <c r="C1314" s="9">
        <v>1</v>
      </c>
      <c r="D1314" s="9"/>
      <c r="E1314" s="9"/>
      <c r="F1314" s="9">
        <v>1</v>
      </c>
    </row>
    <row r="1315" spans="1:6" x14ac:dyDescent="0.2">
      <c r="A1315" s="8">
        <v>59719.891377314816</v>
      </c>
      <c r="B1315" s="9"/>
      <c r="C1315" s="9">
        <v>1</v>
      </c>
      <c r="D1315" s="9"/>
      <c r="E1315" s="9"/>
      <c r="F1315" s="9">
        <v>1</v>
      </c>
    </row>
    <row r="1316" spans="1:6" x14ac:dyDescent="0.2">
      <c r="A1316" s="8">
        <v>59720.562523148154</v>
      </c>
      <c r="B1316" s="9"/>
      <c r="C1316" s="9">
        <v>1</v>
      </c>
      <c r="D1316" s="9"/>
      <c r="E1316" s="9"/>
      <c r="F1316" s="9">
        <v>1</v>
      </c>
    </row>
    <row r="1317" spans="1:6" x14ac:dyDescent="0.2">
      <c r="A1317" s="8">
        <v>59720.715405092596</v>
      </c>
      <c r="B1317" s="9"/>
      <c r="C1317" s="9">
        <v>1</v>
      </c>
      <c r="D1317" s="9"/>
      <c r="E1317" s="9"/>
      <c r="F1317" s="9">
        <v>1</v>
      </c>
    </row>
    <row r="1318" spans="1:6" x14ac:dyDescent="0.2">
      <c r="A1318" s="8">
        <v>59720.922962962963</v>
      </c>
      <c r="B1318" s="9"/>
      <c r="C1318" s="9">
        <v>1</v>
      </c>
      <c r="D1318" s="9"/>
      <c r="E1318" s="9"/>
      <c r="F1318" s="9">
        <v>1</v>
      </c>
    </row>
    <row r="1319" spans="1:6" x14ac:dyDescent="0.2">
      <c r="A1319" s="8">
        <v>59721.063726851855</v>
      </c>
      <c r="B1319" s="9"/>
      <c r="C1319" s="9"/>
      <c r="D1319" s="9"/>
      <c r="E1319" s="9">
        <v>1</v>
      </c>
      <c r="F1319" s="9">
        <v>1</v>
      </c>
    </row>
    <row r="1320" spans="1:6" x14ac:dyDescent="0.2">
      <c r="A1320" s="8">
        <v>59721.47011574074</v>
      </c>
      <c r="B1320" s="9"/>
      <c r="C1320" s="9">
        <v>1</v>
      </c>
      <c r="D1320" s="9"/>
      <c r="E1320" s="9"/>
      <c r="F1320" s="9">
        <v>1</v>
      </c>
    </row>
    <row r="1321" spans="1:6" x14ac:dyDescent="0.2">
      <c r="A1321" s="8">
        <v>59721.533773148149</v>
      </c>
      <c r="B1321" s="9"/>
      <c r="C1321" s="9">
        <v>1</v>
      </c>
      <c r="D1321" s="9"/>
      <c r="E1321" s="9"/>
      <c r="F1321" s="9">
        <v>1</v>
      </c>
    </row>
    <row r="1322" spans="1:6" x14ac:dyDescent="0.2">
      <c r="A1322" s="8">
        <v>59722.634189814817</v>
      </c>
      <c r="B1322" s="9"/>
      <c r="C1322" s="9">
        <v>1</v>
      </c>
      <c r="D1322" s="9"/>
      <c r="E1322" s="9"/>
      <c r="F1322" s="9">
        <v>1</v>
      </c>
    </row>
    <row r="1323" spans="1:6" x14ac:dyDescent="0.2">
      <c r="A1323" s="8">
        <v>59723.618356481486</v>
      </c>
      <c r="B1323" s="9"/>
      <c r="C1323" s="9">
        <v>1</v>
      </c>
      <c r="D1323" s="9"/>
      <c r="E1323" s="9"/>
      <c r="F1323" s="9">
        <v>1</v>
      </c>
    </row>
    <row r="1324" spans="1:6" x14ac:dyDescent="0.2">
      <c r="A1324" s="8">
        <v>59723.778900462967</v>
      </c>
      <c r="B1324" s="9"/>
      <c r="C1324" s="9"/>
      <c r="D1324" s="9"/>
      <c r="E1324" s="9">
        <v>1</v>
      </c>
      <c r="F1324" s="9">
        <v>1</v>
      </c>
    </row>
    <row r="1325" spans="1:6" x14ac:dyDescent="0.2">
      <c r="A1325" s="8">
        <v>59724.233171296299</v>
      </c>
      <c r="B1325" s="9"/>
      <c r="C1325" s="9"/>
      <c r="D1325" s="9"/>
      <c r="E1325" s="9">
        <v>1</v>
      </c>
      <c r="F1325" s="9">
        <v>1</v>
      </c>
    </row>
    <row r="1326" spans="1:6" x14ac:dyDescent="0.2">
      <c r="A1326" s="8">
        <v>59724.475428240745</v>
      </c>
      <c r="B1326" s="9"/>
      <c r="C1326" s="9">
        <v>1</v>
      </c>
      <c r="D1326" s="9"/>
      <c r="E1326" s="9"/>
      <c r="F1326" s="9">
        <v>1</v>
      </c>
    </row>
    <row r="1327" spans="1:6" x14ac:dyDescent="0.2">
      <c r="A1327" s="8">
        <v>59725.470057870371</v>
      </c>
      <c r="B1327" s="9"/>
      <c r="C1327" s="9">
        <v>1</v>
      </c>
      <c r="D1327" s="9"/>
      <c r="E1327" s="9"/>
      <c r="F1327" s="9">
        <v>1</v>
      </c>
    </row>
    <row r="1328" spans="1:6" x14ac:dyDescent="0.2">
      <c r="A1328" s="8">
        <v>59725.511412037042</v>
      </c>
      <c r="B1328" s="9"/>
      <c r="C1328" s="9"/>
      <c r="D1328" s="9"/>
      <c r="E1328" s="9">
        <v>1</v>
      </c>
      <c r="F1328" s="9">
        <v>1</v>
      </c>
    </row>
    <row r="1329" spans="1:6" x14ac:dyDescent="0.2">
      <c r="A1329" s="8">
        <v>59725.548310185186</v>
      </c>
      <c r="B1329" s="9"/>
      <c r="C1329" s="9"/>
      <c r="D1329" s="9"/>
      <c r="E1329" s="9">
        <v>1</v>
      </c>
      <c r="F1329" s="9">
        <v>1</v>
      </c>
    </row>
    <row r="1330" spans="1:6" x14ac:dyDescent="0.2">
      <c r="A1330" s="8">
        <v>59725.573009259264</v>
      </c>
      <c r="B1330" s="9"/>
      <c r="C1330" s="9"/>
      <c r="D1330" s="9"/>
      <c r="E1330" s="9">
        <v>1</v>
      </c>
      <c r="F1330" s="9">
        <v>1</v>
      </c>
    </row>
    <row r="1331" spans="1:6" x14ac:dyDescent="0.2">
      <c r="A1331" s="8">
        <v>59725.968715277777</v>
      </c>
      <c r="B1331" s="9"/>
      <c r="C1331" s="9">
        <v>1</v>
      </c>
      <c r="D1331" s="9"/>
      <c r="E1331" s="9"/>
      <c r="F1331" s="9">
        <v>1</v>
      </c>
    </row>
    <row r="1332" spans="1:6" x14ac:dyDescent="0.2">
      <c r="A1332" s="8">
        <v>59726.067615740743</v>
      </c>
      <c r="B1332" s="9"/>
      <c r="C1332" s="9">
        <v>1</v>
      </c>
      <c r="D1332" s="9"/>
      <c r="E1332" s="9"/>
      <c r="F1332" s="9">
        <v>1</v>
      </c>
    </row>
    <row r="1333" spans="1:6" x14ac:dyDescent="0.2">
      <c r="A1333" s="8">
        <v>59726.138125000005</v>
      </c>
      <c r="B1333" s="9"/>
      <c r="C1333" s="9"/>
      <c r="D1333" s="9"/>
      <c r="E1333" s="9">
        <v>1</v>
      </c>
      <c r="F1333" s="9">
        <v>1</v>
      </c>
    </row>
    <row r="1334" spans="1:6" x14ac:dyDescent="0.2">
      <c r="A1334" s="8">
        <v>59726.141828703709</v>
      </c>
      <c r="B1334" s="9"/>
      <c r="C1334" s="9"/>
      <c r="D1334" s="9"/>
      <c r="E1334" s="9">
        <v>1</v>
      </c>
      <c r="F1334" s="9">
        <v>1</v>
      </c>
    </row>
    <row r="1335" spans="1:6" x14ac:dyDescent="0.2">
      <c r="A1335" s="8">
        <v>59726.235659722224</v>
      </c>
      <c r="B1335" s="9"/>
      <c r="C1335" s="9">
        <v>1</v>
      </c>
      <c r="D1335" s="9"/>
      <c r="E1335" s="9"/>
      <c r="F1335" s="9">
        <v>1</v>
      </c>
    </row>
    <row r="1336" spans="1:6" x14ac:dyDescent="0.2">
      <c r="A1336" s="8">
        <v>59726.292453703703</v>
      </c>
      <c r="B1336" s="9"/>
      <c r="C1336" s="9"/>
      <c r="D1336" s="9"/>
      <c r="E1336" s="9">
        <v>1</v>
      </c>
      <c r="F1336" s="9">
        <v>1</v>
      </c>
    </row>
    <row r="1337" spans="1:6" x14ac:dyDescent="0.2">
      <c r="A1337" s="8">
        <v>59726.344340277785</v>
      </c>
      <c r="B1337" s="9"/>
      <c r="C1337" s="9">
        <v>1</v>
      </c>
      <c r="D1337" s="9"/>
      <c r="E1337" s="9"/>
      <c r="F1337" s="9">
        <v>1</v>
      </c>
    </row>
    <row r="1338" spans="1:6" x14ac:dyDescent="0.2">
      <c r="A1338" s="8">
        <v>59726.443229166667</v>
      </c>
      <c r="B1338" s="9"/>
      <c r="C1338" s="9">
        <v>1</v>
      </c>
      <c r="D1338" s="9"/>
      <c r="E1338" s="9"/>
      <c r="F1338" s="9">
        <v>1</v>
      </c>
    </row>
    <row r="1339" spans="1:6" x14ac:dyDescent="0.2">
      <c r="A1339" s="8">
        <v>59726.465543981481</v>
      </c>
      <c r="B1339" s="9">
        <v>1</v>
      </c>
      <c r="C1339" s="9"/>
      <c r="D1339" s="9"/>
      <c r="E1339" s="9"/>
      <c r="F1339" s="9">
        <v>1</v>
      </c>
    </row>
    <row r="1340" spans="1:6" x14ac:dyDescent="0.2">
      <c r="A1340" s="8">
        <v>59726.757199074076</v>
      </c>
      <c r="B1340" s="9"/>
      <c r="C1340" s="9">
        <v>1</v>
      </c>
      <c r="D1340" s="9"/>
      <c r="E1340" s="9"/>
      <c r="F1340" s="9">
        <v>1</v>
      </c>
    </row>
    <row r="1341" spans="1:6" x14ac:dyDescent="0.2">
      <c r="A1341" s="8">
        <v>59727.209849537037</v>
      </c>
      <c r="B1341" s="9"/>
      <c r="C1341" s="9">
        <v>1</v>
      </c>
      <c r="D1341" s="9"/>
      <c r="E1341" s="9"/>
      <c r="F1341" s="9">
        <v>1</v>
      </c>
    </row>
    <row r="1342" spans="1:6" x14ac:dyDescent="0.2">
      <c r="A1342" s="8">
        <v>59727.477002314816</v>
      </c>
      <c r="B1342" s="9"/>
      <c r="C1342" s="9"/>
      <c r="D1342" s="9"/>
      <c r="E1342" s="9">
        <v>1</v>
      </c>
      <c r="F1342" s="9">
        <v>1</v>
      </c>
    </row>
    <row r="1343" spans="1:6" x14ac:dyDescent="0.2">
      <c r="A1343" s="8">
        <v>59728.291608796302</v>
      </c>
      <c r="B1343" s="9">
        <v>1</v>
      </c>
      <c r="C1343" s="9"/>
      <c r="D1343" s="9"/>
      <c r="E1343" s="9"/>
      <c r="F1343" s="9">
        <v>1</v>
      </c>
    </row>
    <row r="1344" spans="1:6" x14ac:dyDescent="0.2">
      <c r="A1344" s="8">
        <v>59728.368113425924</v>
      </c>
      <c r="B1344" s="9">
        <v>1</v>
      </c>
      <c r="C1344" s="9"/>
      <c r="D1344" s="9"/>
      <c r="E1344" s="9"/>
      <c r="F1344" s="9">
        <v>1</v>
      </c>
    </row>
    <row r="1345" spans="1:6" x14ac:dyDescent="0.2">
      <c r="A1345" s="8">
        <v>59728.58699074074</v>
      </c>
      <c r="B1345" s="9"/>
      <c r="C1345" s="9">
        <v>1</v>
      </c>
      <c r="D1345" s="9"/>
      <c r="E1345" s="9"/>
      <c r="F1345" s="9">
        <v>1</v>
      </c>
    </row>
    <row r="1346" spans="1:6" x14ac:dyDescent="0.2">
      <c r="A1346" s="8">
        <v>59728.591261574074</v>
      </c>
      <c r="B1346" s="9"/>
      <c r="C1346" s="9"/>
      <c r="D1346" s="9"/>
      <c r="E1346" s="9">
        <v>1</v>
      </c>
      <c r="F1346" s="9">
        <v>1</v>
      </c>
    </row>
    <row r="1347" spans="1:6" x14ac:dyDescent="0.2">
      <c r="A1347" s="8">
        <v>59728.733680555561</v>
      </c>
      <c r="B1347" s="9"/>
      <c r="C1347" s="9"/>
      <c r="D1347" s="9"/>
      <c r="E1347" s="9">
        <v>1</v>
      </c>
      <c r="F1347" s="9">
        <v>1</v>
      </c>
    </row>
    <row r="1348" spans="1:6" x14ac:dyDescent="0.2">
      <c r="A1348" s="8">
        <v>59729.348981481482</v>
      </c>
      <c r="B1348" s="9"/>
      <c r="C1348" s="9">
        <v>1</v>
      </c>
      <c r="D1348" s="9"/>
      <c r="E1348" s="9"/>
      <c r="F1348" s="9">
        <v>1</v>
      </c>
    </row>
    <row r="1349" spans="1:6" x14ac:dyDescent="0.2">
      <c r="A1349" s="8">
        <v>59729.507199074076</v>
      </c>
      <c r="B1349" s="9"/>
      <c r="C1349" s="9"/>
      <c r="D1349" s="9"/>
      <c r="E1349" s="9">
        <v>1</v>
      </c>
      <c r="F1349" s="9">
        <v>1</v>
      </c>
    </row>
    <row r="1350" spans="1:6" x14ac:dyDescent="0.2">
      <c r="A1350" s="8">
        <v>59729.639409722222</v>
      </c>
      <c r="B1350" s="9"/>
      <c r="C1350" s="9">
        <v>1</v>
      </c>
      <c r="D1350" s="9"/>
      <c r="E1350" s="9"/>
      <c r="F1350" s="9">
        <v>1</v>
      </c>
    </row>
    <row r="1351" spans="1:6" x14ac:dyDescent="0.2">
      <c r="A1351" s="8">
        <v>59729.791701388895</v>
      </c>
      <c r="B1351" s="9"/>
      <c r="C1351" s="9">
        <v>1</v>
      </c>
      <c r="D1351" s="9"/>
      <c r="E1351" s="9"/>
      <c r="F1351" s="9">
        <v>1</v>
      </c>
    </row>
    <row r="1352" spans="1:6" x14ac:dyDescent="0.2">
      <c r="A1352" s="8">
        <v>59730.360613425932</v>
      </c>
      <c r="B1352" s="9"/>
      <c r="C1352" s="9">
        <v>1</v>
      </c>
      <c r="D1352" s="9"/>
      <c r="E1352" s="9"/>
      <c r="F1352" s="9">
        <v>1</v>
      </c>
    </row>
    <row r="1353" spans="1:6" x14ac:dyDescent="0.2">
      <c r="A1353" s="8">
        <v>59731.632384259261</v>
      </c>
      <c r="B1353" s="9"/>
      <c r="C1353" s="9"/>
      <c r="D1353" s="9"/>
      <c r="E1353" s="9">
        <v>1</v>
      </c>
      <c r="F1353" s="9">
        <v>1</v>
      </c>
    </row>
    <row r="1354" spans="1:6" x14ac:dyDescent="0.2">
      <c r="A1354" s="8">
        <v>59732.242951388893</v>
      </c>
      <c r="B1354" s="9"/>
      <c r="C1354" s="9">
        <v>1</v>
      </c>
      <c r="D1354" s="9"/>
      <c r="E1354" s="9"/>
      <c r="F1354" s="9">
        <v>1</v>
      </c>
    </row>
    <row r="1355" spans="1:6" x14ac:dyDescent="0.2">
      <c r="A1355" s="8">
        <v>59732.250648148154</v>
      </c>
      <c r="B1355" s="9"/>
      <c r="C1355" s="9"/>
      <c r="D1355" s="9"/>
      <c r="E1355" s="9">
        <v>1</v>
      </c>
      <c r="F1355" s="9">
        <v>1</v>
      </c>
    </row>
    <row r="1356" spans="1:6" x14ac:dyDescent="0.2">
      <c r="A1356" s="8">
        <v>59732.406469907408</v>
      </c>
      <c r="B1356" s="9"/>
      <c r="C1356" s="9">
        <v>1</v>
      </c>
      <c r="D1356" s="9"/>
      <c r="E1356" s="9"/>
      <c r="F1356" s="9">
        <v>1</v>
      </c>
    </row>
    <row r="1357" spans="1:6" x14ac:dyDescent="0.2">
      <c r="A1357" s="8">
        <v>59732.422500000001</v>
      </c>
      <c r="B1357" s="9"/>
      <c r="C1357" s="9">
        <v>1</v>
      </c>
      <c r="D1357" s="9"/>
      <c r="E1357" s="9"/>
      <c r="F1357" s="9">
        <v>1</v>
      </c>
    </row>
    <row r="1358" spans="1:6" x14ac:dyDescent="0.2">
      <c r="A1358" s="8">
        <v>59732.449004629634</v>
      </c>
      <c r="B1358" s="9"/>
      <c r="C1358" s="9"/>
      <c r="D1358" s="9"/>
      <c r="E1358" s="9">
        <v>1</v>
      </c>
      <c r="F1358" s="9">
        <v>1</v>
      </c>
    </row>
    <row r="1359" spans="1:6" x14ac:dyDescent="0.2">
      <c r="A1359" s="8">
        <v>59732.507060185191</v>
      </c>
      <c r="B1359" s="9"/>
      <c r="C1359" s="9">
        <v>1</v>
      </c>
      <c r="D1359" s="9"/>
      <c r="E1359" s="9"/>
      <c r="F1359" s="9">
        <v>1</v>
      </c>
    </row>
    <row r="1360" spans="1:6" x14ac:dyDescent="0.2">
      <c r="A1360" s="8">
        <v>59732.581018518518</v>
      </c>
      <c r="B1360" s="9"/>
      <c r="C1360" s="9">
        <v>1</v>
      </c>
      <c r="D1360" s="9"/>
      <c r="E1360" s="9"/>
      <c r="F1360" s="9">
        <v>1</v>
      </c>
    </row>
    <row r="1361" spans="1:6" x14ac:dyDescent="0.2">
      <c r="A1361" s="8">
        <v>59733.573796296296</v>
      </c>
      <c r="B1361" s="9"/>
      <c r="C1361" s="9"/>
      <c r="D1361" s="9"/>
      <c r="E1361" s="9">
        <v>1</v>
      </c>
      <c r="F1361" s="9">
        <v>1</v>
      </c>
    </row>
    <row r="1362" spans="1:6" x14ac:dyDescent="0.2">
      <c r="A1362" s="8">
        <v>59733.583009259266</v>
      </c>
      <c r="B1362" s="9"/>
      <c r="C1362" s="9">
        <v>1</v>
      </c>
      <c r="D1362" s="9"/>
      <c r="E1362" s="9"/>
      <c r="F1362" s="9">
        <v>1</v>
      </c>
    </row>
    <row r="1363" spans="1:6" x14ac:dyDescent="0.2">
      <c r="A1363" s="8">
        <v>59734.361493055556</v>
      </c>
      <c r="B1363" s="9"/>
      <c r="C1363" s="9">
        <v>1</v>
      </c>
      <c r="D1363" s="9"/>
      <c r="E1363" s="9"/>
      <c r="F1363" s="9">
        <v>1</v>
      </c>
    </row>
    <row r="1364" spans="1:6" x14ac:dyDescent="0.2">
      <c r="A1364" s="8">
        <v>59734.46402777778</v>
      </c>
      <c r="B1364" s="9"/>
      <c r="C1364" s="9"/>
      <c r="D1364" s="9"/>
      <c r="E1364" s="9">
        <v>1</v>
      </c>
      <c r="F1364" s="9">
        <v>1</v>
      </c>
    </row>
    <row r="1365" spans="1:6" x14ac:dyDescent="0.2">
      <c r="A1365" s="8">
        <v>59734.553935185191</v>
      </c>
      <c r="B1365" s="9"/>
      <c r="C1365" s="9"/>
      <c r="D1365" s="9"/>
      <c r="E1365" s="9">
        <v>1</v>
      </c>
      <c r="F1365" s="9">
        <v>1</v>
      </c>
    </row>
    <row r="1366" spans="1:6" x14ac:dyDescent="0.2">
      <c r="A1366" s="8">
        <v>59734.6803587963</v>
      </c>
      <c r="B1366" s="9"/>
      <c r="C1366" s="9">
        <v>1</v>
      </c>
      <c r="D1366" s="9"/>
      <c r="E1366" s="9"/>
      <c r="F1366" s="9">
        <v>1</v>
      </c>
    </row>
    <row r="1367" spans="1:6" x14ac:dyDescent="0.2">
      <c r="A1367" s="8">
        <v>59734.999571759261</v>
      </c>
      <c r="B1367" s="9"/>
      <c r="C1367" s="9"/>
      <c r="D1367" s="9"/>
      <c r="E1367" s="9">
        <v>1</v>
      </c>
      <c r="F1367" s="9">
        <v>1</v>
      </c>
    </row>
    <row r="1368" spans="1:6" x14ac:dyDescent="0.2">
      <c r="A1368" s="8">
        <v>59735.23405092593</v>
      </c>
      <c r="B1368" s="9"/>
      <c r="C1368" s="9"/>
      <c r="D1368" s="9"/>
      <c r="E1368" s="9">
        <v>1</v>
      </c>
      <c r="F1368" s="9">
        <v>1</v>
      </c>
    </row>
    <row r="1369" spans="1:6" x14ac:dyDescent="0.2">
      <c r="A1369" s="8">
        <v>59735.511261574073</v>
      </c>
      <c r="B1369" s="9">
        <v>1</v>
      </c>
      <c r="C1369" s="9"/>
      <c r="D1369" s="9"/>
      <c r="E1369" s="9"/>
      <c r="F1369" s="9">
        <v>1</v>
      </c>
    </row>
    <row r="1370" spans="1:6" x14ac:dyDescent="0.2">
      <c r="A1370" s="8">
        <v>59735.516030092593</v>
      </c>
      <c r="B1370" s="9"/>
      <c r="C1370" s="9">
        <v>1</v>
      </c>
      <c r="D1370" s="9"/>
      <c r="E1370" s="9"/>
      <c r="F1370" s="9">
        <v>1</v>
      </c>
    </row>
    <row r="1371" spans="1:6" x14ac:dyDescent="0.2">
      <c r="A1371" s="8">
        <v>59736.500173611115</v>
      </c>
      <c r="B1371" s="9"/>
      <c r="C1371" s="9"/>
      <c r="D1371" s="9"/>
      <c r="E1371" s="9">
        <v>1</v>
      </c>
      <c r="F1371" s="9">
        <v>1</v>
      </c>
    </row>
    <row r="1372" spans="1:6" x14ac:dyDescent="0.2">
      <c r="A1372" s="8">
        <v>59736.80714120371</v>
      </c>
      <c r="B1372" s="9"/>
      <c r="C1372" s="9"/>
      <c r="D1372" s="9"/>
      <c r="E1372" s="9">
        <v>1</v>
      </c>
      <c r="F1372" s="9">
        <v>1</v>
      </c>
    </row>
    <row r="1373" spans="1:6" x14ac:dyDescent="0.2">
      <c r="A1373" s="8">
        <v>59737.785879629635</v>
      </c>
      <c r="B1373" s="9">
        <v>1</v>
      </c>
      <c r="C1373" s="9"/>
      <c r="D1373" s="9"/>
      <c r="E1373" s="9"/>
      <c r="F1373" s="9">
        <v>1</v>
      </c>
    </row>
    <row r="1374" spans="1:6" x14ac:dyDescent="0.2">
      <c r="A1374" s="8">
        <v>59738.631192129636</v>
      </c>
      <c r="B1374" s="9"/>
      <c r="C1374" s="9"/>
      <c r="D1374" s="9"/>
      <c r="E1374" s="9">
        <v>1</v>
      </c>
      <c r="F1374" s="9">
        <v>1</v>
      </c>
    </row>
    <row r="1375" spans="1:6" x14ac:dyDescent="0.2">
      <c r="A1375" s="8">
        <v>59738.894513888896</v>
      </c>
      <c r="B1375" s="9"/>
      <c r="C1375" s="9"/>
      <c r="D1375" s="9"/>
      <c r="E1375" s="9">
        <v>1</v>
      </c>
      <c r="F1375" s="9">
        <v>1</v>
      </c>
    </row>
    <row r="1376" spans="1:6" x14ac:dyDescent="0.2">
      <c r="A1376" s="8">
        <v>59739.142013888893</v>
      </c>
      <c r="B1376" s="9"/>
      <c r="C1376" s="9">
        <v>1</v>
      </c>
      <c r="D1376" s="9"/>
      <c r="E1376" s="9"/>
      <c r="F1376" s="9">
        <v>1</v>
      </c>
    </row>
    <row r="1377" spans="1:6" x14ac:dyDescent="0.2">
      <c r="A1377" s="8">
        <v>59739.391944444447</v>
      </c>
      <c r="B1377" s="9"/>
      <c r="C1377" s="9">
        <v>1</v>
      </c>
      <c r="D1377" s="9"/>
      <c r="E1377" s="9"/>
      <c r="F1377" s="9">
        <v>1</v>
      </c>
    </row>
    <row r="1378" spans="1:6" x14ac:dyDescent="0.2">
      <c r="A1378" s="8">
        <v>59739.427268518521</v>
      </c>
      <c r="B1378" s="9"/>
      <c r="C1378" s="9">
        <v>1</v>
      </c>
      <c r="D1378" s="9"/>
      <c r="E1378" s="9"/>
      <c r="F1378" s="9">
        <v>1</v>
      </c>
    </row>
    <row r="1379" spans="1:6" x14ac:dyDescent="0.2">
      <c r="A1379" s="8">
        <v>59739.52412037037</v>
      </c>
      <c r="B1379" s="9"/>
      <c r="C1379" s="9"/>
      <c r="D1379" s="9"/>
      <c r="E1379" s="9">
        <v>1</v>
      </c>
      <c r="F1379" s="9">
        <v>1</v>
      </c>
    </row>
    <row r="1380" spans="1:6" x14ac:dyDescent="0.2">
      <c r="A1380" s="8">
        <v>59739.930219907408</v>
      </c>
      <c r="B1380" s="9"/>
      <c r="C1380" s="9"/>
      <c r="D1380" s="9"/>
      <c r="E1380" s="9">
        <v>1</v>
      </c>
      <c r="F1380" s="9">
        <v>1</v>
      </c>
    </row>
    <row r="1381" spans="1:6" x14ac:dyDescent="0.2">
      <c r="A1381" s="8">
        <v>59740.346631944449</v>
      </c>
      <c r="B1381" s="9"/>
      <c r="C1381" s="9">
        <v>1</v>
      </c>
      <c r="D1381" s="9"/>
      <c r="E1381" s="9"/>
      <c r="F1381" s="9">
        <v>1</v>
      </c>
    </row>
    <row r="1382" spans="1:6" x14ac:dyDescent="0.2">
      <c r="A1382" s="8">
        <v>59740.594953703709</v>
      </c>
      <c r="B1382" s="9"/>
      <c r="C1382" s="9"/>
      <c r="D1382" s="9"/>
      <c r="E1382" s="9">
        <v>1</v>
      </c>
      <c r="F1382" s="9">
        <v>1</v>
      </c>
    </row>
    <row r="1383" spans="1:6" x14ac:dyDescent="0.2">
      <c r="A1383" s="8">
        <v>59740.613321759265</v>
      </c>
      <c r="B1383" s="9"/>
      <c r="C1383" s="9">
        <v>1</v>
      </c>
      <c r="D1383" s="9"/>
      <c r="E1383" s="9"/>
      <c r="F1383" s="9">
        <v>1</v>
      </c>
    </row>
    <row r="1384" spans="1:6" x14ac:dyDescent="0.2">
      <c r="A1384" s="8">
        <v>59740.620520833334</v>
      </c>
      <c r="B1384" s="9"/>
      <c r="C1384" s="9"/>
      <c r="D1384" s="9"/>
      <c r="E1384" s="9">
        <v>1</v>
      </c>
      <c r="F1384" s="9">
        <v>1</v>
      </c>
    </row>
    <row r="1385" spans="1:6" x14ac:dyDescent="0.2">
      <c r="A1385" s="8">
        <v>59740.84883101852</v>
      </c>
      <c r="B1385" s="9"/>
      <c r="C1385" s="9">
        <v>1</v>
      </c>
      <c r="D1385" s="9"/>
      <c r="E1385" s="9"/>
      <c r="F1385" s="9">
        <v>1</v>
      </c>
    </row>
    <row r="1386" spans="1:6" x14ac:dyDescent="0.2">
      <c r="A1386" s="8">
        <v>59741.238344907411</v>
      </c>
      <c r="B1386" s="9"/>
      <c r="C1386" s="9">
        <v>1</v>
      </c>
      <c r="D1386" s="9"/>
      <c r="E1386" s="9"/>
      <c r="F1386" s="9">
        <v>1</v>
      </c>
    </row>
    <row r="1387" spans="1:6" x14ac:dyDescent="0.2">
      <c r="A1387" s="8">
        <v>59741.335520833338</v>
      </c>
      <c r="B1387" s="9"/>
      <c r="C1387" s="9"/>
      <c r="D1387" s="9"/>
      <c r="E1387" s="9">
        <v>1</v>
      </c>
      <c r="F1387" s="9">
        <v>1</v>
      </c>
    </row>
    <row r="1388" spans="1:6" x14ac:dyDescent="0.2">
      <c r="A1388" s="8">
        <v>59741.586712962962</v>
      </c>
      <c r="B1388" s="9"/>
      <c r="C1388" s="9"/>
      <c r="D1388" s="9"/>
      <c r="E1388" s="9">
        <v>1</v>
      </c>
      <c r="F1388" s="9">
        <v>1</v>
      </c>
    </row>
    <row r="1389" spans="1:6" x14ac:dyDescent="0.2">
      <c r="A1389" s="8">
        <v>59741.619884259264</v>
      </c>
      <c r="B1389" s="9"/>
      <c r="C1389" s="9">
        <v>1</v>
      </c>
      <c r="D1389" s="9"/>
      <c r="E1389" s="9"/>
      <c r="F1389" s="9">
        <v>1</v>
      </c>
    </row>
    <row r="1390" spans="1:6" x14ac:dyDescent="0.2">
      <c r="A1390" s="8">
        <v>59741.654907407406</v>
      </c>
      <c r="B1390" s="9"/>
      <c r="C1390" s="9"/>
      <c r="D1390" s="9"/>
      <c r="E1390" s="9">
        <v>1</v>
      </c>
      <c r="F1390" s="9">
        <v>1</v>
      </c>
    </row>
    <row r="1391" spans="1:6" x14ac:dyDescent="0.2">
      <c r="A1391" s="8">
        <v>59741.751863425925</v>
      </c>
      <c r="B1391" s="9"/>
      <c r="C1391" s="9">
        <v>1</v>
      </c>
      <c r="D1391" s="9"/>
      <c r="E1391" s="9"/>
      <c r="F1391" s="9">
        <v>1</v>
      </c>
    </row>
    <row r="1392" spans="1:6" x14ac:dyDescent="0.2">
      <c r="A1392" s="8">
        <v>59741.839201388888</v>
      </c>
      <c r="B1392" s="9"/>
      <c r="C1392" s="9"/>
      <c r="D1392" s="9"/>
      <c r="E1392" s="9">
        <v>1</v>
      </c>
      <c r="F1392" s="9">
        <v>1</v>
      </c>
    </row>
    <row r="1393" spans="1:6" x14ac:dyDescent="0.2">
      <c r="A1393" s="8">
        <v>59742.609085648153</v>
      </c>
      <c r="B1393" s="9"/>
      <c r="C1393" s="9"/>
      <c r="D1393" s="9"/>
      <c r="E1393" s="9">
        <v>1</v>
      </c>
      <c r="F1393" s="9">
        <v>1</v>
      </c>
    </row>
    <row r="1394" spans="1:6" x14ac:dyDescent="0.2">
      <c r="A1394" s="8">
        <v>59742.622094907412</v>
      </c>
      <c r="B1394" s="9"/>
      <c r="C1394" s="9"/>
      <c r="D1394" s="9"/>
      <c r="E1394" s="9">
        <v>1</v>
      </c>
      <c r="F1394" s="9">
        <v>1</v>
      </c>
    </row>
    <row r="1395" spans="1:6" x14ac:dyDescent="0.2">
      <c r="A1395" s="8">
        <v>59742.667384259265</v>
      </c>
      <c r="B1395" s="9"/>
      <c r="C1395" s="9"/>
      <c r="D1395" s="9"/>
      <c r="E1395" s="9">
        <v>1</v>
      </c>
      <c r="F1395" s="9">
        <v>1</v>
      </c>
    </row>
    <row r="1396" spans="1:6" x14ac:dyDescent="0.2">
      <c r="A1396" s="8">
        <v>59742.76934027778</v>
      </c>
      <c r="B1396" s="9"/>
      <c r="C1396" s="9"/>
      <c r="D1396" s="9"/>
      <c r="E1396" s="9">
        <v>1</v>
      </c>
      <c r="F1396" s="9">
        <v>1</v>
      </c>
    </row>
    <row r="1397" spans="1:6" x14ac:dyDescent="0.2">
      <c r="A1397" s="8">
        <v>59742.776770833334</v>
      </c>
      <c r="B1397" s="9"/>
      <c r="C1397" s="9">
        <v>1</v>
      </c>
      <c r="D1397" s="9"/>
      <c r="E1397" s="9"/>
      <c r="F1397" s="9">
        <v>1</v>
      </c>
    </row>
    <row r="1398" spans="1:6" x14ac:dyDescent="0.2">
      <c r="A1398" s="8">
        <v>59743.461770833332</v>
      </c>
      <c r="B1398" s="9"/>
      <c r="C1398" s="9">
        <v>1</v>
      </c>
      <c r="D1398" s="9"/>
      <c r="E1398" s="9"/>
      <c r="F1398" s="9">
        <v>1</v>
      </c>
    </row>
    <row r="1399" spans="1:6" x14ac:dyDescent="0.2">
      <c r="A1399" s="8">
        <v>59743.471909722226</v>
      </c>
      <c r="B1399" s="9"/>
      <c r="C1399" s="9"/>
      <c r="D1399" s="9"/>
      <c r="E1399" s="9">
        <v>1</v>
      </c>
      <c r="F1399" s="9">
        <v>1</v>
      </c>
    </row>
    <row r="1400" spans="1:6" x14ac:dyDescent="0.2">
      <c r="A1400" s="8">
        <v>59743.497175925928</v>
      </c>
      <c r="B1400" s="9"/>
      <c r="C1400" s="9">
        <v>1</v>
      </c>
      <c r="D1400" s="9"/>
      <c r="E1400" s="9"/>
      <c r="F1400" s="9">
        <v>1</v>
      </c>
    </row>
    <row r="1401" spans="1:6" x14ac:dyDescent="0.2">
      <c r="A1401" s="8">
        <v>59743.535451388889</v>
      </c>
      <c r="B1401" s="9"/>
      <c r="C1401" s="9">
        <v>1</v>
      </c>
      <c r="D1401" s="9"/>
      <c r="E1401" s="9"/>
      <c r="F1401" s="9">
        <v>1</v>
      </c>
    </row>
    <row r="1402" spans="1:6" x14ac:dyDescent="0.2">
      <c r="A1402" s="8">
        <v>59744.06967592593</v>
      </c>
      <c r="B1402" s="9"/>
      <c r="C1402" s="9"/>
      <c r="D1402" s="9"/>
      <c r="E1402" s="9">
        <v>1</v>
      </c>
      <c r="F1402" s="9">
        <v>1</v>
      </c>
    </row>
    <row r="1403" spans="1:6" x14ac:dyDescent="0.2">
      <c r="A1403" s="8">
        <v>59744.161921296298</v>
      </c>
      <c r="B1403" s="9"/>
      <c r="C1403" s="9"/>
      <c r="D1403" s="9"/>
      <c r="E1403" s="9">
        <v>1</v>
      </c>
      <c r="F1403" s="9">
        <v>1</v>
      </c>
    </row>
    <row r="1404" spans="1:6" x14ac:dyDescent="0.2">
      <c r="A1404" s="8">
        <v>59745.293981481482</v>
      </c>
      <c r="B1404" s="9"/>
      <c r="C1404" s="9"/>
      <c r="D1404" s="9"/>
      <c r="E1404" s="9">
        <v>1</v>
      </c>
      <c r="F1404" s="9">
        <v>1</v>
      </c>
    </row>
    <row r="1405" spans="1:6" x14ac:dyDescent="0.2">
      <c r="A1405" s="8">
        <v>59745.298460648155</v>
      </c>
      <c r="B1405" s="9"/>
      <c r="C1405" s="9"/>
      <c r="D1405" s="9"/>
      <c r="E1405" s="9">
        <v>1</v>
      </c>
      <c r="F1405" s="9">
        <v>1</v>
      </c>
    </row>
    <row r="1406" spans="1:6" x14ac:dyDescent="0.2">
      <c r="A1406" s="8">
        <v>59745.645636574074</v>
      </c>
      <c r="B1406" s="9">
        <v>1</v>
      </c>
      <c r="C1406" s="9"/>
      <c r="D1406" s="9"/>
      <c r="E1406" s="9"/>
      <c r="F1406" s="9">
        <v>1</v>
      </c>
    </row>
    <row r="1407" spans="1:6" x14ac:dyDescent="0.2">
      <c r="A1407" s="8">
        <v>59746.625011574077</v>
      </c>
      <c r="B1407" s="9"/>
      <c r="C1407" s="9">
        <v>1</v>
      </c>
      <c r="D1407" s="9"/>
      <c r="E1407" s="9"/>
      <c r="F1407" s="9">
        <v>1</v>
      </c>
    </row>
    <row r="1408" spans="1:6" x14ac:dyDescent="0.2">
      <c r="A1408" s="8">
        <v>59746.765081018522</v>
      </c>
      <c r="B1408" s="9"/>
      <c r="C1408" s="9"/>
      <c r="D1408" s="9"/>
      <c r="E1408" s="9">
        <v>1</v>
      </c>
      <c r="F1408" s="9">
        <v>1</v>
      </c>
    </row>
    <row r="1409" spans="1:6" x14ac:dyDescent="0.2">
      <c r="A1409" s="8">
        <v>59747.308182870373</v>
      </c>
      <c r="B1409" s="9"/>
      <c r="C1409" s="9"/>
      <c r="D1409" s="9"/>
      <c r="E1409" s="9">
        <v>1</v>
      </c>
      <c r="F1409" s="9">
        <v>1</v>
      </c>
    </row>
    <row r="1410" spans="1:6" x14ac:dyDescent="0.2">
      <c r="A1410" s="8">
        <v>59747.325648148151</v>
      </c>
      <c r="B1410" s="9"/>
      <c r="C1410" s="9"/>
      <c r="D1410" s="9"/>
      <c r="E1410" s="9">
        <v>1</v>
      </c>
      <c r="F1410" s="9">
        <v>1</v>
      </c>
    </row>
    <row r="1411" spans="1:6" x14ac:dyDescent="0.2">
      <c r="A1411" s="8">
        <v>59747.582662037043</v>
      </c>
      <c r="B1411" s="9"/>
      <c r="C1411" s="9">
        <v>1</v>
      </c>
      <c r="D1411" s="9"/>
      <c r="E1411" s="9"/>
      <c r="F1411" s="9">
        <v>1</v>
      </c>
    </row>
    <row r="1412" spans="1:6" x14ac:dyDescent="0.2">
      <c r="A1412" s="8">
        <v>59747.929884259262</v>
      </c>
      <c r="B1412" s="9"/>
      <c r="C1412" s="9">
        <v>1</v>
      </c>
      <c r="D1412" s="9"/>
      <c r="E1412" s="9"/>
      <c r="F1412" s="9">
        <v>1</v>
      </c>
    </row>
    <row r="1413" spans="1:6" x14ac:dyDescent="0.2">
      <c r="A1413" s="8">
        <v>59748.18717592593</v>
      </c>
      <c r="B1413" s="9"/>
      <c r="C1413" s="9"/>
      <c r="D1413" s="9"/>
      <c r="E1413" s="9">
        <v>1</v>
      </c>
      <c r="F1413" s="9">
        <v>1</v>
      </c>
    </row>
    <row r="1414" spans="1:6" x14ac:dyDescent="0.2">
      <c r="A1414" s="8">
        <v>59748.226319444446</v>
      </c>
      <c r="B1414" s="9"/>
      <c r="C1414" s="9">
        <v>1</v>
      </c>
      <c r="D1414" s="9"/>
      <c r="E1414" s="9"/>
      <c r="F1414" s="9">
        <v>1</v>
      </c>
    </row>
    <row r="1415" spans="1:6" x14ac:dyDescent="0.2">
      <c r="A1415" s="8">
        <v>59748.303472222222</v>
      </c>
      <c r="B1415" s="9"/>
      <c r="C1415" s="9">
        <v>1</v>
      </c>
      <c r="D1415" s="9"/>
      <c r="E1415" s="9"/>
      <c r="F1415" s="9">
        <v>1</v>
      </c>
    </row>
    <row r="1416" spans="1:6" x14ac:dyDescent="0.2">
      <c r="A1416" s="8">
        <v>59749.819687500007</v>
      </c>
      <c r="B1416" s="9"/>
      <c r="C1416" s="9"/>
      <c r="D1416" s="9"/>
      <c r="E1416" s="9">
        <v>1</v>
      </c>
      <c r="F1416" s="9">
        <v>1</v>
      </c>
    </row>
    <row r="1417" spans="1:6" x14ac:dyDescent="0.2">
      <c r="A1417" s="8">
        <v>59750.000520833339</v>
      </c>
      <c r="B1417" s="9"/>
      <c r="C1417" s="9"/>
      <c r="D1417" s="9"/>
      <c r="E1417" s="9">
        <v>1</v>
      </c>
      <c r="F1417" s="9">
        <v>1</v>
      </c>
    </row>
    <row r="1418" spans="1:6" x14ac:dyDescent="0.2">
      <c r="A1418" s="8">
        <v>59750.091689814821</v>
      </c>
      <c r="B1418" s="9"/>
      <c r="C1418" s="9">
        <v>1</v>
      </c>
      <c r="D1418" s="9"/>
      <c r="E1418" s="9"/>
      <c r="F1418" s="9">
        <v>1</v>
      </c>
    </row>
    <row r="1419" spans="1:6" x14ac:dyDescent="0.2">
      <c r="A1419" s="8">
        <v>59750.277245370373</v>
      </c>
      <c r="B1419" s="9"/>
      <c r="C1419" s="9"/>
      <c r="D1419" s="9"/>
      <c r="E1419" s="9">
        <v>1</v>
      </c>
      <c r="F1419" s="9">
        <v>1</v>
      </c>
    </row>
    <row r="1420" spans="1:6" x14ac:dyDescent="0.2">
      <c r="A1420" s="8">
        <v>59750.492395833338</v>
      </c>
      <c r="B1420" s="9"/>
      <c r="C1420" s="9">
        <v>1</v>
      </c>
      <c r="D1420" s="9"/>
      <c r="E1420" s="9"/>
      <c r="F1420" s="9">
        <v>1</v>
      </c>
    </row>
    <row r="1421" spans="1:6" x14ac:dyDescent="0.2">
      <c r="A1421" s="8">
        <v>59750.509398148155</v>
      </c>
      <c r="B1421" s="9"/>
      <c r="C1421" s="9">
        <v>1</v>
      </c>
      <c r="D1421" s="9"/>
      <c r="E1421" s="9"/>
      <c r="F1421" s="9">
        <v>1</v>
      </c>
    </row>
    <row r="1422" spans="1:6" x14ac:dyDescent="0.2">
      <c r="A1422" s="8">
        <v>59750.509502314817</v>
      </c>
      <c r="B1422" s="9"/>
      <c r="C1422" s="9">
        <v>1</v>
      </c>
      <c r="D1422" s="9"/>
      <c r="E1422" s="9"/>
      <c r="F1422" s="9">
        <v>1</v>
      </c>
    </row>
    <row r="1423" spans="1:6" x14ac:dyDescent="0.2">
      <c r="A1423" s="8">
        <v>59751.383159722223</v>
      </c>
      <c r="B1423" s="9"/>
      <c r="C1423" s="9"/>
      <c r="D1423" s="9"/>
      <c r="E1423" s="9">
        <v>1</v>
      </c>
      <c r="F1423" s="9">
        <v>1</v>
      </c>
    </row>
    <row r="1424" spans="1:6" x14ac:dyDescent="0.2">
      <c r="A1424" s="8">
        <v>59751.712650462963</v>
      </c>
      <c r="B1424" s="9"/>
      <c r="C1424" s="9"/>
      <c r="D1424" s="9"/>
      <c r="E1424" s="9">
        <v>1</v>
      </c>
      <c r="F1424" s="9">
        <v>1</v>
      </c>
    </row>
    <row r="1425" spans="1:6" x14ac:dyDescent="0.2">
      <c r="A1425" s="8">
        <v>59752.4765625</v>
      </c>
      <c r="B1425" s="9"/>
      <c r="C1425" s="9"/>
      <c r="D1425" s="9"/>
      <c r="E1425" s="9">
        <v>1</v>
      </c>
      <c r="F1425" s="9">
        <v>1</v>
      </c>
    </row>
    <row r="1426" spans="1:6" x14ac:dyDescent="0.2">
      <c r="A1426" s="8">
        <v>59752.795138888891</v>
      </c>
      <c r="B1426" s="9"/>
      <c r="C1426" s="9">
        <v>1</v>
      </c>
      <c r="D1426" s="9"/>
      <c r="E1426" s="9"/>
      <c r="F1426" s="9">
        <v>1</v>
      </c>
    </row>
    <row r="1427" spans="1:6" x14ac:dyDescent="0.2">
      <c r="A1427" s="8">
        <v>59752.871030092596</v>
      </c>
      <c r="B1427" s="9"/>
      <c r="C1427" s="9">
        <v>1</v>
      </c>
      <c r="D1427" s="9"/>
      <c r="E1427" s="9"/>
      <c r="F1427" s="9">
        <v>1</v>
      </c>
    </row>
    <row r="1428" spans="1:6" x14ac:dyDescent="0.2">
      <c r="A1428" s="8">
        <v>59752.875787037039</v>
      </c>
      <c r="B1428" s="9"/>
      <c r="C1428" s="9"/>
      <c r="D1428" s="9"/>
      <c r="E1428" s="9">
        <v>1</v>
      </c>
      <c r="F1428" s="9">
        <v>1</v>
      </c>
    </row>
    <row r="1429" spans="1:6" x14ac:dyDescent="0.2">
      <c r="A1429" s="8">
        <v>59753.219652777778</v>
      </c>
      <c r="B1429" s="9"/>
      <c r="C1429" s="9">
        <v>1</v>
      </c>
      <c r="D1429" s="9"/>
      <c r="E1429" s="9"/>
      <c r="F1429" s="9">
        <v>1</v>
      </c>
    </row>
    <row r="1430" spans="1:6" x14ac:dyDescent="0.2">
      <c r="A1430" s="8">
        <v>59754.373657407406</v>
      </c>
      <c r="B1430" s="9"/>
      <c r="C1430" s="9"/>
      <c r="D1430" s="9"/>
      <c r="E1430" s="9">
        <v>1</v>
      </c>
      <c r="F1430" s="9">
        <v>1</v>
      </c>
    </row>
    <row r="1431" spans="1:6" x14ac:dyDescent="0.2">
      <c r="A1431" s="8">
        <v>59754.401712962965</v>
      </c>
      <c r="B1431" s="9"/>
      <c r="C1431" s="9"/>
      <c r="D1431" s="9"/>
      <c r="E1431" s="9">
        <v>1</v>
      </c>
      <c r="F1431" s="9">
        <v>1</v>
      </c>
    </row>
    <row r="1432" spans="1:6" x14ac:dyDescent="0.2">
      <c r="A1432" s="8">
        <v>59754.488356481488</v>
      </c>
      <c r="B1432" s="9"/>
      <c r="C1432" s="9">
        <v>1</v>
      </c>
      <c r="D1432" s="9"/>
      <c r="E1432" s="9"/>
      <c r="F1432" s="9">
        <v>1</v>
      </c>
    </row>
    <row r="1433" spans="1:6" x14ac:dyDescent="0.2">
      <c r="A1433" s="8">
        <v>59754.673368055555</v>
      </c>
      <c r="B1433" s="9"/>
      <c r="C1433" s="9"/>
      <c r="D1433" s="9"/>
      <c r="E1433" s="9">
        <v>1</v>
      </c>
      <c r="F1433" s="9">
        <v>1</v>
      </c>
    </row>
    <row r="1434" spans="1:6" x14ac:dyDescent="0.2">
      <c r="A1434" s="8">
        <v>59754.684722222228</v>
      </c>
      <c r="B1434" s="9"/>
      <c r="C1434" s="9">
        <v>1</v>
      </c>
      <c r="D1434" s="9"/>
      <c r="E1434" s="9"/>
      <c r="F1434" s="9">
        <v>1</v>
      </c>
    </row>
    <row r="1435" spans="1:6" x14ac:dyDescent="0.2">
      <c r="A1435" s="8">
        <v>59755.397083333337</v>
      </c>
      <c r="B1435" s="9"/>
      <c r="C1435" s="9">
        <v>1</v>
      </c>
      <c r="D1435" s="9"/>
      <c r="E1435" s="9"/>
      <c r="F1435" s="9">
        <v>1</v>
      </c>
    </row>
    <row r="1436" spans="1:6" x14ac:dyDescent="0.2">
      <c r="A1436" s="8">
        <v>59755.683136574073</v>
      </c>
      <c r="B1436" s="9"/>
      <c r="C1436" s="9">
        <v>1</v>
      </c>
      <c r="D1436" s="9"/>
      <c r="E1436" s="9"/>
      <c r="F1436" s="9">
        <v>1</v>
      </c>
    </row>
    <row r="1437" spans="1:6" x14ac:dyDescent="0.2">
      <c r="A1437" s="8">
        <v>59755.737210648149</v>
      </c>
      <c r="B1437" s="9"/>
      <c r="C1437" s="9">
        <v>1</v>
      </c>
      <c r="D1437" s="9"/>
      <c r="E1437" s="9"/>
      <c r="F1437" s="9">
        <v>1</v>
      </c>
    </row>
    <row r="1438" spans="1:6" x14ac:dyDescent="0.2">
      <c r="A1438" s="8">
        <v>59756.033217592594</v>
      </c>
      <c r="B1438" s="9"/>
      <c r="C1438" s="9"/>
      <c r="D1438" s="9"/>
      <c r="E1438" s="9">
        <v>1</v>
      </c>
      <c r="F1438" s="9">
        <v>1</v>
      </c>
    </row>
    <row r="1439" spans="1:6" x14ac:dyDescent="0.2">
      <c r="A1439" s="8">
        <v>59756.491886574076</v>
      </c>
      <c r="B1439" s="9"/>
      <c r="C1439" s="9"/>
      <c r="D1439" s="9"/>
      <c r="E1439" s="9">
        <v>1</v>
      </c>
      <c r="F1439" s="9">
        <v>1</v>
      </c>
    </row>
    <row r="1440" spans="1:6" x14ac:dyDescent="0.2">
      <c r="A1440" s="8">
        <v>59757.34069444445</v>
      </c>
      <c r="B1440" s="9"/>
      <c r="C1440" s="9"/>
      <c r="D1440" s="9"/>
      <c r="E1440" s="9">
        <v>1</v>
      </c>
      <c r="F1440" s="9">
        <v>1</v>
      </c>
    </row>
    <row r="1441" spans="1:6" x14ac:dyDescent="0.2">
      <c r="A1441" s="8">
        <v>59757.587939814817</v>
      </c>
      <c r="B1441" s="9"/>
      <c r="C1441" s="9"/>
      <c r="D1441" s="9"/>
      <c r="E1441" s="9">
        <v>1</v>
      </c>
      <c r="F1441" s="9">
        <v>1</v>
      </c>
    </row>
    <row r="1442" spans="1:6" x14ac:dyDescent="0.2">
      <c r="A1442" s="8">
        <v>59757.622083333335</v>
      </c>
      <c r="B1442" s="9"/>
      <c r="C1442" s="9"/>
      <c r="D1442" s="9"/>
      <c r="E1442" s="9">
        <v>1</v>
      </c>
      <c r="F1442" s="9">
        <v>1</v>
      </c>
    </row>
    <row r="1443" spans="1:6" x14ac:dyDescent="0.2">
      <c r="A1443" s="8">
        <v>59759.843229166669</v>
      </c>
      <c r="B1443" s="9"/>
      <c r="C1443" s="9">
        <v>1</v>
      </c>
      <c r="D1443" s="9"/>
      <c r="E1443" s="9"/>
      <c r="F1443" s="9">
        <v>1</v>
      </c>
    </row>
    <row r="1444" spans="1:6" x14ac:dyDescent="0.2">
      <c r="A1444" s="8">
        <v>59760.244467592594</v>
      </c>
      <c r="B1444" s="9"/>
      <c r="C1444" s="9"/>
      <c r="D1444" s="9"/>
      <c r="E1444" s="9">
        <v>1</v>
      </c>
      <c r="F1444" s="9">
        <v>1</v>
      </c>
    </row>
    <row r="1445" spans="1:6" x14ac:dyDescent="0.2">
      <c r="A1445" s="8">
        <v>59760.310370370375</v>
      </c>
      <c r="B1445" s="9"/>
      <c r="C1445" s="9"/>
      <c r="D1445" s="9"/>
      <c r="E1445" s="9">
        <v>1</v>
      </c>
      <c r="F1445" s="9">
        <v>1</v>
      </c>
    </row>
    <row r="1446" spans="1:6" x14ac:dyDescent="0.2">
      <c r="A1446" s="8">
        <v>59760.369166666671</v>
      </c>
      <c r="B1446" s="9"/>
      <c r="C1446" s="9">
        <v>1</v>
      </c>
      <c r="D1446" s="9"/>
      <c r="E1446" s="9"/>
      <c r="F1446" s="9">
        <v>1</v>
      </c>
    </row>
    <row r="1447" spans="1:6" x14ac:dyDescent="0.2">
      <c r="A1447" s="8">
        <v>59760.410532407412</v>
      </c>
      <c r="B1447" s="9">
        <v>1</v>
      </c>
      <c r="C1447" s="9"/>
      <c r="D1447" s="9"/>
      <c r="E1447" s="9"/>
      <c r="F1447" s="9">
        <v>1</v>
      </c>
    </row>
    <row r="1448" spans="1:6" x14ac:dyDescent="0.2">
      <c r="A1448" s="8">
        <v>59760.87645833334</v>
      </c>
      <c r="B1448" s="9"/>
      <c r="C1448" s="9"/>
      <c r="D1448" s="9"/>
      <c r="E1448" s="9">
        <v>1</v>
      </c>
      <c r="F1448" s="9">
        <v>1</v>
      </c>
    </row>
    <row r="1449" spans="1:6" x14ac:dyDescent="0.2">
      <c r="A1449" s="8">
        <v>59761.374293981484</v>
      </c>
      <c r="B1449" s="9"/>
      <c r="C1449" s="9"/>
      <c r="D1449" s="9"/>
      <c r="E1449" s="9">
        <v>1</v>
      </c>
      <c r="F1449" s="9">
        <v>1</v>
      </c>
    </row>
    <row r="1450" spans="1:6" x14ac:dyDescent="0.2">
      <c r="A1450" s="8">
        <v>59762.003275462965</v>
      </c>
      <c r="B1450" s="9"/>
      <c r="C1450" s="9"/>
      <c r="D1450" s="9"/>
      <c r="E1450" s="9">
        <v>1</v>
      </c>
      <c r="F1450" s="9">
        <v>1</v>
      </c>
    </row>
    <row r="1451" spans="1:6" x14ac:dyDescent="0.2">
      <c r="A1451" s="8">
        <v>59762.335405092599</v>
      </c>
      <c r="B1451" s="9"/>
      <c r="C1451" s="9">
        <v>1</v>
      </c>
      <c r="D1451" s="9"/>
      <c r="E1451" s="9"/>
      <c r="F1451" s="9">
        <v>1</v>
      </c>
    </row>
    <row r="1452" spans="1:6" x14ac:dyDescent="0.2">
      <c r="A1452" s="8">
        <v>59762.353634259263</v>
      </c>
      <c r="B1452" s="9"/>
      <c r="C1452" s="9"/>
      <c r="D1452" s="9"/>
      <c r="E1452" s="9">
        <v>1</v>
      </c>
      <c r="F1452" s="9">
        <v>1</v>
      </c>
    </row>
    <row r="1453" spans="1:6" x14ac:dyDescent="0.2">
      <c r="A1453" s="8">
        <v>59762.500370370377</v>
      </c>
      <c r="B1453" s="9"/>
      <c r="C1453" s="9">
        <v>1</v>
      </c>
      <c r="D1453" s="9"/>
      <c r="E1453" s="9"/>
      <c r="F1453" s="9">
        <v>1</v>
      </c>
    </row>
    <row r="1454" spans="1:6" x14ac:dyDescent="0.2">
      <c r="A1454" s="8">
        <v>59762.538645833338</v>
      </c>
      <c r="B1454" s="9"/>
      <c r="C1454" s="9"/>
      <c r="D1454" s="9"/>
      <c r="E1454" s="9">
        <v>1</v>
      </c>
      <c r="F1454" s="9">
        <v>1</v>
      </c>
    </row>
    <row r="1455" spans="1:6" x14ac:dyDescent="0.2">
      <c r="A1455" s="8">
        <v>59762.95149305556</v>
      </c>
      <c r="B1455" s="9"/>
      <c r="C1455" s="9"/>
      <c r="D1455" s="9"/>
      <c r="E1455" s="9">
        <v>1</v>
      </c>
      <c r="F1455" s="9">
        <v>1</v>
      </c>
    </row>
    <row r="1456" spans="1:6" x14ac:dyDescent="0.2">
      <c r="A1456" s="8">
        <v>59763.213645833333</v>
      </c>
      <c r="B1456" s="9"/>
      <c r="C1456" s="9">
        <v>1</v>
      </c>
      <c r="D1456" s="9"/>
      <c r="E1456" s="9"/>
      <c r="F1456" s="9">
        <v>1</v>
      </c>
    </row>
    <row r="1457" spans="1:6" x14ac:dyDescent="0.2">
      <c r="A1457" s="8">
        <v>59763.990358796298</v>
      </c>
      <c r="B1457" s="9"/>
      <c r="C1457" s="9"/>
      <c r="D1457" s="9"/>
      <c r="E1457" s="9">
        <v>1</v>
      </c>
      <c r="F1457" s="9">
        <v>1</v>
      </c>
    </row>
    <row r="1458" spans="1:6" x14ac:dyDescent="0.2">
      <c r="A1458" s="8">
        <v>59764.250972222224</v>
      </c>
      <c r="B1458" s="9"/>
      <c r="C1458" s="9">
        <v>1</v>
      </c>
      <c r="D1458" s="9"/>
      <c r="E1458" s="9"/>
      <c r="F1458" s="9">
        <v>1</v>
      </c>
    </row>
    <row r="1459" spans="1:6" x14ac:dyDescent="0.2">
      <c r="A1459" s="8">
        <v>59764.393194444448</v>
      </c>
      <c r="B1459" s="9"/>
      <c r="C1459" s="9">
        <v>1</v>
      </c>
      <c r="D1459" s="9"/>
      <c r="E1459" s="9"/>
      <c r="F1459" s="9">
        <v>1</v>
      </c>
    </row>
    <row r="1460" spans="1:6" x14ac:dyDescent="0.2">
      <c r="A1460" s="8">
        <v>59764.780740740745</v>
      </c>
      <c r="B1460" s="9"/>
      <c r="C1460" s="9"/>
      <c r="D1460" s="9"/>
      <c r="E1460" s="9">
        <v>1</v>
      </c>
      <c r="F1460" s="9">
        <v>1</v>
      </c>
    </row>
    <row r="1461" spans="1:6" x14ac:dyDescent="0.2">
      <c r="A1461" s="8">
        <v>59765.042060185187</v>
      </c>
      <c r="B1461" s="9"/>
      <c r="C1461" s="9"/>
      <c r="D1461" s="9"/>
      <c r="E1461" s="9">
        <v>1</v>
      </c>
      <c r="F1461" s="9">
        <v>1</v>
      </c>
    </row>
    <row r="1462" spans="1:6" x14ac:dyDescent="0.2">
      <c r="A1462" s="8">
        <v>59765.330729166672</v>
      </c>
      <c r="B1462" s="9"/>
      <c r="C1462" s="9">
        <v>1</v>
      </c>
      <c r="D1462" s="9"/>
      <c r="E1462" s="9"/>
      <c r="F1462" s="9">
        <v>1</v>
      </c>
    </row>
    <row r="1463" spans="1:6" x14ac:dyDescent="0.2">
      <c r="A1463" s="8">
        <v>59765.582766203705</v>
      </c>
      <c r="B1463" s="9"/>
      <c r="C1463" s="9"/>
      <c r="D1463" s="9"/>
      <c r="E1463" s="9">
        <v>1</v>
      </c>
      <c r="F1463" s="9">
        <v>1</v>
      </c>
    </row>
    <row r="1464" spans="1:6" x14ac:dyDescent="0.2">
      <c r="A1464" s="8">
        <v>59766.591284722221</v>
      </c>
      <c r="B1464" s="9"/>
      <c r="C1464" s="9">
        <v>1</v>
      </c>
      <c r="D1464" s="9"/>
      <c r="E1464" s="9"/>
      <c r="F1464" s="9">
        <v>1</v>
      </c>
    </row>
    <row r="1465" spans="1:6" x14ac:dyDescent="0.2">
      <c r="A1465" s="8">
        <v>59766.785046296296</v>
      </c>
      <c r="B1465" s="9">
        <v>1</v>
      </c>
      <c r="C1465" s="9"/>
      <c r="D1465" s="9"/>
      <c r="E1465" s="9"/>
      <c r="F1465" s="9">
        <v>1</v>
      </c>
    </row>
    <row r="1466" spans="1:6" x14ac:dyDescent="0.2">
      <c r="A1466" s="8">
        <v>59767.116145833337</v>
      </c>
      <c r="B1466" s="9"/>
      <c r="C1466" s="9">
        <v>1</v>
      </c>
      <c r="D1466" s="9"/>
      <c r="E1466" s="9"/>
      <c r="F1466" s="9">
        <v>1</v>
      </c>
    </row>
    <row r="1467" spans="1:6" x14ac:dyDescent="0.2">
      <c r="A1467" s="8">
        <v>59767.358912037038</v>
      </c>
      <c r="B1467" s="9"/>
      <c r="C1467" s="9">
        <v>1</v>
      </c>
      <c r="D1467" s="9"/>
      <c r="E1467" s="9"/>
      <c r="F1467" s="9">
        <v>1</v>
      </c>
    </row>
    <row r="1468" spans="1:6" x14ac:dyDescent="0.2">
      <c r="A1468" s="8">
        <v>59767.490324074075</v>
      </c>
      <c r="B1468" s="9">
        <v>1</v>
      </c>
      <c r="C1468" s="9"/>
      <c r="D1468" s="9"/>
      <c r="E1468" s="9"/>
      <c r="F1468" s="9">
        <v>1</v>
      </c>
    </row>
    <row r="1469" spans="1:6" x14ac:dyDescent="0.2">
      <c r="A1469" s="8">
        <v>59767.560208333336</v>
      </c>
      <c r="B1469" s="9"/>
      <c r="C1469" s="9"/>
      <c r="D1469" s="9"/>
      <c r="E1469" s="9">
        <v>1</v>
      </c>
      <c r="F1469" s="9">
        <v>1</v>
      </c>
    </row>
    <row r="1470" spans="1:6" x14ac:dyDescent="0.2">
      <c r="A1470" s="8">
        <v>59767.742442129631</v>
      </c>
      <c r="B1470" s="9"/>
      <c r="C1470" s="9"/>
      <c r="D1470" s="9"/>
      <c r="E1470" s="9">
        <v>1</v>
      </c>
      <c r="F1470" s="9">
        <v>1</v>
      </c>
    </row>
    <row r="1471" spans="1:6" x14ac:dyDescent="0.2">
      <c r="A1471" s="8">
        <v>59768.137488425928</v>
      </c>
      <c r="B1471" s="9"/>
      <c r="C1471" s="9">
        <v>1</v>
      </c>
      <c r="D1471" s="9"/>
      <c r="E1471" s="9"/>
      <c r="F1471" s="9">
        <v>1</v>
      </c>
    </row>
    <row r="1472" spans="1:6" x14ac:dyDescent="0.2">
      <c r="A1472" s="8">
        <v>59768.34480324074</v>
      </c>
      <c r="B1472" s="9"/>
      <c r="C1472" s="9">
        <v>1</v>
      </c>
      <c r="D1472" s="9"/>
      <c r="E1472" s="9"/>
      <c r="F1472" s="9">
        <v>1</v>
      </c>
    </row>
    <row r="1473" spans="1:6" x14ac:dyDescent="0.2">
      <c r="A1473" s="8">
        <v>59768.392962962964</v>
      </c>
      <c r="B1473" s="9"/>
      <c r="C1473" s="9"/>
      <c r="D1473" s="9"/>
      <c r="E1473" s="9">
        <v>1</v>
      </c>
      <c r="F1473" s="9">
        <v>1</v>
      </c>
    </row>
    <row r="1474" spans="1:6" x14ac:dyDescent="0.2">
      <c r="A1474" s="8">
        <v>59768.504039351858</v>
      </c>
      <c r="B1474" s="9"/>
      <c r="C1474" s="9">
        <v>1</v>
      </c>
      <c r="D1474" s="9"/>
      <c r="E1474" s="9"/>
      <c r="F1474" s="9">
        <v>1</v>
      </c>
    </row>
    <row r="1475" spans="1:6" x14ac:dyDescent="0.2">
      <c r="A1475" s="8">
        <v>59768.520914351851</v>
      </c>
      <c r="B1475" s="9">
        <v>1</v>
      </c>
      <c r="C1475" s="9"/>
      <c r="D1475" s="9"/>
      <c r="E1475" s="9"/>
      <c r="F1475" s="9">
        <v>1</v>
      </c>
    </row>
    <row r="1476" spans="1:6" x14ac:dyDescent="0.2">
      <c r="A1476" s="8">
        <v>59768.665173611116</v>
      </c>
      <c r="B1476" s="9"/>
      <c r="C1476" s="9">
        <v>1</v>
      </c>
      <c r="D1476" s="9"/>
      <c r="E1476" s="9"/>
      <c r="F1476" s="9">
        <v>1</v>
      </c>
    </row>
    <row r="1477" spans="1:6" x14ac:dyDescent="0.2">
      <c r="A1477" s="8">
        <v>59768.687962962969</v>
      </c>
      <c r="B1477" s="9"/>
      <c r="C1477" s="9">
        <v>1</v>
      </c>
      <c r="D1477" s="9"/>
      <c r="E1477" s="9"/>
      <c r="F1477" s="9">
        <v>1</v>
      </c>
    </row>
    <row r="1478" spans="1:6" x14ac:dyDescent="0.2">
      <c r="A1478" s="8">
        <v>59769.527847222227</v>
      </c>
      <c r="B1478" s="9"/>
      <c r="C1478" s="9">
        <v>1</v>
      </c>
      <c r="D1478" s="9"/>
      <c r="E1478" s="9"/>
      <c r="F1478" s="9">
        <v>1</v>
      </c>
    </row>
    <row r="1479" spans="1:6" x14ac:dyDescent="0.2">
      <c r="A1479" s="8">
        <v>59771.358680555561</v>
      </c>
      <c r="B1479" s="9">
        <v>1</v>
      </c>
      <c r="C1479" s="9"/>
      <c r="D1479" s="9"/>
      <c r="E1479" s="9"/>
      <c r="F1479" s="9">
        <v>1</v>
      </c>
    </row>
    <row r="1480" spans="1:6" x14ac:dyDescent="0.2">
      <c r="A1480" s="8">
        <v>59771.704861111117</v>
      </c>
      <c r="B1480" s="9"/>
      <c r="C1480" s="9">
        <v>1</v>
      </c>
      <c r="D1480" s="9"/>
      <c r="E1480" s="9"/>
      <c r="F1480" s="9">
        <v>1</v>
      </c>
    </row>
    <row r="1481" spans="1:6" x14ac:dyDescent="0.2">
      <c r="A1481" s="8">
        <v>59772.600787037038</v>
      </c>
      <c r="B1481" s="9"/>
      <c r="C1481" s="9">
        <v>1</v>
      </c>
      <c r="D1481" s="9"/>
      <c r="E1481" s="9"/>
      <c r="F1481" s="9">
        <v>1</v>
      </c>
    </row>
    <row r="1482" spans="1:6" x14ac:dyDescent="0.2">
      <c r="A1482" s="8">
        <v>59772.677719907413</v>
      </c>
      <c r="B1482" s="9"/>
      <c r="C1482" s="9"/>
      <c r="D1482" s="9"/>
      <c r="E1482" s="9">
        <v>1</v>
      </c>
      <c r="F1482" s="9">
        <v>1</v>
      </c>
    </row>
    <row r="1483" spans="1:6" x14ac:dyDescent="0.2">
      <c r="A1483" s="8">
        <v>59774.365763888891</v>
      </c>
      <c r="B1483" s="9"/>
      <c r="C1483" s="9">
        <v>1</v>
      </c>
      <c r="D1483" s="9"/>
      <c r="E1483" s="9"/>
      <c r="F1483" s="9">
        <v>1</v>
      </c>
    </row>
    <row r="1484" spans="1:6" x14ac:dyDescent="0.2">
      <c r="A1484" s="8">
        <v>59774.643125000002</v>
      </c>
      <c r="B1484" s="9"/>
      <c r="C1484" s="9">
        <v>1</v>
      </c>
      <c r="D1484" s="9"/>
      <c r="E1484" s="9"/>
      <c r="F1484" s="9">
        <v>1</v>
      </c>
    </row>
    <row r="1485" spans="1:6" x14ac:dyDescent="0.2">
      <c r="A1485" s="8">
        <v>59775.24998842593</v>
      </c>
      <c r="B1485" s="9"/>
      <c r="C1485" s="9">
        <v>1</v>
      </c>
      <c r="D1485" s="9"/>
      <c r="E1485" s="9"/>
      <c r="F1485" s="9">
        <v>1</v>
      </c>
    </row>
    <row r="1486" spans="1:6" x14ac:dyDescent="0.2">
      <c r="A1486" s="8">
        <v>59775.3590625</v>
      </c>
      <c r="B1486" s="9"/>
      <c r="C1486" s="9"/>
      <c r="D1486" s="9"/>
      <c r="E1486" s="9">
        <v>1</v>
      </c>
      <c r="F1486" s="9">
        <v>1</v>
      </c>
    </row>
    <row r="1487" spans="1:6" x14ac:dyDescent="0.2">
      <c r="A1487" s="8">
        <v>59775.567280092597</v>
      </c>
      <c r="B1487" s="9"/>
      <c r="C1487" s="9"/>
      <c r="D1487" s="9"/>
      <c r="E1487" s="9">
        <v>1</v>
      </c>
      <c r="F1487" s="9">
        <v>1</v>
      </c>
    </row>
    <row r="1488" spans="1:6" x14ac:dyDescent="0.2">
      <c r="A1488" s="8">
        <v>59775.640763888892</v>
      </c>
      <c r="B1488" s="9"/>
      <c r="C1488" s="9">
        <v>1</v>
      </c>
      <c r="D1488" s="9"/>
      <c r="E1488" s="9"/>
      <c r="F1488" s="9">
        <v>1</v>
      </c>
    </row>
    <row r="1489" spans="1:6" x14ac:dyDescent="0.2">
      <c r="A1489" s="8">
        <v>59776.036689814813</v>
      </c>
      <c r="B1489" s="9"/>
      <c r="C1489" s="9"/>
      <c r="D1489" s="9"/>
      <c r="E1489" s="9">
        <v>1</v>
      </c>
      <c r="F1489" s="9">
        <v>1</v>
      </c>
    </row>
    <row r="1490" spans="1:6" x14ac:dyDescent="0.2">
      <c r="A1490" s="8">
        <v>59776.229398148149</v>
      </c>
      <c r="B1490" s="9"/>
      <c r="C1490" s="9">
        <v>1</v>
      </c>
      <c r="D1490" s="9"/>
      <c r="E1490" s="9"/>
      <c r="F1490" s="9">
        <v>1</v>
      </c>
    </row>
    <row r="1491" spans="1:6" x14ac:dyDescent="0.2">
      <c r="A1491" s="8">
        <v>59776.498622685183</v>
      </c>
      <c r="B1491" s="9"/>
      <c r="C1491" s="9">
        <v>1</v>
      </c>
      <c r="D1491" s="9"/>
      <c r="E1491" s="9"/>
      <c r="F1491" s="9">
        <v>1</v>
      </c>
    </row>
    <row r="1492" spans="1:6" x14ac:dyDescent="0.2">
      <c r="A1492" s="8">
        <v>59776.656736111116</v>
      </c>
      <c r="B1492" s="9"/>
      <c r="C1492" s="9">
        <v>1</v>
      </c>
      <c r="D1492" s="9"/>
      <c r="E1492" s="9"/>
      <c r="F1492" s="9">
        <v>1</v>
      </c>
    </row>
    <row r="1493" spans="1:6" x14ac:dyDescent="0.2">
      <c r="A1493" s="8">
        <v>59776.800486111111</v>
      </c>
      <c r="B1493" s="9"/>
      <c r="C1493" s="9">
        <v>1</v>
      </c>
      <c r="D1493" s="9"/>
      <c r="E1493" s="9"/>
      <c r="F1493" s="9">
        <v>1</v>
      </c>
    </row>
    <row r="1494" spans="1:6" x14ac:dyDescent="0.2">
      <c r="A1494" s="8">
        <v>59776.808622685188</v>
      </c>
      <c r="B1494" s="9"/>
      <c r="C1494" s="9"/>
      <c r="D1494" s="9"/>
      <c r="E1494" s="9">
        <v>1</v>
      </c>
      <c r="F1494" s="9">
        <v>1</v>
      </c>
    </row>
    <row r="1495" spans="1:6" x14ac:dyDescent="0.2">
      <c r="A1495" s="8">
        <v>59777.003437500003</v>
      </c>
      <c r="B1495" s="9"/>
      <c r="C1495" s="9"/>
      <c r="D1495" s="9"/>
      <c r="E1495" s="9">
        <v>1</v>
      </c>
      <c r="F1495" s="9">
        <v>1</v>
      </c>
    </row>
    <row r="1496" spans="1:6" x14ac:dyDescent="0.2">
      <c r="A1496" s="8">
        <v>59777.298344907409</v>
      </c>
      <c r="B1496" s="9"/>
      <c r="C1496" s="9">
        <v>1</v>
      </c>
      <c r="D1496" s="9"/>
      <c r="E1496" s="9"/>
      <c r="F1496" s="9">
        <v>1</v>
      </c>
    </row>
    <row r="1497" spans="1:6" x14ac:dyDescent="0.2">
      <c r="A1497" s="8">
        <v>59777.626192129632</v>
      </c>
      <c r="B1497" s="9"/>
      <c r="C1497" s="9"/>
      <c r="D1497" s="9"/>
      <c r="E1497" s="9">
        <v>1</v>
      </c>
      <c r="F1497" s="9">
        <v>1</v>
      </c>
    </row>
    <row r="1498" spans="1:6" x14ac:dyDescent="0.2">
      <c r="A1498" s="8">
        <v>59777.7116087963</v>
      </c>
      <c r="B1498" s="9"/>
      <c r="C1498" s="9"/>
      <c r="D1498" s="9"/>
      <c r="E1498" s="9">
        <v>1</v>
      </c>
      <c r="F1498" s="9">
        <v>1</v>
      </c>
    </row>
    <row r="1499" spans="1:6" x14ac:dyDescent="0.2">
      <c r="A1499" s="8">
        <v>59778.108553240745</v>
      </c>
      <c r="B1499" s="9"/>
      <c r="C1499" s="9">
        <v>1</v>
      </c>
      <c r="D1499" s="9"/>
      <c r="E1499" s="9"/>
      <c r="F1499" s="9">
        <v>1</v>
      </c>
    </row>
    <row r="1500" spans="1:6" x14ac:dyDescent="0.2">
      <c r="A1500" s="8">
        <v>59778.145543981482</v>
      </c>
      <c r="B1500" s="9"/>
      <c r="C1500" s="9"/>
      <c r="D1500" s="9"/>
      <c r="E1500" s="9">
        <v>1</v>
      </c>
      <c r="F1500" s="9">
        <v>1</v>
      </c>
    </row>
    <row r="1501" spans="1:6" x14ac:dyDescent="0.2">
      <c r="A1501" s="8">
        <v>59778.455648148149</v>
      </c>
      <c r="B1501" s="9"/>
      <c r="C1501" s="9"/>
      <c r="D1501" s="9"/>
      <c r="E1501" s="9">
        <v>1</v>
      </c>
      <c r="F1501" s="9">
        <v>1</v>
      </c>
    </row>
    <row r="1502" spans="1:6" x14ac:dyDescent="0.2">
      <c r="A1502" s="8">
        <v>59778.471168981487</v>
      </c>
      <c r="B1502" s="9"/>
      <c r="C1502" s="9"/>
      <c r="D1502" s="9"/>
      <c r="E1502" s="9">
        <v>1</v>
      </c>
      <c r="F1502" s="9">
        <v>1</v>
      </c>
    </row>
    <row r="1503" spans="1:6" x14ac:dyDescent="0.2">
      <c r="A1503" s="8">
        <v>59778.605300925927</v>
      </c>
      <c r="B1503" s="9">
        <v>1</v>
      </c>
      <c r="C1503" s="9"/>
      <c r="D1503" s="9"/>
      <c r="E1503" s="9"/>
      <c r="F1503" s="9">
        <v>1</v>
      </c>
    </row>
    <row r="1504" spans="1:6" x14ac:dyDescent="0.2">
      <c r="A1504" s="8">
        <v>59779.305972222224</v>
      </c>
      <c r="B1504" s="9"/>
      <c r="C1504" s="9">
        <v>1</v>
      </c>
      <c r="D1504" s="9"/>
      <c r="E1504" s="9"/>
      <c r="F1504" s="9">
        <v>1</v>
      </c>
    </row>
    <row r="1505" spans="1:6" x14ac:dyDescent="0.2">
      <c r="A1505" s="8">
        <v>59780.440069444448</v>
      </c>
      <c r="B1505" s="9"/>
      <c r="C1505" s="9"/>
      <c r="D1505" s="9"/>
      <c r="E1505" s="9">
        <v>1</v>
      </c>
      <c r="F1505" s="9">
        <v>1</v>
      </c>
    </row>
    <row r="1506" spans="1:6" x14ac:dyDescent="0.2">
      <c r="A1506" s="8">
        <v>59781.336574074077</v>
      </c>
      <c r="B1506" s="9"/>
      <c r="C1506" s="9">
        <v>1</v>
      </c>
      <c r="D1506" s="9"/>
      <c r="E1506" s="9"/>
      <c r="F1506" s="9">
        <v>1</v>
      </c>
    </row>
    <row r="1507" spans="1:6" x14ac:dyDescent="0.2">
      <c r="A1507" s="8">
        <v>59781.378449074073</v>
      </c>
      <c r="B1507" s="9"/>
      <c r="C1507" s="9"/>
      <c r="D1507" s="9"/>
      <c r="E1507" s="9">
        <v>1</v>
      </c>
      <c r="F1507" s="9">
        <v>1</v>
      </c>
    </row>
    <row r="1508" spans="1:6" x14ac:dyDescent="0.2">
      <c r="A1508" s="8">
        <v>59781.450509259259</v>
      </c>
      <c r="B1508" s="9"/>
      <c r="C1508" s="9"/>
      <c r="D1508" s="9"/>
      <c r="E1508" s="9">
        <v>1</v>
      </c>
      <c r="F1508" s="9">
        <v>1</v>
      </c>
    </row>
    <row r="1509" spans="1:6" x14ac:dyDescent="0.2">
      <c r="A1509" s="8">
        <v>59781.52679398148</v>
      </c>
      <c r="B1509" s="9">
        <v>1</v>
      </c>
      <c r="C1509" s="9"/>
      <c r="D1509" s="9"/>
      <c r="E1509" s="9"/>
      <c r="F1509" s="9">
        <v>1</v>
      </c>
    </row>
    <row r="1510" spans="1:6" x14ac:dyDescent="0.2">
      <c r="A1510" s="8">
        <v>59781.589166666665</v>
      </c>
      <c r="B1510" s="9"/>
      <c r="C1510" s="9"/>
      <c r="D1510" s="9"/>
      <c r="E1510" s="9">
        <v>1</v>
      </c>
      <c r="F1510" s="9">
        <v>1</v>
      </c>
    </row>
    <row r="1511" spans="1:6" x14ac:dyDescent="0.2">
      <c r="A1511" s="8">
        <v>59781.849039351851</v>
      </c>
      <c r="B1511" s="9"/>
      <c r="C1511" s="9">
        <v>1</v>
      </c>
      <c r="D1511" s="9"/>
      <c r="E1511" s="9"/>
      <c r="F1511" s="9">
        <v>1</v>
      </c>
    </row>
    <row r="1512" spans="1:6" x14ac:dyDescent="0.2">
      <c r="A1512" s="8">
        <v>59782.47011574074</v>
      </c>
      <c r="B1512" s="9"/>
      <c r="C1512" s="9">
        <v>1</v>
      </c>
      <c r="D1512" s="9"/>
      <c r="E1512" s="9"/>
      <c r="F1512" s="9">
        <v>1</v>
      </c>
    </row>
    <row r="1513" spans="1:6" x14ac:dyDescent="0.2">
      <c r="A1513" s="8">
        <v>59782.83194444445</v>
      </c>
      <c r="B1513" s="9"/>
      <c r="C1513" s="9"/>
      <c r="D1513" s="9"/>
      <c r="E1513" s="9">
        <v>1</v>
      </c>
      <c r="F1513" s="9">
        <v>1</v>
      </c>
    </row>
    <row r="1514" spans="1:6" x14ac:dyDescent="0.2">
      <c r="A1514" s="8">
        <v>59783.495868055557</v>
      </c>
      <c r="B1514" s="9"/>
      <c r="C1514" s="9"/>
      <c r="D1514" s="9"/>
      <c r="E1514" s="9">
        <v>1</v>
      </c>
      <c r="F1514" s="9">
        <v>1</v>
      </c>
    </row>
    <row r="1515" spans="1:6" x14ac:dyDescent="0.2">
      <c r="A1515" s="8">
        <v>59783.671805555554</v>
      </c>
      <c r="B1515" s="9"/>
      <c r="C1515" s="9">
        <v>1</v>
      </c>
      <c r="D1515" s="9"/>
      <c r="E1515" s="9"/>
      <c r="F1515" s="9">
        <v>1</v>
      </c>
    </row>
    <row r="1516" spans="1:6" x14ac:dyDescent="0.2">
      <c r="A1516" s="8">
        <v>59783.971412037041</v>
      </c>
      <c r="B1516" s="9"/>
      <c r="C1516" s="9">
        <v>1</v>
      </c>
      <c r="D1516" s="9"/>
      <c r="E1516" s="9"/>
      <c r="F1516" s="9">
        <v>1</v>
      </c>
    </row>
    <row r="1517" spans="1:6" x14ac:dyDescent="0.2">
      <c r="A1517" s="8">
        <v>59783.988310185188</v>
      </c>
      <c r="B1517" s="9"/>
      <c r="C1517" s="9"/>
      <c r="D1517" s="9"/>
      <c r="E1517" s="9">
        <v>1</v>
      </c>
      <c r="F1517" s="9">
        <v>1</v>
      </c>
    </row>
    <row r="1518" spans="1:6" x14ac:dyDescent="0.2">
      <c r="A1518" s="8">
        <v>59784.083865740744</v>
      </c>
      <c r="B1518" s="9"/>
      <c r="C1518" s="9"/>
      <c r="D1518" s="9"/>
      <c r="E1518" s="9">
        <v>1</v>
      </c>
      <c r="F1518" s="9">
        <v>1</v>
      </c>
    </row>
    <row r="1519" spans="1:6" x14ac:dyDescent="0.2">
      <c r="A1519" s="8">
        <v>59784.478773148148</v>
      </c>
      <c r="B1519" s="9"/>
      <c r="C1519" s="9">
        <v>1</v>
      </c>
      <c r="D1519" s="9"/>
      <c r="E1519" s="9"/>
      <c r="F1519" s="9">
        <v>1</v>
      </c>
    </row>
    <row r="1520" spans="1:6" x14ac:dyDescent="0.2">
      <c r="A1520" s="8">
        <v>59784.55096064815</v>
      </c>
      <c r="B1520" s="9">
        <v>1</v>
      </c>
      <c r="C1520" s="9"/>
      <c r="D1520" s="9"/>
      <c r="E1520" s="9"/>
      <c r="F1520" s="9">
        <v>1</v>
      </c>
    </row>
    <row r="1521" spans="1:6" x14ac:dyDescent="0.2">
      <c r="A1521" s="8">
        <v>59785.243518518524</v>
      </c>
      <c r="B1521" s="9"/>
      <c r="C1521" s="9">
        <v>1</v>
      </c>
      <c r="D1521" s="9"/>
      <c r="E1521" s="9"/>
      <c r="F1521" s="9">
        <v>1</v>
      </c>
    </row>
    <row r="1522" spans="1:6" x14ac:dyDescent="0.2">
      <c r="A1522" s="8">
        <v>59785.348923611113</v>
      </c>
      <c r="B1522" s="9"/>
      <c r="C1522" s="9"/>
      <c r="D1522" s="9"/>
      <c r="E1522" s="9">
        <v>1</v>
      </c>
      <c r="F1522" s="9">
        <v>1</v>
      </c>
    </row>
    <row r="1523" spans="1:6" x14ac:dyDescent="0.2">
      <c r="A1523" s="8">
        <v>59785.449988425928</v>
      </c>
      <c r="B1523" s="9"/>
      <c r="C1523" s="9">
        <v>1</v>
      </c>
      <c r="D1523" s="9"/>
      <c r="E1523" s="9"/>
      <c r="F1523" s="9">
        <v>1</v>
      </c>
    </row>
    <row r="1524" spans="1:6" x14ac:dyDescent="0.2">
      <c r="A1524" s="8">
        <v>59785.491562500007</v>
      </c>
      <c r="B1524" s="9"/>
      <c r="C1524" s="9">
        <v>1</v>
      </c>
      <c r="D1524" s="9"/>
      <c r="E1524" s="9"/>
      <c r="F1524" s="9">
        <v>1</v>
      </c>
    </row>
    <row r="1525" spans="1:6" x14ac:dyDescent="0.2">
      <c r="A1525" s="8">
        <v>59786.062685185185</v>
      </c>
      <c r="B1525" s="9"/>
      <c r="C1525" s="9"/>
      <c r="D1525" s="9"/>
      <c r="E1525" s="9">
        <v>1</v>
      </c>
      <c r="F1525" s="9">
        <v>1</v>
      </c>
    </row>
    <row r="1526" spans="1:6" x14ac:dyDescent="0.2">
      <c r="A1526" s="8">
        <v>59786.491909722223</v>
      </c>
      <c r="B1526" s="9"/>
      <c r="C1526" s="9">
        <v>1</v>
      </c>
      <c r="D1526" s="9"/>
      <c r="E1526" s="9"/>
      <c r="F1526" s="9">
        <v>1</v>
      </c>
    </row>
    <row r="1527" spans="1:6" x14ac:dyDescent="0.2">
      <c r="A1527" s="8">
        <v>59786.546064814815</v>
      </c>
      <c r="B1527" s="9">
        <v>1</v>
      </c>
      <c r="C1527" s="9"/>
      <c r="D1527" s="9"/>
      <c r="E1527" s="9"/>
      <c r="F1527" s="9">
        <v>1</v>
      </c>
    </row>
    <row r="1528" spans="1:6" x14ac:dyDescent="0.2">
      <c r="A1528" s="8">
        <v>59786.547025462962</v>
      </c>
      <c r="B1528" s="9"/>
      <c r="C1528" s="9"/>
      <c r="D1528" s="9"/>
      <c r="E1528" s="9">
        <v>1</v>
      </c>
      <c r="F1528" s="9">
        <v>1</v>
      </c>
    </row>
    <row r="1529" spans="1:6" x14ac:dyDescent="0.2">
      <c r="A1529" s="8">
        <v>59786.565844907411</v>
      </c>
      <c r="B1529" s="9"/>
      <c r="C1529" s="9">
        <v>1</v>
      </c>
      <c r="D1529" s="9"/>
      <c r="E1529" s="9"/>
      <c r="F1529" s="9">
        <v>1</v>
      </c>
    </row>
    <row r="1530" spans="1:6" x14ac:dyDescent="0.2">
      <c r="A1530" s="8">
        <v>59786.629976851858</v>
      </c>
      <c r="B1530" s="9"/>
      <c r="C1530" s="9"/>
      <c r="D1530" s="9"/>
      <c r="E1530" s="9">
        <v>1</v>
      </c>
      <c r="F1530" s="9">
        <v>1</v>
      </c>
    </row>
    <row r="1531" spans="1:6" x14ac:dyDescent="0.2">
      <c r="A1531" s="8">
        <v>59787.704432870371</v>
      </c>
      <c r="B1531" s="9"/>
      <c r="C1531" s="9"/>
      <c r="D1531" s="9"/>
      <c r="E1531" s="9">
        <v>1</v>
      </c>
      <c r="F1531" s="9">
        <v>1</v>
      </c>
    </row>
    <row r="1532" spans="1:6" x14ac:dyDescent="0.2">
      <c r="A1532" s="8">
        <v>59788.615023148152</v>
      </c>
      <c r="B1532" s="9"/>
      <c r="C1532" s="9"/>
      <c r="D1532" s="9"/>
      <c r="E1532" s="9">
        <v>1</v>
      </c>
      <c r="F1532" s="9">
        <v>1</v>
      </c>
    </row>
    <row r="1533" spans="1:6" x14ac:dyDescent="0.2">
      <c r="A1533" s="8">
        <v>59789.007986111115</v>
      </c>
      <c r="B1533" s="9"/>
      <c r="C1533" s="9">
        <v>1</v>
      </c>
      <c r="D1533" s="9"/>
      <c r="E1533" s="9"/>
      <c r="F1533" s="9">
        <v>1</v>
      </c>
    </row>
    <row r="1534" spans="1:6" x14ac:dyDescent="0.2">
      <c r="A1534" s="8">
        <v>59789.191064814819</v>
      </c>
      <c r="B1534" s="9"/>
      <c r="C1534" s="9">
        <v>1</v>
      </c>
      <c r="D1534" s="9"/>
      <c r="E1534" s="9"/>
      <c r="F1534" s="9">
        <v>1</v>
      </c>
    </row>
    <row r="1535" spans="1:6" x14ac:dyDescent="0.2">
      <c r="A1535" s="8">
        <v>59789.250636574077</v>
      </c>
      <c r="B1535" s="9"/>
      <c r="C1535" s="9">
        <v>1</v>
      </c>
      <c r="D1535" s="9"/>
      <c r="E1535" s="9"/>
      <c r="F1535" s="9">
        <v>1</v>
      </c>
    </row>
    <row r="1536" spans="1:6" x14ac:dyDescent="0.2">
      <c r="A1536" s="8">
        <v>59789.293495370373</v>
      </c>
      <c r="B1536" s="9"/>
      <c r="C1536" s="9"/>
      <c r="D1536" s="9"/>
      <c r="E1536" s="9">
        <v>1</v>
      </c>
      <c r="F1536" s="9">
        <v>1</v>
      </c>
    </row>
    <row r="1537" spans="1:6" x14ac:dyDescent="0.2">
      <c r="A1537" s="8">
        <v>59789.389212962968</v>
      </c>
      <c r="B1537" s="9"/>
      <c r="C1537" s="9">
        <v>1</v>
      </c>
      <c r="D1537" s="9"/>
      <c r="E1537" s="9"/>
      <c r="F1537" s="9">
        <v>1</v>
      </c>
    </row>
    <row r="1538" spans="1:6" x14ac:dyDescent="0.2">
      <c r="A1538" s="8">
        <v>59789.446122685185</v>
      </c>
      <c r="B1538" s="9"/>
      <c r="C1538" s="9"/>
      <c r="D1538" s="9"/>
      <c r="E1538" s="9">
        <v>1</v>
      </c>
      <c r="F1538" s="9">
        <v>1</v>
      </c>
    </row>
    <row r="1539" spans="1:6" x14ac:dyDescent="0.2">
      <c r="A1539" s="8">
        <v>59789.5625</v>
      </c>
      <c r="B1539" s="9"/>
      <c r="C1539" s="9">
        <v>1</v>
      </c>
      <c r="D1539" s="9"/>
      <c r="E1539" s="9"/>
      <c r="F1539" s="9">
        <v>1</v>
      </c>
    </row>
    <row r="1540" spans="1:6" x14ac:dyDescent="0.2">
      <c r="A1540" s="8">
        <v>59789.651018518518</v>
      </c>
      <c r="B1540" s="9"/>
      <c r="C1540" s="9"/>
      <c r="D1540" s="9"/>
      <c r="E1540" s="9">
        <v>1</v>
      </c>
      <c r="F1540" s="9">
        <v>1</v>
      </c>
    </row>
    <row r="1541" spans="1:6" x14ac:dyDescent="0.2">
      <c r="A1541" s="8">
        <v>59789.775960648149</v>
      </c>
      <c r="B1541" s="9">
        <v>1</v>
      </c>
      <c r="C1541" s="9"/>
      <c r="D1541" s="9"/>
      <c r="E1541" s="9"/>
      <c r="F1541" s="9">
        <v>1</v>
      </c>
    </row>
    <row r="1542" spans="1:6" x14ac:dyDescent="0.2">
      <c r="A1542" s="8">
        <v>59789.833217592597</v>
      </c>
      <c r="B1542" s="9"/>
      <c r="C1542" s="9">
        <v>1</v>
      </c>
      <c r="D1542" s="9"/>
      <c r="E1542" s="9"/>
      <c r="F1542" s="9">
        <v>1</v>
      </c>
    </row>
    <row r="1543" spans="1:6" x14ac:dyDescent="0.2">
      <c r="A1543" s="8">
        <v>59789.943969907406</v>
      </c>
      <c r="B1543" s="9"/>
      <c r="C1543" s="9">
        <v>1</v>
      </c>
      <c r="D1543" s="9"/>
      <c r="E1543" s="9"/>
      <c r="F1543" s="9">
        <v>1</v>
      </c>
    </row>
    <row r="1544" spans="1:6" x14ac:dyDescent="0.2">
      <c r="A1544" s="8">
        <v>59790.004027777781</v>
      </c>
      <c r="B1544" s="9"/>
      <c r="C1544" s="9">
        <v>1</v>
      </c>
      <c r="D1544" s="9"/>
      <c r="E1544" s="9"/>
      <c r="F1544" s="9">
        <v>1</v>
      </c>
    </row>
    <row r="1545" spans="1:6" x14ac:dyDescent="0.2">
      <c r="A1545" s="8">
        <v>59790.428136574075</v>
      </c>
      <c r="B1545" s="9"/>
      <c r="C1545" s="9">
        <v>1</v>
      </c>
      <c r="D1545" s="9"/>
      <c r="E1545" s="9"/>
      <c r="F1545" s="9">
        <v>1</v>
      </c>
    </row>
    <row r="1546" spans="1:6" x14ac:dyDescent="0.2">
      <c r="A1546" s="8">
        <v>59790.557233796302</v>
      </c>
      <c r="B1546" s="9"/>
      <c r="C1546" s="9"/>
      <c r="D1546" s="9"/>
      <c r="E1546" s="9">
        <v>1</v>
      </c>
      <c r="F1546" s="9">
        <v>1</v>
      </c>
    </row>
    <row r="1547" spans="1:6" x14ac:dyDescent="0.2">
      <c r="A1547" s="8">
        <v>59790.582118055558</v>
      </c>
      <c r="B1547" s="9"/>
      <c r="C1547" s="9"/>
      <c r="D1547" s="9"/>
      <c r="E1547" s="9">
        <v>1</v>
      </c>
      <c r="F1547" s="9">
        <v>1</v>
      </c>
    </row>
    <row r="1548" spans="1:6" x14ac:dyDescent="0.2">
      <c r="A1548" s="8">
        <v>59790.644490740742</v>
      </c>
      <c r="B1548" s="9"/>
      <c r="C1548" s="9"/>
      <c r="D1548" s="9"/>
      <c r="E1548" s="9">
        <v>1</v>
      </c>
      <c r="F1548" s="9">
        <v>1</v>
      </c>
    </row>
    <row r="1549" spans="1:6" x14ac:dyDescent="0.2">
      <c r="A1549" s="8">
        <v>59790.723773148151</v>
      </c>
      <c r="B1549" s="9"/>
      <c r="C1549" s="9">
        <v>1</v>
      </c>
      <c r="D1549" s="9"/>
      <c r="E1549" s="9"/>
      <c r="F1549" s="9">
        <v>1</v>
      </c>
    </row>
    <row r="1550" spans="1:6" x14ac:dyDescent="0.2">
      <c r="A1550" s="8">
        <v>59790.878831018519</v>
      </c>
      <c r="B1550" s="9"/>
      <c r="C1550" s="9"/>
      <c r="D1550" s="9"/>
      <c r="E1550" s="9">
        <v>1</v>
      </c>
      <c r="F1550" s="9">
        <v>1</v>
      </c>
    </row>
    <row r="1551" spans="1:6" x14ac:dyDescent="0.2">
      <c r="A1551" s="8">
        <v>59791.398472222223</v>
      </c>
      <c r="B1551" s="9"/>
      <c r="C1551" s="9">
        <v>1</v>
      </c>
      <c r="D1551" s="9"/>
      <c r="E1551" s="9"/>
      <c r="F1551" s="9">
        <v>1</v>
      </c>
    </row>
    <row r="1552" spans="1:6" x14ac:dyDescent="0.2">
      <c r="A1552" s="8">
        <v>59791.589398148149</v>
      </c>
      <c r="B1552" s="9"/>
      <c r="C1552" s="9"/>
      <c r="D1552" s="9"/>
      <c r="E1552" s="9">
        <v>1</v>
      </c>
      <c r="F1552" s="9">
        <v>1</v>
      </c>
    </row>
    <row r="1553" spans="1:6" x14ac:dyDescent="0.2">
      <c r="A1553" s="8">
        <v>59791.612523148149</v>
      </c>
      <c r="B1553" s="9"/>
      <c r="C1553" s="9">
        <v>1</v>
      </c>
      <c r="D1553" s="9"/>
      <c r="E1553" s="9"/>
      <c r="F1553" s="9">
        <v>1</v>
      </c>
    </row>
    <row r="1554" spans="1:6" x14ac:dyDescent="0.2">
      <c r="A1554" s="8">
        <v>59791.873067129629</v>
      </c>
      <c r="B1554" s="9"/>
      <c r="C1554" s="9"/>
      <c r="D1554" s="9"/>
      <c r="E1554" s="9">
        <v>1</v>
      </c>
      <c r="F1554" s="9">
        <v>1</v>
      </c>
    </row>
    <row r="1555" spans="1:6" x14ac:dyDescent="0.2">
      <c r="A1555" s="8">
        <v>59791.882789351854</v>
      </c>
      <c r="B1555" s="9"/>
      <c r="C1555" s="9">
        <v>1</v>
      </c>
      <c r="D1555" s="9"/>
      <c r="E1555" s="9"/>
      <c r="F1555" s="9">
        <v>1</v>
      </c>
    </row>
    <row r="1556" spans="1:6" x14ac:dyDescent="0.2">
      <c r="A1556" s="8">
        <v>59791.974548611113</v>
      </c>
      <c r="B1556" s="9"/>
      <c r="C1556" s="9">
        <v>1</v>
      </c>
      <c r="D1556" s="9"/>
      <c r="E1556" s="9"/>
      <c r="F1556" s="9">
        <v>1</v>
      </c>
    </row>
    <row r="1557" spans="1:6" x14ac:dyDescent="0.2">
      <c r="A1557" s="8">
        <v>59792.926990740743</v>
      </c>
      <c r="B1557" s="9"/>
      <c r="C1557" s="9">
        <v>1</v>
      </c>
      <c r="D1557" s="9"/>
      <c r="E1557" s="9"/>
      <c r="F1557" s="9">
        <v>1</v>
      </c>
    </row>
    <row r="1558" spans="1:6" x14ac:dyDescent="0.2">
      <c r="A1558" s="8">
        <v>59793.683935185189</v>
      </c>
      <c r="B1558" s="9"/>
      <c r="C1558" s="9"/>
      <c r="D1558" s="9"/>
      <c r="E1558" s="9">
        <v>1</v>
      </c>
      <c r="F1558" s="9">
        <v>1</v>
      </c>
    </row>
    <row r="1559" spans="1:6" x14ac:dyDescent="0.2">
      <c r="A1559" s="8">
        <v>59794.391273148154</v>
      </c>
      <c r="B1559" s="9"/>
      <c r="C1559" s="9"/>
      <c r="D1559" s="9"/>
      <c r="E1559" s="9">
        <v>1</v>
      </c>
      <c r="F1559" s="9">
        <v>1</v>
      </c>
    </row>
    <row r="1560" spans="1:6" x14ac:dyDescent="0.2">
      <c r="A1560" s="8">
        <v>59794.667349537041</v>
      </c>
      <c r="B1560" s="9">
        <v>1</v>
      </c>
      <c r="C1560" s="9"/>
      <c r="D1560" s="9"/>
      <c r="E1560" s="9"/>
      <c r="F1560" s="9">
        <v>1</v>
      </c>
    </row>
    <row r="1561" spans="1:6" x14ac:dyDescent="0.2">
      <c r="A1561" s="8">
        <v>59794.745185185187</v>
      </c>
      <c r="B1561" s="9"/>
      <c r="C1561" s="9"/>
      <c r="D1561" s="9"/>
      <c r="E1561" s="9">
        <v>1</v>
      </c>
      <c r="F1561" s="9">
        <v>1</v>
      </c>
    </row>
    <row r="1562" spans="1:6" x14ac:dyDescent="0.2">
      <c r="A1562" s="8">
        <v>59795.019432870373</v>
      </c>
      <c r="B1562" s="9"/>
      <c r="C1562" s="9"/>
      <c r="D1562" s="9"/>
      <c r="E1562" s="9">
        <v>1</v>
      </c>
      <c r="F1562" s="9">
        <v>1</v>
      </c>
    </row>
    <row r="1563" spans="1:6" x14ac:dyDescent="0.2">
      <c r="A1563" s="8">
        <v>59795.417210648149</v>
      </c>
      <c r="B1563" s="9"/>
      <c r="C1563" s="9"/>
      <c r="D1563" s="9"/>
      <c r="E1563" s="9">
        <v>1</v>
      </c>
      <c r="F1563" s="9">
        <v>1</v>
      </c>
    </row>
    <row r="1564" spans="1:6" x14ac:dyDescent="0.2">
      <c r="A1564" s="8">
        <v>59795.453379629631</v>
      </c>
      <c r="B1564" s="9"/>
      <c r="C1564" s="9"/>
      <c r="D1564" s="9"/>
      <c r="E1564" s="9">
        <v>1</v>
      </c>
      <c r="F1564" s="9">
        <v>1</v>
      </c>
    </row>
    <row r="1565" spans="1:6" x14ac:dyDescent="0.2">
      <c r="A1565" s="8">
        <v>59795.527858796297</v>
      </c>
      <c r="B1565" s="9"/>
      <c r="C1565" s="9"/>
      <c r="D1565" s="9"/>
      <c r="E1565" s="9">
        <v>1</v>
      </c>
      <c r="F1565" s="9">
        <v>1</v>
      </c>
    </row>
    <row r="1566" spans="1:6" x14ac:dyDescent="0.2">
      <c r="A1566" s="8">
        <v>59795.580324074079</v>
      </c>
      <c r="B1566" s="9"/>
      <c r="C1566" s="9">
        <v>1</v>
      </c>
      <c r="D1566" s="9"/>
      <c r="E1566" s="9"/>
      <c r="F1566" s="9">
        <v>1</v>
      </c>
    </row>
    <row r="1567" spans="1:6" x14ac:dyDescent="0.2">
      <c r="A1567" s="8">
        <v>59795.999976851854</v>
      </c>
      <c r="B1567" s="9"/>
      <c r="C1567" s="9"/>
      <c r="D1567" s="9"/>
      <c r="E1567" s="9">
        <v>1</v>
      </c>
      <c r="F1567" s="9">
        <v>1</v>
      </c>
    </row>
    <row r="1568" spans="1:6" x14ac:dyDescent="0.2">
      <c r="A1568" s="8">
        <v>59796.294490740744</v>
      </c>
      <c r="B1568" s="9">
        <v>1</v>
      </c>
      <c r="C1568" s="9"/>
      <c r="D1568" s="9"/>
      <c r="E1568" s="9"/>
      <c r="F1568" s="9">
        <v>1</v>
      </c>
    </row>
    <row r="1569" spans="1:6" x14ac:dyDescent="0.2">
      <c r="A1569" s="8">
        <v>59796.54650462963</v>
      </c>
      <c r="B1569" s="9"/>
      <c r="C1569" s="9"/>
      <c r="D1569" s="9"/>
      <c r="E1569" s="9">
        <v>1</v>
      </c>
      <c r="F1569" s="9">
        <v>1</v>
      </c>
    </row>
    <row r="1570" spans="1:6" x14ac:dyDescent="0.2">
      <c r="A1570" s="8">
        <v>59797.29283564815</v>
      </c>
      <c r="B1570" s="9"/>
      <c r="C1570" s="9"/>
      <c r="D1570" s="9"/>
      <c r="E1570" s="9">
        <v>1</v>
      </c>
      <c r="F1570" s="9">
        <v>1</v>
      </c>
    </row>
    <row r="1571" spans="1:6" x14ac:dyDescent="0.2">
      <c r="A1571" s="8">
        <v>59797.418900462966</v>
      </c>
      <c r="B1571" s="9"/>
      <c r="C1571" s="9"/>
      <c r="D1571" s="9"/>
      <c r="E1571" s="9">
        <v>1</v>
      </c>
      <c r="F1571" s="9">
        <v>1</v>
      </c>
    </row>
    <row r="1572" spans="1:6" x14ac:dyDescent="0.2">
      <c r="A1572" s="8">
        <v>59797.551018518519</v>
      </c>
      <c r="B1572" s="9"/>
      <c r="C1572" s="9">
        <v>1</v>
      </c>
      <c r="D1572" s="9"/>
      <c r="E1572" s="9"/>
      <c r="F1572" s="9">
        <v>1</v>
      </c>
    </row>
    <row r="1573" spans="1:6" x14ac:dyDescent="0.2">
      <c r="A1573" s="8">
        <v>59797.623252314821</v>
      </c>
      <c r="B1573" s="9"/>
      <c r="C1573" s="9"/>
      <c r="D1573" s="9"/>
      <c r="E1573" s="9">
        <v>1</v>
      </c>
      <c r="F1573" s="9">
        <v>1</v>
      </c>
    </row>
    <row r="1574" spans="1:6" x14ac:dyDescent="0.2">
      <c r="A1574" s="8">
        <v>59797.668090277781</v>
      </c>
      <c r="B1574" s="9"/>
      <c r="C1574" s="9">
        <v>1</v>
      </c>
      <c r="D1574" s="9"/>
      <c r="E1574" s="9"/>
      <c r="F1574" s="9">
        <v>1</v>
      </c>
    </row>
    <row r="1575" spans="1:6" x14ac:dyDescent="0.2">
      <c r="A1575" s="8">
        <v>59797.778819444444</v>
      </c>
      <c r="B1575" s="9"/>
      <c r="C1575" s="9"/>
      <c r="D1575" s="9"/>
      <c r="E1575" s="9">
        <v>1</v>
      </c>
      <c r="F1575" s="9">
        <v>1</v>
      </c>
    </row>
    <row r="1576" spans="1:6" x14ac:dyDescent="0.2">
      <c r="A1576" s="8">
        <v>59797.929918981485</v>
      </c>
      <c r="B1576" s="9">
        <v>1</v>
      </c>
      <c r="C1576" s="9"/>
      <c r="D1576" s="9"/>
      <c r="E1576" s="9"/>
      <c r="F1576" s="9">
        <v>1</v>
      </c>
    </row>
    <row r="1577" spans="1:6" x14ac:dyDescent="0.2">
      <c r="A1577" s="8">
        <v>59798.217986111114</v>
      </c>
      <c r="B1577" s="9"/>
      <c r="C1577" s="9">
        <v>1</v>
      </c>
      <c r="D1577" s="9"/>
      <c r="E1577" s="9"/>
      <c r="F1577" s="9">
        <v>1</v>
      </c>
    </row>
    <row r="1578" spans="1:6" x14ac:dyDescent="0.2">
      <c r="A1578" s="8">
        <v>59798.709560185183</v>
      </c>
      <c r="B1578" s="9"/>
      <c r="C1578" s="9"/>
      <c r="D1578" s="9"/>
      <c r="E1578" s="9">
        <v>1</v>
      </c>
      <c r="F1578" s="9">
        <v>1</v>
      </c>
    </row>
    <row r="1579" spans="1:6" x14ac:dyDescent="0.2">
      <c r="A1579" s="8">
        <v>59798.729085648149</v>
      </c>
      <c r="B1579" s="9"/>
      <c r="C1579" s="9">
        <v>1</v>
      </c>
      <c r="D1579" s="9"/>
      <c r="E1579" s="9"/>
      <c r="F1579" s="9">
        <v>1</v>
      </c>
    </row>
    <row r="1580" spans="1:6" x14ac:dyDescent="0.2">
      <c r="A1580" s="8">
        <v>59799.355497685188</v>
      </c>
      <c r="B1580" s="9">
        <v>1</v>
      </c>
      <c r="C1580" s="9"/>
      <c r="D1580" s="9"/>
      <c r="E1580" s="9"/>
      <c r="F1580" s="9">
        <v>1</v>
      </c>
    </row>
    <row r="1581" spans="1:6" x14ac:dyDescent="0.2">
      <c r="A1581" s="8">
        <v>59800.661782407406</v>
      </c>
      <c r="B1581" s="9"/>
      <c r="C1581" s="9"/>
      <c r="D1581" s="9"/>
      <c r="E1581" s="9">
        <v>1</v>
      </c>
      <c r="F1581" s="9">
        <v>1</v>
      </c>
    </row>
    <row r="1582" spans="1:6" x14ac:dyDescent="0.2">
      <c r="A1582" s="8">
        <v>59801.417754629634</v>
      </c>
      <c r="B1582" s="9"/>
      <c r="C1582" s="9"/>
      <c r="D1582" s="9"/>
      <c r="E1582" s="9">
        <v>1</v>
      </c>
      <c r="F1582" s="9">
        <v>1</v>
      </c>
    </row>
    <row r="1583" spans="1:6" x14ac:dyDescent="0.2">
      <c r="A1583" s="8">
        <v>59801.42559027778</v>
      </c>
      <c r="B1583" s="9"/>
      <c r="C1583" s="9">
        <v>1</v>
      </c>
      <c r="D1583" s="9"/>
      <c r="E1583" s="9"/>
      <c r="F1583" s="9">
        <v>1</v>
      </c>
    </row>
    <row r="1584" spans="1:6" x14ac:dyDescent="0.2">
      <c r="A1584" s="8">
        <v>59801.513043981482</v>
      </c>
      <c r="B1584" s="9"/>
      <c r="C1584" s="9">
        <v>1</v>
      </c>
      <c r="D1584" s="9"/>
      <c r="E1584" s="9"/>
      <c r="F1584" s="9">
        <v>1</v>
      </c>
    </row>
    <row r="1585" spans="1:6" x14ac:dyDescent="0.2">
      <c r="A1585" s="8">
        <v>59801.601597222223</v>
      </c>
      <c r="B1585" s="9">
        <v>1</v>
      </c>
      <c r="C1585" s="9"/>
      <c r="D1585" s="9"/>
      <c r="E1585" s="9"/>
      <c r="F1585" s="9">
        <v>1</v>
      </c>
    </row>
    <row r="1586" spans="1:6" x14ac:dyDescent="0.2">
      <c r="A1586" s="8">
        <v>59801.715462962966</v>
      </c>
      <c r="B1586" s="9"/>
      <c r="C1586" s="9"/>
      <c r="D1586" s="9"/>
      <c r="E1586" s="9">
        <v>1</v>
      </c>
      <c r="F1586" s="9">
        <v>1</v>
      </c>
    </row>
    <row r="1587" spans="1:6" x14ac:dyDescent="0.2">
      <c r="A1587" s="8">
        <v>59802.278240740743</v>
      </c>
      <c r="B1587" s="9"/>
      <c r="C1587" s="9"/>
      <c r="D1587" s="9"/>
      <c r="E1587" s="9">
        <v>1</v>
      </c>
      <c r="F1587" s="9">
        <v>1</v>
      </c>
    </row>
    <row r="1588" spans="1:6" x14ac:dyDescent="0.2">
      <c r="A1588" s="8">
        <v>59802.518634259264</v>
      </c>
      <c r="B1588" s="9"/>
      <c r="C1588" s="9">
        <v>1</v>
      </c>
      <c r="D1588" s="9"/>
      <c r="E1588" s="9"/>
      <c r="F1588" s="9">
        <v>1</v>
      </c>
    </row>
    <row r="1589" spans="1:6" x14ac:dyDescent="0.2">
      <c r="A1589" s="8">
        <v>59802.520567129635</v>
      </c>
      <c r="B1589" s="9"/>
      <c r="C1589" s="9">
        <v>1</v>
      </c>
      <c r="D1589" s="9"/>
      <c r="E1589" s="9"/>
      <c r="F1589" s="9">
        <v>1</v>
      </c>
    </row>
    <row r="1590" spans="1:6" x14ac:dyDescent="0.2">
      <c r="A1590" s="8">
        <v>59802.736620370371</v>
      </c>
      <c r="B1590" s="9"/>
      <c r="C1590" s="9">
        <v>1</v>
      </c>
      <c r="D1590" s="9"/>
      <c r="E1590" s="9"/>
      <c r="F1590" s="9">
        <v>1</v>
      </c>
    </row>
    <row r="1591" spans="1:6" x14ac:dyDescent="0.2">
      <c r="A1591" s="8">
        <v>59803.295567129629</v>
      </c>
      <c r="B1591" s="9"/>
      <c r="C1591" s="9">
        <v>1</v>
      </c>
      <c r="D1591" s="9"/>
      <c r="E1591" s="9"/>
      <c r="F1591" s="9">
        <v>1</v>
      </c>
    </row>
    <row r="1592" spans="1:6" x14ac:dyDescent="0.2">
      <c r="A1592" s="8">
        <v>59803.306516203709</v>
      </c>
      <c r="B1592" s="9"/>
      <c r="C1592" s="9"/>
      <c r="D1592" s="9"/>
      <c r="E1592" s="9">
        <v>1</v>
      </c>
      <c r="F1592" s="9">
        <v>1</v>
      </c>
    </row>
    <row r="1593" spans="1:6" x14ac:dyDescent="0.2">
      <c r="A1593" s="8">
        <v>59803.366979166669</v>
      </c>
      <c r="B1593" s="9"/>
      <c r="C1593" s="9">
        <v>1</v>
      </c>
      <c r="D1593" s="9"/>
      <c r="E1593" s="9"/>
      <c r="F1593" s="9">
        <v>1</v>
      </c>
    </row>
    <row r="1594" spans="1:6" x14ac:dyDescent="0.2">
      <c r="A1594" s="8">
        <v>59803.399918981486</v>
      </c>
      <c r="B1594" s="9"/>
      <c r="C1594" s="9"/>
      <c r="D1594" s="9"/>
      <c r="E1594" s="9">
        <v>1</v>
      </c>
      <c r="F1594" s="9">
        <v>1</v>
      </c>
    </row>
    <row r="1595" spans="1:6" x14ac:dyDescent="0.2">
      <c r="A1595" s="8">
        <v>59803.600000000006</v>
      </c>
      <c r="B1595" s="9"/>
      <c r="C1595" s="9">
        <v>1</v>
      </c>
      <c r="D1595" s="9"/>
      <c r="E1595" s="9"/>
      <c r="F1595" s="9">
        <v>1</v>
      </c>
    </row>
    <row r="1596" spans="1:6" x14ac:dyDescent="0.2">
      <c r="A1596" s="8">
        <v>59803.676284722227</v>
      </c>
      <c r="B1596" s="9"/>
      <c r="C1596" s="9">
        <v>1</v>
      </c>
      <c r="D1596" s="9"/>
      <c r="E1596" s="9"/>
      <c r="F1596" s="9">
        <v>1</v>
      </c>
    </row>
    <row r="1597" spans="1:6" x14ac:dyDescent="0.2">
      <c r="A1597" s="8">
        <v>59803.811307870375</v>
      </c>
      <c r="B1597" s="9"/>
      <c r="C1597" s="9">
        <v>1</v>
      </c>
      <c r="D1597" s="9"/>
      <c r="E1597" s="9"/>
      <c r="F1597" s="9">
        <v>1</v>
      </c>
    </row>
    <row r="1598" spans="1:6" x14ac:dyDescent="0.2">
      <c r="A1598" s="8">
        <v>59804.138530092598</v>
      </c>
      <c r="B1598" s="9"/>
      <c r="C1598" s="9">
        <v>1</v>
      </c>
      <c r="D1598" s="9"/>
      <c r="E1598" s="9"/>
      <c r="F1598" s="9">
        <v>1</v>
      </c>
    </row>
    <row r="1599" spans="1:6" x14ac:dyDescent="0.2">
      <c r="A1599" s="8">
        <v>59804.208854166667</v>
      </c>
      <c r="B1599" s="9"/>
      <c r="C1599" s="9"/>
      <c r="D1599" s="9"/>
      <c r="E1599" s="9">
        <v>1</v>
      </c>
      <c r="F1599" s="9">
        <v>1</v>
      </c>
    </row>
    <row r="1600" spans="1:6" x14ac:dyDescent="0.2">
      <c r="A1600" s="8">
        <v>59804.29356481482</v>
      </c>
      <c r="B1600" s="9"/>
      <c r="C1600" s="9">
        <v>1</v>
      </c>
      <c r="D1600" s="9"/>
      <c r="E1600" s="9"/>
      <c r="F1600" s="9">
        <v>1</v>
      </c>
    </row>
    <row r="1601" spans="1:6" x14ac:dyDescent="0.2">
      <c r="A1601" s="8">
        <v>59804.388900462967</v>
      </c>
      <c r="B1601" s="9"/>
      <c r="C1601" s="9">
        <v>1</v>
      </c>
      <c r="D1601" s="9"/>
      <c r="E1601" s="9"/>
      <c r="F1601" s="9">
        <v>1</v>
      </c>
    </row>
    <row r="1602" spans="1:6" x14ac:dyDescent="0.2">
      <c r="A1602" s="8">
        <v>59804.392199074078</v>
      </c>
      <c r="B1602" s="9"/>
      <c r="C1602" s="9"/>
      <c r="D1602" s="9"/>
      <c r="E1602" s="9">
        <v>1</v>
      </c>
      <c r="F1602" s="9">
        <v>1</v>
      </c>
    </row>
    <row r="1603" spans="1:6" x14ac:dyDescent="0.2">
      <c r="A1603" s="8">
        <v>59804.460370370376</v>
      </c>
      <c r="B1603" s="9"/>
      <c r="C1603" s="9"/>
      <c r="D1603" s="9"/>
      <c r="E1603" s="9">
        <v>1</v>
      </c>
      <c r="F1603" s="9">
        <v>1</v>
      </c>
    </row>
    <row r="1604" spans="1:6" x14ac:dyDescent="0.2">
      <c r="A1604" s="8">
        <v>59804.510717592595</v>
      </c>
      <c r="B1604" s="9"/>
      <c r="C1604" s="9"/>
      <c r="D1604" s="9"/>
      <c r="E1604" s="9">
        <v>1</v>
      </c>
      <c r="F1604" s="9">
        <v>1</v>
      </c>
    </row>
    <row r="1605" spans="1:6" x14ac:dyDescent="0.2">
      <c r="A1605" s="8">
        <v>59805.361712962964</v>
      </c>
      <c r="B1605" s="9"/>
      <c r="C1605" s="9">
        <v>1</v>
      </c>
      <c r="D1605" s="9"/>
      <c r="E1605" s="9"/>
      <c r="F1605" s="9">
        <v>1</v>
      </c>
    </row>
    <row r="1606" spans="1:6" x14ac:dyDescent="0.2">
      <c r="A1606" s="8">
        <v>59805.555439814816</v>
      </c>
      <c r="B1606" s="9"/>
      <c r="C1606" s="9">
        <v>1</v>
      </c>
      <c r="D1606" s="9"/>
      <c r="E1606" s="9"/>
      <c r="F1606" s="9">
        <v>1</v>
      </c>
    </row>
    <row r="1607" spans="1:6" x14ac:dyDescent="0.2">
      <c r="A1607" s="8">
        <v>59805.850868055561</v>
      </c>
      <c r="B1607" s="9"/>
      <c r="C1607" s="9"/>
      <c r="D1607" s="9"/>
      <c r="E1607" s="9">
        <v>1</v>
      </c>
      <c r="F1607" s="9">
        <v>1</v>
      </c>
    </row>
    <row r="1608" spans="1:6" x14ac:dyDescent="0.2">
      <c r="A1608" s="8">
        <v>59806.002245370371</v>
      </c>
      <c r="B1608" s="9"/>
      <c r="C1608" s="9"/>
      <c r="D1608" s="9"/>
      <c r="E1608" s="9">
        <v>1</v>
      </c>
      <c r="F1608" s="9">
        <v>1</v>
      </c>
    </row>
    <row r="1609" spans="1:6" x14ac:dyDescent="0.2">
      <c r="A1609" s="8">
        <v>59806.312430555554</v>
      </c>
      <c r="B1609" s="9"/>
      <c r="C1609" s="9"/>
      <c r="D1609" s="9"/>
      <c r="E1609" s="9">
        <v>1</v>
      </c>
      <c r="F1609" s="9">
        <v>1</v>
      </c>
    </row>
    <row r="1610" spans="1:6" x14ac:dyDescent="0.2">
      <c r="A1610" s="8">
        <v>59806.461365740746</v>
      </c>
      <c r="B1610" s="9"/>
      <c r="C1610" s="9"/>
      <c r="D1610" s="9"/>
      <c r="E1610" s="9">
        <v>1</v>
      </c>
      <c r="F1610" s="9">
        <v>1</v>
      </c>
    </row>
    <row r="1611" spans="1:6" x14ac:dyDescent="0.2">
      <c r="A1611" s="8">
        <v>59806.49936342593</v>
      </c>
      <c r="B1611" s="9"/>
      <c r="C1611" s="9"/>
      <c r="D1611" s="9"/>
      <c r="E1611" s="9">
        <v>1</v>
      </c>
      <c r="F1611" s="9">
        <v>1</v>
      </c>
    </row>
    <row r="1612" spans="1:6" x14ac:dyDescent="0.2">
      <c r="A1612" s="8">
        <v>59807.235960648155</v>
      </c>
      <c r="B1612" s="9"/>
      <c r="C1612" s="9"/>
      <c r="D1612" s="9"/>
      <c r="E1612" s="9">
        <v>1</v>
      </c>
      <c r="F1612" s="9">
        <v>1</v>
      </c>
    </row>
    <row r="1613" spans="1:6" x14ac:dyDescent="0.2">
      <c r="A1613" s="8">
        <v>59807.547314814816</v>
      </c>
      <c r="B1613" s="9"/>
      <c r="C1613" s="9"/>
      <c r="D1613" s="9"/>
      <c r="E1613" s="9">
        <v>1</v>
      </c>
      <c r="F1613" s="9">
        <v>1</v>
      </c>
    </row>
    <row r="1614" spans="1:6" x14ac:dyDescent="0.2">
      <c r="A1614" s="8">
        <v>59807.624548611115</v>
      </c>
      <c r="B1614" s="9"/>
      <c r="C1614" s="9">
        <v>1</v>
      </c>
      <c r="D1614" s="9"/>
      <c r="E1614" s="9"/>
      <c r="F1614" s="9">
        <v>1</v>
      </c>
    </row>
    <row r="1615" spans="1:6" x14ac:dyDescent="0.2">
      <c r="A1615" s="8">
        <v>59807.746122685188</v>
      </c>
      <c r="B1615" s="9"/>
      <c r="C1615" s="9">
        <v>1</v>
      </c>
      <c r="D1615" s="9"/>
      <c r="E1615" s="9"/>
      <c r="F1615" s="9">
        <v>1</v>
      </c>
    </row>
    <row r="1616" spans="1:6" x14ac:dyDescent="0.2">
      <c r="A1616" s="8">
        <v>59807.841840277782</v>
      </c>
      <c r="B1616" s="9"/>
      <c r="C1616" s="9">
        <v>1</v>
      </c>
      <c r="D1616" s="9"/>
      <c r="E1616" s="9"/>
      <c r="F1616" s="9">
        <v>1</v>
      </c>
    </row>
    <row r="1617" spans="1:6" x14ac:dyDescent="0.2">
      <c r="A1617" s="8">
        <v>59808.737800925926</v>
      </c>
      <c r="B1617" s="9"/>
      <c r="C1617" s="9"/>
      <c r="D1617" s="9"/>
      <c r="E1617" s="9">
        <v>1</v>
      </c>
      <c r="F1617" s="9">
        <v>1</v>
      </c>
    </row>
    <row r="1618" spans="1:6" x14ac:dyDescent="0.2">
      <c r="A1618" s="8">
        <v>59808.940509259264</v>
      </c>
      <c r="B1618" s="9"/>
      <c r="C1618" s="9">
        <v>1</v>
      </c>
      <c r="D1618" s="9"/>
      <c r="E1618" s="9"/>
      <c r="F1618" s="9">
        <v>1</v>
      </c>
    </row>
    <row r="1619" spans="1:6" x14ac:dyDescent="0.2">
      <c r="A1619" s="8">
        <v>59809.353078703709</v>
      </c>
      <c r="B1619" s="9"/>
      <c r="C1619" s="9"/>
      <c r="D1619" s="9"/>
      <c r="E1619" s="9">
        <v>1</v>
      </c>
      <c r="F1619" s="9">
        <v>1</v>
      </c>
    </row>
    <row r="1620" spans="1:6" x14ac:dyDescent="0.2">
      <c r="A1620" s="8">
        <v>59809.38244212963</v>
      </c>
      <c r="B1620" s="9"/>
      <c r="C1620" s="9"/>
      <c r="D1620" s="9"/>
      <c r="E1620" s="9">
        <v>1</v>
      </c>
      <c r="F1620" s="9">
        <v>1</v>
      </c>
    </row>
    <row r="1621" spans="1:6" x14ac:dyDescent="0.2">
      <c r="A1621" s="8">
        <v>59809.606423611112</v>
      </c>
      <c r="B1621" s="9">
        <v>1</v>
      </c>
      <c r="C1621" s="9"/>
      <c r="D1621" s="9"/>
      <c r="E1621" s="9"/>
      <c r="F1621" s="9">
        <v>1</v>
      </c>
    </row>
    <row r="1622" spans="1:6" x14ac:dyDescent="0.2">
      <c r="A1622" s="8">
        <v>59809.645243055558</v>
      </c>
      <c r="B1622" s="9"/>
      <c r="C1622" s="9">
        <v>1</v>
      </c>
      <c r="D1622" s="9"/>
      <c r="E1622" s="9"/>
      <c r="F1622" s="9">
        <v>1</v>
      </c>
    </row>
    <row r="1623" spans="1:6" x14ac:dyDescent="0.2">
      <c r="A1623" s="8">
        <v>59809.771979166668</v>
      </c>
      <c r="B1623" s="9"/>
      <c r="C1623" s="9">
        <v>1</v>
      </c>
      <c r="D1623" s="9"/>
      <c r="E1623" s="9"/>
      <c r="F1623" s="9">
        <v>1</v>
      </c>
    </row>
    <row r="1624" spans="1:6" x14ac:dyDescent="0.2">
      <c r="A1624" s="8">
        <v>59810.165902777779</v>
      </c>
      <c r="B1624" s="9">
        <v>1</v>
      </c>
      <c r="C1624" s="9"/>
      <c r="D1624" s="9"/>
      <c r="E1624" s="9"/>
      <c r="F1624" s="9">
        <v>1</v>
      </c>
    </row>
    <row r="1625" spans="1:6" x14ac:dyDescent="0.2">
      <c r="A1625" s="8">
        <v>59810.470925925925</v>
      </c>
      <c r="B1625" s="9"/>
      <c r="C1625" s="9"/>
      <c r="D1625" s="9"/>
      <c r="E1625" s="9">
        <v>1</v>
      </c>
      <c r="F1625" s="9">
        <v>1</v>
      </c>
    </row>
    <row r="1626" spans="1:6" x14ac:dyDescent="0.2">
      <c r="A1626" s="8">
        <v>59810.649074074077</v>
      </c>
      <c r="B1626" s="9"/>
      <c r="C1626" s="9">
        <v>1</v>
      </c>
      <c r="D1626" s="9"/>
      <c r="E1626" s="9"/>
      <c r="F1626" s="9">
        <v>1</v>
      </c>
    </row>
    <row r="1627" spans="1:6" x14ac:dyDescent="0.2">
      <c r="A1627" s="8">
        <v>59810.710428240745</v>
      </c>
      <c r="B1627" s="9"/>
      <c r="C1627" s="9">
        <v>1</v>
      </c>
      <c r="D1627" s="9"/>
      <c r="E1627" s="9"/>
      <c r="F1627" s="9">
        <v>1</v>
      </c>
    </row>
    <row r="1628" spans="1:6" x14ac:dyDescent="0.2">
      <c r="A1628" s="8">
        <v>59810.749525462968</v>
      </c>
      <c r="B1628" s="9"/>
      <c r="C1628" s="9">
        <v>1</v>
      </c>
      <c r="D1628" s="9"/>
      <c r="E1628" s="9"/>
      <c r="F1628" s="9">
        <v>1</v>
      </c>
    </row>
    <row r="1629" spans="1:6" x14ac:dyDescent="0.2">
      <c r="A1629" s="8">
        <v>59811.261180555557</v>
      </c>
      <c r="B1629" s="9"/>
      <c r="C1629" s="9"/>
      <c r="D1629" s="9"/>
      <c r="E1629" s="9">
        <v>1</v>
      </c>
      <c r="F1629" s="9">
        <v>1</v>
      </c>
    </row>
    <row r="1630" spans="1:6" x14ac:dyDescent="0.2">
      <c r="A1630" s="8">
        <v>59811.274918981486</v>
      </c>
      <c r="B1630" s="9"/>
      <c r="C1630" s="9"/>
      <c r="D1630" s="9"/>
      <c r="E1630" s="9">
        <v>1</v>
      </c>
      <c r="F1630" s="9">
        <v>1</v>
      </c>
    </row>
    <row r="1631" spans="1:6" x14ac:dyDescent="0.2">
      <c r="A1631" s="8">
        <v>59811.435590277782</v>
      </c>
      <c r="B1631" s="9"/>
      <c r="C1631" s="9">
        <v>1</v>
      </c>
      <c r="D1631" s="9"/>
      <c r="E1631" s="9"/>
      <c r="F1631" s="9">
        <v>1</v>
      </c>
    </row>
    <row r="1632" spans="1:6" x14ac:dyDescent="0.2">
      <c r="A1632" s="8">
        <v>59811.479502314818</v>
      </c>
      <c r="B1632" s="9"/>
      <c r="C1632" s="9">
        <v>1</v>
      </c>
      <c r="D1632" s="9"/>
      <c r="E1632" s="9"/>
      <c r="F1632" s="9">
        <v>1</v>
      </c>
    </row>
    <row r="1633" spans="1:6" x14ac:dyDescent="0.2">
      <c r="A1633" s="8">
        <v>59811.665798611117</v>
      </c>
      <c r="B1633" s="9"/>
      <c r="C1633" s="9">
        <v>1</v>
      </c>
      <c r="D1633" s="9"/>
      <c r="E1633" s="9"/>
      <c r="F1633" s="9">
        <v>1</v>
      </c>
    </row>
    <row r="1634" spans="1:6" x14ac:dyDescent="0.2">
      <c r="A1634" s="8">
        <v>59812.4062962963</v>
      </c>
      <c r="B1634" s="9"/>
      <c r="C1634" s="9"/>
      <c r="D1634" s="9"/>
      <c r="E1634" s="9">
        <v>1</v>
      </c>
      <c r="F1634" s="9">
        <v>1</v>
      </c>
    </row>
    <row r="1635" spans="1:6" x14ac:dyDescent="0.2">
      <c r="A1635" s="8">
        <v>59812.822442129633</v>
      </c>
      <c r="B1635" s="9"/>
      <c r="C1635" s="9">
        <v>1</v>
      </c>
      <c r="D1635" s="9"/>
      <c r="E1635" s="9"/>
      <c r="F1635" s="9">
        <v>1</v>
      </c>
    </row>
    <row r="1636" spans="1:6" x14ac:dyDescent="0.2">
      <c r="A1636" s="8">
        <v>59812.975277777776</v>
      </c>
      <c r="B1636" s="9"/>
      <c r="C1636" s="9">
        <v>1</v>
      </c>
      <c r="D1636" s="9"/>
      <c r="E1636" s="9"/>
      <c r="F1636" s="9">
        <v>1</v>
      </c>
    </row>
    <row r="1637" spans="1:6" x14ac:dyDescent="0.2">
      <c r="A1637" s="8">
        <v>59813.003171296295</v>
      </c>
      <c r="B1637" s="9"/>
      <c r="C1637" s="9"/>
      <c r="D1637" s="9"/>
      <c r="E1637" s="9">
        <v>1</v>
      </c>
      <c r="F1637" s="9">
        <v>1</v>
      </c>
    </row>
    <row r="1638" spans="1:6" x14ac:dyDescent="0.2">
      <c r="A1638" s="8">
        <v>59813.567893518521</v>
      </c>
      <c r="B1638" s="9"/>
      <c r="C1638" s="9"/>
      <c r="D1638" s="9"/>
      <c r="E1638" s="9">
        <v>1</v>
      </c>
      <c r="F1638" s="9">
        <v>1</v>
      </c>
    </row>
    <row r="1639" spans="1:6" x14ac:dyDescent="0.2">
      <c r="A1639" s="8">
        <v>59813.631909722222</v>
      </c>
      <c r="B1639" s="9"/>
      <c r="C1639" s="9"/>
      <c r="D1639" s="9"/>
      <c r="E1639" s="9">
        <v>1</v>
      </c>
      <c r="F1639" s="9">
        <v>1</v>
      </c>
    </row>
    <row r="1640" spans="1:6" x14ac:dyDescent="0.2">
      <c r="A1640" s="8">
        <v>59814.404004629629</v>
      </c>
      <c r="B1640" s="9"/>
      <c r="C1640" s="9"/>
      <c r="D1640" s="9"/>
      <c r="E1640" s="9">
        <v>1</v>
      </c>
      <c r="F1640" s="9">
        <v>1</v>
      </c>
    </row>
    <row r="1641" spans="1:6" x14ac:dyDescent="0.2">
      <c r="A1641" s="8">
        <v>59814.497141203705</v>
      </c>
      <c r="B1641" s="9"/>
      <c r="C1641" s="9"/>
      <c r="D1641" s="9"/>
      <c r="E1641" s="9">
        <v>1</v>
      </c>
      <c r="F1641" s="9">
        <v>1</v>
      </c>
    </row>
    <row r="1642" spans="1:6" x14ac:dyDescent="0.2">
      <c r="A1642" s="8">
        <v>59814.681562500002</v>
      </c>
      <c r="B1642" s="9"/>
      <c r="C1642" s="9">
        <v>1</v>
      </c>
      <c r="D1642" s="9"/>
      <c r="E1642" s="9"/>
      <c r="F1642" s="9">
        <v>1</v>
      </c>
    </row>
    <row r="1643" spans="1:6" x14ac:dyDescent="0.2">
      <c r="A1643" s="8">
        <v>59814.800092592595</v>
      </c>
      <c r="B1643" s="9"/>
      <c r="C1643" s="9">
        <v>1</v>
      </c>
      <c r="D1643" s="9"/>
      <c r="E1643" s="9"/>
      <c r="F1643" s="9">
        <v>1</v>
      </c>
    </row>
    <row r="1644" spans="1:6" x14ac:dyDescent="0.2">
      <c r="A1644" s="8">
        <v>59815.799467592595</v>
      </c>
      <c r="B1644" s="9"/>
      <c r="C1644" s="9"/>
      <c r="D1644" s="9"/>
      <c r="E1644" s="9">
        <v>1</v>
      </c>
      <c r="F1644" s="9">
        <v>1</v>
      </c>
    </row>
    <row r="1645" spans="1:6" x14ac:dyDescent="0.2">
      <c r="A1645" s="8">
        <v>59815.867187500007</v>
      </c>
      <c r="B1645" s="9">
        <v>1</v>
      </c>
      <c r="C1645" s="9"/>
      <c r="D1645" s="9"/>
      <c r="E1645" s="9"/>
      <c r="F1645" s="9">
        <v>1</v>
      </c>
    </row>
    <row r="1646" spans="1:6" x14ac:dyDescent="0.2">
      <c r="A1646" s="8">
        <v>59816.481423611112</v>
      </c>
      <c r="B1646" s="9"/>
      <c r="C1646" s="9">
        <v>1</v>
      </c>
      <c r="D1646" s="9"/>
      <c r="E1646" s="9"/>
      <c r="F1646" s="9">
        <v>1</v>
      </c>
    </row>
    <row r="1647" spans="1:6" x14ac:dyDescent="0.2">
      <c r="A1647" s="8">
        <v>59816.575833333336</v>
      </c>
      <c r="B1647" s="9"/>
      <c r="C1647" s="9"/>
      <c r="D1647" s="9"/>
      <c r="E1647" s="9">
        <v>1</v>
      </c>
      <c r="F1647" s="9">
        <v>1</v>
      </c>
    </row>
    <row r="1648" spans="1:6" x14ac:dyDescent="0.2">
      <c r="A1648" s="8">
        <v>59816.666550925926</v>
      </c>
      <c r="B1648" s="9"/>
      <c r="C1648" s="9">
        <v>1</v>
      </c>
      <c r="D1648" s="9"/>
      <c r="E1648" s="9"/>
      <c r="F1648" s="9">
        <v>1</v>
      </c>
    </row>
    <row r="1649" spans="1:6" x14ac:dyDescent="0.2">
      <c r="A1649" s="8">
        <v>59816.674386574079</v>
      </c>
      <c r="B1649" s="9"/>
      <c r="C1649" s="9"/>
      <c r="D1649" s="9"/>
      <c r="E1649" s="9">
        <v>1</v>
      </c>
      <c r="F1649" s="9">
        <v>1</v>
      </c>
    </row>
    <row r="1650" spans="1:6" x14ac:dyDescent="0.2">
      <c r="A1650" s="8">
        <v>59816.936365740745</v>
      </c>
      <c r="B1650" s="9">
        <v>1</v>
      </c>
      <c r="C1650" s="9"/>
      <c r="D1650" s="9"/>
      <c r="E1650" s="9"/>
      <c r="F1650" s="9">
        <v>1</v>
      </c>
    </row>
    <row r="1651" spans="1:6" x14ac:dyDescent="0.2">
      <c r="A1651" s="8">
        <v>59817.25341435185</v>
      </c>
      <c r="B1651" s="9"/>
      <c r="C1651" s="9">
        <v>1</v>
      </c>
      <c r="D1651" s="9"/>
      <c r="E1651" s="9"/>
      <c r="F1651" s="9">
        <v>1</v>
      </c>
    </row>
    <row r="1652" spans="1:6" x14ac:dyDescent="0.2">
      <c r="A1652" s="8">
        <v>59817.396643518521</v>
      </c>
      <c r="B1652" s="9">
        <v>1</v>
      </c>
      <c r="C1652" s="9"/>
      <c r="D1652" s="9"/>
      <c r="E1652" s="9"/>
      <c r="F1652" s="9">
        <v>1</v>
      </c>
    </row>
    <row r="1653" spans="1:6" x14ac:dyDescent="0.2">
      <c r="A1653" s="8">
        <v>59817.431250000001</v>
      </c>
      <c r="B1653" s="9">
        <v>1</v>
      </c>
      <c r="C1653" s="9"/>
      <c r="D1653" s="9"/>
      <c r="E1653" s="9"/>
      <c r="F1653" s="9">
        <v>1</v>
      </c>
    </row>
    <row r="1654" spans="1:6" x14ac:dyDescent="0.2">
      <c r="A1654" s="8">
        <v>59817.546574074076</v>
      </c>
      <c r="B1654" s="9">
        <v>1</v>
      </c>
      <c r="C1654" s="9"/>
      <c r="D1654" s="9"/>
      <c r="E1654" s="9"/>
      <c r="F1654" s="9">
        <v>1</v>
      </c>
    </row>
    <row r="1655" spans="1:6" x14ac:dyDescent="0.2">
      <c r="A1655" s="8">
        <v>59817.559201388889</v>
      </c>
      <c r="B1655" s="9"/>
      <c r="C1655" s="9"/>
      <c r="D1655" s="9"/>
      <c r="E1655" s="9">
        <v>1</v>
      </c>
      <c r="F1655" s="9">
        <v>1</v>
      </c>
    </row>
    <row r="1656" spans="1:6" x14ac:dyDescent="0.2">
      <c r="A1656" s="8">
        <v>59817.710821759261</v>
      </c>
      <c r="B1656" s="9">
        <v>1</v>
      </c>
      <c r="C1656" s="9"/>
      <c r="D1656" s="9"/>
      <c r="E1656" s="9"/>
      <c r="F1656" s="9">
        <v>1</v>
      </c>
    </row>
    <row r="1657" spans="1:6" x14ac:dyDescent="0.2">
      <c r="A1657" s="8">
        <v>59818.566122685188</v>
      </c>
      <c r="B1657" s="9"/>
      <c r="C1657" s="9"/>
      <c r="D1657" s="9"/>
      <c r="E1657" s="9">
        <v>1</v>
      </c>
      <c r="F1657" s="9">
        <v>1</v>
      </c>
    </row>
    <row r="1658" spans="1:6" x14ac:dyDescent="0.2">
      <c r="A1658" s="8">
        <v>59818.57208333334</v>
      </c>
      <c r="B1658" s="9">
        <v>1</v>
      </c>
      <c r="C1658" s="9"/>
      <c r="D1658" s="9"/>
      <c r="E1658" s="9"/>
      <c r="F1658" s="9">
        <v>1</v>
      </c>
    </row>
    <row r="1659" spans="1:6" x14ac:dyDescent="0.2">
      <c r="A1659" s="8">
        <v>59818.725821759261</v>
      </c>
      <c r="B1659" s="9"/>
      <c r="C1659" s="9"/>
      <c r="D1659" s="9"/>
      <c r="E1659" s="9">
        <v>1</v>
      </c>
      <c r="F1659" s="9">
        <v>1</v>
      </c>
    </row>
    <row r="1660" spans="1:6" x14ac:dyDescent="0.2">
      <c r="A1660" s="8">
        <v>59818.958368055559</v>
      </c>
      <c r="B1660" s="9"/>
      <c r="C1660" s="9">
        <v>1</v>
      </c>
      <c r="D1660" s="9"/>
      <c r="E1660" s="9"/>
      <c r="F1660" s="9">
        <v>1</v>
      </c>
    </row>
    <row r="1661" spans="1:6" x14ac:dyDescent="0.2">
      <c r="A1661" s="8">
        <v>59819.561412037037</v>
      </c>
      <c r="B1661" s="9">
        <v>1</v>
      </c>
      <c r="C1661" s="9"/>
      <c r="D1661" s="9"/>
      <c r="E1661" s="9"/>
      <c r="F1661" s="9">
        <v>1</v>
      </c>
    </row>
    <row r="1662" spans="1:6" x14ac:dyDescent="0.2">
      <c r="A1662" s="8">
        <v>59819.659317129634</v>
      </c>
      <c r="B1662" s="9"/>
      <c r="C1662" s="9">
        <v>1</v>
      </c>
      <c r="D1662" s="9"/>
      <c r="E1662" s="9"/>
      <c r="F1662" s="9">
        <v>1</v>
      </c>
    </row>
    <row r="1663" spans="1:6" x14ac:dyDescent="0.2">
      <c r="A1663" s="8">
        <v>59820.465173611119</v>
      </c>
      <c r="B1663" s="9"/>
      <c r="C1663" s="9"/>
      <c r="D1663" s="9"/>
      <c r="E1663" s="9">
        <v>1</v>
      </c>
      <c r="F1663" s="9">
        <v>1</v>
      </c>
    </row>
    <row r="1664" spans="1:6" x14ac:dyDescent="0.2">
      <c r="A1664" s="8">
        <v>59820.542060185187</v>
      </c>
      <c r="B1664" s="9"/>
      <c r="C1664" s="9">
        <v>1</v>
      </c>
      <c r="D1664" s="9"/>
      <c r="E1664" s="9"/>
      <c r="F1664" s="9">
        <v>1</v>
      </c>
    </row>
    <row r="1665" spans="1:6" x14ac:dyDescent="0.2">
      <c r="A1665" s="8">
        <v>59820.993379629632</v>
      </c>
      <c r="B1665" s="9"/>
      <c r="C1665" s="9">
        <v>1</v>
      </c>
      <c r="D1665" s="9"/>
      <c r="E1665" s="9"/>
      <c r="F1665" s="9">
        <v>1</v>
      </c>
    </row>
    <row r="1666" spans="1:6" x14ac:dyDescent="0.2">
      <c r="A1666" s="8">
        <v>59821.258993055562</v>
      </c>
      <c r="B1666" s="9"/>
      <c r="C1666" s="9">
        <v>1</v>
      </c>
      <c r="D1666" s="9"/>
      <c r="E1666" s="9"/>
      <c r="F1666" s="9">
        <v>1</v>
      </c>
    </row>
    <row r="1667" spans="1:6" x14ac:dyDescent="0.2">
      <c r="A1667" s="8">
        <v>59822.078321759262</v>
      </c>
      <c r="B1667" s="9"/>
      <c r="C1667" s="9">
        <v>1</v>
      </c>
      <c r="D1667" s="9"/>
      <c r="E1667" s="9"/>
      <c r="F1667" s="9">
        <v>1</v>
      </c>
    </row>
    <row r="1668" spans="1:6" x14ac:dyDescent="0.2">
      <c r="A1668" s="8">
        <v>59822.827418981484</v>
      </c>
      <c r="B1668" s="9"/>
      <c r="C1668" s="9"/>
      <c r="D1668" s="9"/>
      <c r="E1668" s="9">
        <v>1</v>
      </c>
      <c r="F1668" s="9">
        <v>1</v>
      </c>
    </row>
    <row r="1669" spans="1:6" x14ac:dyDescent="0.2">
      <c r="A1669" s="8">
        <v>59823.431284722225</v>
      </c>
      <c r="B1669" s="9"/>
      <c r="C1669" s="9"/>
      <c r="D1669" s="9"/>
      <c r="E1669" s="9">
        <v>1</v>
      </c>
      <c r="F1669" s="9">
        <v>1</v>
      </c>
    </row>
    <row r="1670" spans="1:6" x14ac:dyDescent="0.2">
      <c r="A1670" s="8">
        <v>59823.479687500003</v>
      </c>
      <c r="B1670" s="9"/>
      <c r="C1670" s="9">
        <v>1</v>
      </c>
      <c r="D1670" s="9"/>
      <c r="E1670" s="9"/>
      <c r="F1670" s="9">
        <v>1</v>
      </c>
    </row>
    <row r="1671" spans="1:6" x14ac:dyDescent="0.2">
      <c r="A1671" s="8">
        <v>59823.897465277776</v>
      </c>
      <c r="B1671" s="9">
        <v>1</v>
      </c>
      <c r="C1671" s="9"/>
      <c r="D1671" s="9"/>
      <c r="E1671" s="9"/>
      <c r="F1671" s="9">
        <v>1</v>
      </c>
    </row>
    <row r="1672" spans="1:6" x14ac:dyDescent="0.2">
      <c r="A1672" s="8">
        <v>59824.200821759259</v>
      </c>
      <c r="B1672" s="9"/>
      <c r="C1672" s="9">
        <v>1</v>
      </c>
      <c r="D1672" s="9"/>
      <c r="E1672" s="9"/>
      <c r="F1672" s="9">
        <v>1</v>
      </c>
    </row>
    <row r="1673" spans="1:6" x14ac:dyDescent="0.2">
      <c r="A1673" s="8">
        <v>59824.515706018523</v>
      </c>
      <c r="B1673" s="9"/>
      <c r="C1673" s="9"/>
      <c r="D1673" s="9"/>
      <c r="E1673" s="9">
        <v>1</v>
      </c>
      <c r="F1673" s="9">
        <v>1</v>
      </c>
    </row>
    <row r="1674" spans="1:6" x14ac:dyDescent="0.2">
      <c r="A1674" s="8">
        <v>59824.521851851852</v>
      </c>
      <c r="B1674" s="9"/>
      <c r="C1674" s="9">
        <v>1</v>
      </c>
      <c r="D1674" s="9"/>
      <c r="E1674" s="9"/>
      <c r="F1674" s="9">
        <v>1</v>
      </c>
    </row>
    <row r="1675" spans="1:6" x14ac:dyDescent="0.2">
      <c r="A1675" s="8">
        <v>59824.77065972222</v>
      </c>
      <c r="B1675" s="9">
        <v>1</v>
      </c>
      <c r="C1675" s="9"/>
      <c r="D1675" s="9"/>
      <c r="E1675" s="9"/>
      <c r="F1675" s="9">
        <v>1</v>
      </c>
    </row>
    <row r="1676" spans="1:6" x14ac:dyDescent="0.2">
      <c r="A1676" s="8">
        <v>59824.808865740742</v>
      </c>
      <c r="B1676" s="9"/>
      <c r="C1676" s="9"/>
      <c r="D1676" s="9"/>
      <c r="E1676" s="9">
        <v>1</v>
      </c>
      <c r="F1676" s="9">
        <v>1</v>
      </c>
    </row>
    <row r="1677" spans="1:6" x14ac:dyDescent="0.2">
      <c r="A1677" s="8">
        <v>59825.304907407415</v>
      </c>
      <c r="B1677" s="9"/>
      <c r="C1677" s="9"/>
      <c r="D1677" s="9"/>
      <c r="E1677" s="9">
        <v>1</v>
      </c>
      <c r="F1677" s="9">
        <v>1</v>
      </c>
    </row>
    <row r="1678" spans="1:6" x14ac:dyDescent="0.2">
      <c r="A1678" s="8">
        <v>59825.457361111119</v>
      </c>
      <c r="B1678" s="9"/>
      <c r="C1678" s="9">
        <v>1</v>
      </c>
      <c r="D1678" s="9"/>
      <c r="E1678" s="9"/>
      <c r="F1678" s="9">
        <v>1</v>
      </c>
    </row>
    <row r="1679" spans="1:6" x14ac:dyDescent="0.2">
      <c r="A1679" s="8">
        <v>59825.758460648147</v>
      </c>
      <c r="B1679" s="9"/>
      <c r="C1679" s="9">
        <v>1</v>
      </c>
      <c r="D1679" s="9"/>
      <c r="E1679" s="9"/>
      <c r="F1679" s="9">
        <v>1</v>
      </c>
    </row>
    <row r="1680" spans="1:6" x14ac:dyDescent="0.2">
      <c r="A1680" s="8">
        <v>59826.214502314811</v>
      </c>
      <c r="B1680" s="9"/>
      <c r="C1680" s="9"/>
      <c r="D1680" s="9"/>
      <c r="E1680" s="9">
        <v>1</v>
      </c>
      <c r="F1680" s="9">
        <v>1</v>
      </c>
    </row>
    <row r="1681" spans="1:6" x14ac:dyDescent="0.2">
      <c r="A1681" s="8">
        <v>59826.467719907414</v>
      </c>
      <c r="B1681" s="9"/>
      <c r="C1681" s="9">
        <v>1</v>
      </c>
      <c r="D1681" s="9"/>
      <c r="E1681" s="9"/>
      <c r="F1681" s="9">
        <v>1</v>
      </c>
    </row>
    <row r="1682" spans="1:6" x14ac:dyDescent="0.2">
      <c r="A1682" s="8">
        <v>59826.580694444441</v>
      </c>
      <c r="B1682" s="9"/>
      <c r="C1682" s="9"/>
      <c r="D1682" s="9"/>
      <c r="E1682" s="9">
        <v>1</v>
      </c>
      <c r="F1682" s="9">
        <v>1</v>
      </c>
    </row>
    <row r="1683" spans="1:6" x14ac:dyDescent="0.2">
      <c r="A1683" s="8">
        <v>59827.023865740739</v>
      </c>
      <c r="B1683" s="9"/>
      <c r="C1683" s="9"/>
      <c r="D1683" s="9"/>
      <c r="E1683" s="9">
        <v>1</v>
      </c>
      <c r="F1683" s="9">
        <v>1</v>
      </c>
    </row>
    <row r="1684" spans="1:6" x14ac:dyDescent="0.2">
      <c r="A1684" s="8">
        <v>59827.071076388893</v>
      </c>
      <c r="B1684" s="9"/>
      <c r="C1684" s="9"/>
      <c r="D1684" s="9"/>
      <c r="E1684" s="9">
        <v>1</v>
      </c>
      <c r="F1684" s="9">
        <v>1</v>
      </c>
    </row>
    <row r="1685" spans="1:6" x14ac:dyDescent="0.2">
      <c r="A1685" s="8">
        <v>59827.42465277778</v>
      </c>
      <c r="B1685" s="9"/>
      <c r="C1685" s="9"/>
      <c r="D1685" s="9"/>
      <c r="E1685" s="9">
        <v>1</v>
      </c>
      <c r="F1685" s="9">
        <v>1</v>
      </c>
    </row>
    <row r="1686" spans="1:6" x14ac:dyDescent="0.2">
      <c r="A1686" s="8">
        <v>59827.459675925929</v>
      </c>
      <c r="B1686" s="9"/>
      <c r="C1686" s="9"/>
      <c r="D1686" s="9"/>
      <c r="E1686" s="9">
        <v>1</v>
      </c>
      <c r="F1686" s="9">
        <v>1</v>
      </c>
    </row>
    <row r="1687" spans="1:6" x14ac:dyDescent="0.2">
      <c r="A1687" s="8">
        <v>59827.552777777782</v>
      </c>
      <c r="B1687" s="9"/>
      <c r="C1687" s="9">
        <v>1</v>
      </c>
      <c r="D1687" s="9"/>
      <c r="E1687" s="9"/>
      <c r="F1687" s="9">
        <v>1</v>
      </c>
    </row>
    <row r="1688" spans="1:6" x14ac:dyDescent="0.2">
      <c r="A1688" s="8">
        <v>59828.324988425935</v>
      </c>
      <c r="B1688" s="9"/>
      <c r="C1688" s="9"/>
      <c r="D1688" s="9"/>
      <c r="E1688" s="9">
        <v>1</v>
      </c>
      <c r="F1688" s="9">
        <v>1</v>
      </c>
    </row>
    <row r="1689" spans="1:6" x14ac:dyDescent="0.2">
      <c r="A1689" s="8">
        <v>59830.880439814813</v>
      </c>
      <c r="B1689" s="9">
        <v>1</v>
      </c>
      <c r="C1689" s="9"/>
      <c r="D1689" s="9"/>
      <c r="E1689" s="9"/>
      <c r="F1689" s="9">
        <v>1</v>
      </c>
    </row>
    <row r="1690" spans="1:6" x14ac:dyDescent="0.2">
      <c r="A1690" s="8">
        <v>59830.970648148148</v>
      </c>
      <c r="B1690" s="9">
        <v>1</v>
      </c>
      <c r="C1690" s="9"/>
      <c r="D1690" s="9"/>
      <c r="E1690" s="9"/>
      <c r="F1690" s="9">
        <v>1</v>
      </c>
    </row>
    <row r="1691" spans="1:6" x14ac:dyDescent="0.2">
      <c r="A1691" s="8">
        <v>59831.385798611118</v>
      </c>
      <c r="B1691" s="9"/>
      <c r="C1691" s="9">
        <v>1</v>
      </c>
      <c r="D1691" s="9"/>
      <c r="E1691" s="9"/>
      <c r="F1691" s="9">
        <v>1</v>
      </c>
    </row>
    <row r="1692" spans="1:6" x14ac:dyDescent="0.2">
      <c r="A1692" s="8">
        <v>59831.538159722222</v>
      </c>
      <c r="B1692" s="9"/>
      <c r="C1692" s="9"/>
      <c r="D1692" s="9"/>
      <c r="E1692" s="9">
        <v>1</v>
      </c>
      <c r="F1692" s="9">
        <v>1</v>
      </c>
    </row>
    <row r="1693" spans="1:6" x14ac:dyDescent="0.2">
      <c r="A1693" s="8">
        <v>59831.56045138889</v>
      </c>
      <c r="B1693" s="9"/>
      <c r="C1693" s="9">
        <v>1</v>
      </c>
      <c r="D1693" s="9"/>
      <c r="E1693" s="9"/>
      <c r="F1693" s="9">
        <v>1</v>
      </c>
    </row>
    <row r="1694" spans="1:6" x14ac:dyDescent="0.2">
      <c r="A1694" s="8">
        <v>59831.647326388891</v>
      </c>
      <c r="B1694" s="9"/>
      <c r="C1694" s="9">
        <v>1</v>
      </c>
      <c r="D1694" s="9"/>
      <c r="E1694" s="9"/>
      <c r="F1694" s="9">
        <v>1</v>
      </c>
    </row>
    <row r="1695" spans="1:6" x14ac:dyDescent="0.2">
      <c r="A1695" s="8">
        <v>59831.908090277779</v>
      </c>
      <c r="B1695" s="9"/>
      <c r="C1695" s="9"/>
      <c r="D1695" s="9"/>
      <c r="E1695" s="9">
        <v>1</v>
      </c>
      <c r="F1695" s="9">
        <v>1</v>
      </c>
    </row>
    <row r="1696" spans="1:6" x14ac:dyDescent="0.2">
      <c r="A1696" s="8">
        <v>59832.476157407415</v>
      </c>
      <c r="B1696" s="9">
        <v>1</v>
      </c>
      <c r="C1696" s="9"/>
      <c r="D1696" s="9"/>
      <c r="E1696" s="9"/>
      <c r="F1696" s="9">
        <v>1</v>
      </c>
    </row>
    <row r="1697" spans="1:6" x14ac:dyDescent="0.2">
      <c r="A1697" s="8">
        <v>59832.566423611112</v>
      </c>
      <c r="B1697" s="9">
        <v>1</v>
      </c>
      <c r="C1697" s="9"/>
      <c r="D1697" s="9"/>
      <c r="E1697" s="9"/>
      <c r="F1697" s="9">
        <v>1</v>
      </c>
    </row>
    <row r="1698" spans="1:6" x14ac:dyDescent="0.2">
      <c r="A1698" s="8">
        <v>59832.793379629635</v>
      </c>
      <c r="B1698" s="9"/>
      <c r="C1698" s="9">
        <v>1</v>
      </c>
      <c r="D1698" s="9"/>
      <c r="E1698" s="9"/>
      <c r="F1698" s="9">
        <v>1</v>
      </c>
    </row>
    <row r="1699" spans="1:6" x14ac:dyDescent="0.2">
      <c r="A1699" s="8">
        <v>59833.348946759266</v>
      </c>
      <c r="B1699" s="9"/>
      <c r="C1699" s="9">
        <v>1</v>
      </c>
      <c r="D1699" s="9"/>
      <c r="E1699" s="9"/>
      <c r="F1699" s="9">
        <v>1</v>
      </c>
    </row>
    <row r="1700" spans="1:6" x14ac:dyDescent="0.2">
      <c r="A1700" s="8">
        <v>59833.710486111115</v>
      </c>
      <c r="B1700" s="9"/>
      <c r="C1700" s="9"/>
      <c r="D1700" s="9"/>
      <c r="E1700" s="9">
        <v>1</v>
      </c>
      <c r="F1700" s="9">
        <v>1</v>
      </c>
    </row>
    <row r="1701" spans="1:6" x14ac:dyDescent="0.2">
      <c r="A1701" s="8">
        <v>59834.34752314815</v>
      </c>
      <c r="B1701" s="9"/>
      <c r="C1701" s="9"/>
      <c r="D1701" s="9"/>
      <c r="E1701" s="9">
        <v>1</v>
      </c>
      <c r="F1701" s="9">
        <v>1</v>
      </c>
    </row>
    <row r="1702" spans="1:6" x14ac:dyDescent="0.2">
      <c r="A1702" s="8">
        <v>59834.574907407405</v>
      </c>
      <c r="B1702" s="9"/>
      <c r="C1702" s="9">
        <v>1</v>
      </c>
      <c r="D1702" s="9"/>
      <c r="E1702" s="9"/>
      <c r="F1702" s="9">
        <v>1</v>
      </c>
    </row>
    <row r="1703" spans="1:6" x14ac:dyDescent="0.2">
      <c r="A1703" s="8">
        <v>59834.585196759261</v>
      </c>
      <c r="B1703" s="9"/>
      <c r="C1703" s="9">
        <v>1</v>
      </c>
      <c r="D1703" s="9"/>
      <c r="E1703" s="9"/>
      <c r="F1703" s="9">
        <v>1</v>
      </c>
    </row>
    <row r="1704" spans="1:6" x14ac:dyDescent="0.2">
      <c r="A1704" s="8">
        <v>59834.589409722226</v>
      </c>
      <c r="B1704" s="9"/>
      <c r="C1704" s="9"/>
      <c r="D1704" s="9"/>
      <c r="E1704" s="9">
        <v>1</v>
      </c>
      <c r="F1704" s="9">
        <v>1</v>
      </c>
    </row>
    <row r="1705" spans="1:6" x14ac:dyDescent="0.2">
      <c r="A1705" s="8">
        <v>59836.448668981488</v>
      </c>
      <c r="B1705" s="9"/>
      <c r="C1705" s="9">
        <v>1</v>
      </c>
      <c r="D1705" s="9"/>
      <c r="E1705" s="9"/>
      <c r="F1705" s="9">
        <v>1</v>
      </c>
    </row>
    <row r="1706" spans="1:6" x14ac:dyDescent="0.2">
      <c r="A1706" s="8">
        <v>59836.556296296294</v>
      </c>
      <c r="B1706" s="9"/>
      <c r="C1706" s="9">
        <v>1</v>
      </c>
      <c r="D1706" s="9"/>
      <c r="E1706" s="9"/>
      <c r="F1706" s="9">
        <v>1</v>
      </c>
    </row>
    <row r="1707" spans="1:6" x14ac:dyDescent="0.2">
      <c r="A1707" s="8">
        <v>59836.927824074075</v>
      </c>
      <c r="B1707" s="9"/>
      <c r="C1707" s="9">
        <v>1</v>
      </c>
      <c r="D1707" s="9"/>
      <c r="E1707" s="9"/>
      <c r="F1707" s="9">
        <v>1</v>
      </c>
    </row>
    <row r="1708" spans="1:6" x14ac:dyDescent="0.2">
      <c r="A1708" s="8">
        <v>59837.413078703707</v>
      </c>
      <c r="B1708" s="9"/>
      <c r="C1708" s="9">
        <v>1</v>
      </c>
      <c r="D1708" s="9"/>
      <c r="E1708" s="9"/>
      <c r="F1708" s="9">
        <v>1</v>
      </c>
    </row>
    <row r="1709" spans="1:6" x14ac:dyDescent="0.2">
      <c r="A1709" s="8">
        <v>59837.420578703706</v>
      </c>
      <c r="B1709" s="9"/>
      <c r="C1709" s="9">
        <v>1</v>
      </c>
      <c r="D1709" s="9"/>
      <c r="E1709" s="9"/>
      <c r="F1709" s="9">
        <v>1</v>
      </c>
    </row>
    <row r="1710" spans="1:6" x14ac:dyDescent="0.2">
      <c r="A1710" s="8">
        <v>59837.446909722225</v>
      </c>
      <c r="B1710" s="9"/>
      <c r="C1710" s="9">
        <v>1</v>
      </c>
      <c r="D1710" s="9"/>
      <c r="E1710" s="9"/>
      <c r="F1710" s="9">
        <v>1</v>
      </c>
    </row>
    <row r="1711" spans="1:6" x14ac:dyDescent="0.2">
      <c r="A1711" s="8">
        <v>59837.451481481483</v>
      </c>
      <c r="B1711" s="9"/>
      <c r="C1711" s="9"/>
      <c r="D1711" s="9"/>
      <c r="E1711" s="9">
        <v>1</v>
      </c>
      <c r="F1711" s="9">
        <v>1</v>
      </c>
    </row>
    <row r="1712" spans="1:6" x14ac:dyDescent="0.2">
      <c r="A1712" s="8">
        <v>59837.50032407407</v>
      </c>
      <c r="B1712" s="9">
        <v>1</v>
      </c>
      <c r="C1712" s="9"/>
      <c r="D1712" s="9"/>
      <c r="E1712" s="9"/>
      <c r="F1712" s="9">
        <v>1</v>
      </c>
    </row>
    <row r="1713" spans="1:6" x14ac:dyDescent="0.2">
      <c r="A1713" s="8">
        <v>59837.606932870374</v>
      </c>
      <c r="B1713" s="9"/>
      <c r="C1713" s="9"/>
      <c r="D1713" s="9"/>
      <c r="E1713" s="9">
        <v>1</v>
      </c>
      <c r="F1713" s="9">
        <v>1</v>
      </c>
    </row>
    <row r="1714" spans="1:6" x14ac:dyDescent="0.2">
      <c r="A1714" s="8">
        <v>59837.619421296295</v>
      </c>
      <c r="B1714" s="9"/>
      <c r="C1714" s="9">
        <v>1</v>
      </c>
      <c r="D1714" s="9"/>
      <c r="E1714" s="9"/>
      <c r="F1714" s="9">
        <v>1</v>
      </c>
    </row>
    <row r="1715" spans="1:6" x14ac:dyDescent="0.2">
      <c r="A1715" s="8">
        <v>59837.832673611112</v>
      </c>
      <c r="B1715" s="9"/>
      <c r="C1715" s="9">
        <v>1</v>
      </c>
      <c r="D1715" s="9"/>
      <c r="E1715" s="9"/>
      <c r="F1715" s="9">
        <v>1</v>
      </c>
    </row>
    <row r="1716" spans="1:6" x14ac:dyDescent="0.2">
      <c r="A1716" s="8">
        <v>59838.03765046296</v>
      </c>
      <c r="B1716" s="9"/>
      <c r="C1716" s="9"/>
      <c r="D1716" s="9"/>
      <c r="E1716" s="9">
        <v>1</v>
      </c>
      <c r="F1716" s="9">
        <v>1</v>
      </c>
    </row>
    <row r="1717" spans="1:6" x14ac:dyDescent="0.2">
      <c r="A1717" s="8">
        <v>59838.055856481478</v>
      </c>
      <c r="B1717" s="9"/>
      <c r="C1717" s="9">
        <v>1</v>
      </c>
      <c r="D1717" s="9"/>
      <c r="E1717" s="9"/>
      <c r="F1717" s="9">
        <v>1</v>
      </c>
    </row>
    <row r="1718" spans="1:6" x14ac:dyDescent="0.2">
      <c r="A1718" s="8">
        <v>59838.351307870376</v>
      </c>
      <c r="B1718" s="9"/>
      <c r="C1718" s="9">
        <v>1</v>
      </c>
      <c r="D1718" s="9"/>
      <c r="E1718" s="9"/>
      <c r="F1718" s="9">
        <v>1</v>
      </c>
    </row>
    <row r="1719" spans="1:6" x14ac:dyDescent="0.2">
      <c r="A1719" s="8">
        <v>59838.384444444448</v>
      </c>
      <c r="B1719" s="9"/>
      <c r="C1719" s="9">
        <v>1</v>
      </c>
      <c r="D1719" s="9"/>
      <c r="E1719" s="9"/>
      <c r="F1719" s="9">
        <v>1</v>
      </c>
    </row>
    <row r="1720" spans="1:6" x14ac:dyDescent="0.2">
      <c r="A1720" s="8">
        <v>59838.40896990741</v>
      </c>
      <c r="B1720" s="9"/>
      <c r="C1720" s="9">
        <v>1</v>
      </c>
      <c r="D1720" s="9"/>
      <c r="E1720" s="9"/>
      <c r="F1720" s="9">
        <v>1</v>
      </c>
    </row>
    <row r="1721" spans="1:6" x14ac:dyDescent="0.2">
      <c r="A1721" s="8">
        <v>59838.550856481488</v>
      </c>
      <c r="B1721" s="9"/>
      <c r="C1721" s="9">
        <v>1</v>
      </c>
      <c r="D1721" s="9"/>
      <c r="E1721" s="9"/>
      <c r="F1721" s="9">
        <v>1</v>
      </c>
    </row>
    <row r="1722" spans="1:6" x14ac:dyDescent="0.2">
      <c r="A1722" s="8">
        <v>59838.609513888885</v>
      </c>
      <c r="B1722" s="9"/>
      <c r="C1722" s="9"/>
      <c r="D1722" s="9"/>
      <c r="E1722" s="9">
        <v>1</v>
      </c>
      <c r="F1722" s="9">
        <v>1</v>
      </c>
    </row>
    <row r="1723" spans="1:6" x14ac:dyDescent="0.2">
      <c r="A1723" s="8">
        <v>59838.63893518519</v>
      </c>
      <c r="B1723" s="9"/>
      <c r="C1723" s="9">
        <v>1</v>
      </c>
      <c r="D1723" s="9"/>
      <c r="E1723" s="9"/>
      <c r="F1723" s="9">
        <v>1</v>
      </c>
    </row>
    <row r="1724" spans="1:6" x14ac:dyDescent="0.2">
      <c r="A1724" s="8">
        <v>59839.040312500008</v>
      </c>
      <c r="B1724" s="9"/>
      <c r="C1724" s="9"/>
      <c r="D1724" s="9"/>
      <c r="E1724" s="9">
        <v>1</v>
      </c>
      <c r="F1724" s="9">
        <v>1</v>
      </c>
    </row>
    <row r="1725" spans="1:6" x14ac:dyDescent="0.2">
      <c r="A1725" s="8">
        <v>59839.593240740745</v>
      </c>
      <c r="B1725" s="9">
        <v>1</v>
      </c>
      <c r="C1725" s="9"/>
      <c r="D1725" s="9"/>
      <c r="E1725" s="9"/>
      <c r="F1725" s="9">
        <v>1</v>
      </c>
    </row>
    <row r="1726" spans="1:6" x14ac:dyDescent="0.2">
      <c r="A1726" s="8">
        <v>59839.713310185187</v>
      </c>
      <c r="B1726" s="9"/>
      <c r="C1726" s="9">
        <v>1</v>
      </c>
      <c r="D1726" s="9"/>
      <c r="E1726" s="9"/>
      <c r="F1726" s="9">
        <v>1</v>
      </c>
    </row>
    <row r="1727" spans="1:6" x14ac:dyDescent="0.2">
      <c r="A1727" s="8">
        <v>59839.748518518521</v>
      </c>
      <c r="B1727" s="9">
        <v>1</v>
      </c>
      <c r="C1727" s="9"/>
      <c r="D1727" s="9"/>
      <c r="E1727" s="9"/>
      <c r="F1727" s="9">
        <v>1</v>
      </c>
    </row>
    <row r="1728" spans="1:6" x14ac:dyDescent="0.2">
      <c r="A1728" s="8">
        <v>59840.488437500004</v>
      </c>
      <c r="B1728" s="9">
        <v>1</v>
      </c>
      <c r="C1728" s="9"/>
      <c r="D1728" s="9"/>
      <c r="E1728" s="9"/>
      <c r="F1728" s="9">
        <v>1</v>
      </c>
    </row>
    <row r="1729" spans="1:6" x14ac:dyDescent="0.2">
      <c r="A1729" s="8">
        <v>59840.610555555562</v>
      </c>
      <c r="B1729" s="9"/>
      <c r="C1729" s="9"/>
      <c r="D1729" s="9"/>
      <c r="E1729" s="9">
        <v>1</v>
      </c>
      <c r="F1729" s="9">
        <v>1</v>
      </c>
    </row>
    <row r="1730" spans="1:6" x14ac:dyDescent="0.2">
      <c r="A1730" s="8">
        <v>59840.905532407407</v>
      </c>
      <c r="B1730" s="9"/>
      <c r="C1730" s="9">
        <v>1</v>
      </c>
      <c r="D1730" s="9"/>
      <c r="E1730" s="9"/>
      <c r="F1730" s="9">
        <v>1</v>
      </c>
    </row>
    <row r="1731" spans="1:6" x14ac:dyDescent="0.2">
      <c r="A1731" s="8">
        <v>59841.468726851854</v>
      </c>
      <c r="B1731" s="9"/>
      <c r="C1731" s="9">
        <v>1</v>
      </c>
      <c r="D1731" s="9"/>
      <c r="E1731" s="9"/>
      <c r="F1731" s="9">
        <v>1</v>
      </c>
    </row>
    <row r="1732" spans="1:6" x14ac:dyDescent="0.2">
      <c r="A1732" s="8">
        <v>59841.63930555556</v>
      </c>
      <c r="B1732" s="9">
        <v>1</v>
      </c>
      <c r="C1732" s="9"/>
      <c r="D1732" s="9"/>
      <c r="E1732" s="9"/>
      <c r="F1732" s="9">
        <v>1</v>
      </c>
    </row>
    <row r="1733" spans="1:6" x14ac:dyDescent="0.2">
      <c r="A1733" s="8">
        <v>59843.490127314821</v>
      </c>
      <c r="B1733" s="9"/>
      <c r="C1733" s="9"/>
      <c r="D1733" s="9"/>
      <c r="E1733" s="9">
        <v>1</v>
      </c>
      <c r="F1733" s="9">
        <v>1</v>
      </c>
    </row>
    <row r="1734" spans="1:6" x14ac:dyDescent="0.2">
      <c r="A1734" s="8">
        <v>59843.775856481479</v>
      </c>
      <c r="B1734" s="9"/>
      <c r="C1734" s="9">
        <v>1</v>
      </c>
      <c r="D1734" s="9"/>
      <c r="E1734" s="9"/>
      <c r="F1734" s="9">
        <v>1</v>
      </c>
    </row>
    <row r="1735" spans="1:6" x14ac:dyDescent="0.2">
      <c r="A1735" s="8">
        <v>59844.280636574076</v>
      </c>
      <c r="B1735" s="9"/>
      <c r="C1735" s="9">
        <v>1</v>
      </c>
      <c r="D1735" s="9"/>
      <c r="E1735" s="9"/>
      <c r="F1735" s="9">
        <v>1</v>
      </c>
    </row>
    <row r="1736" spans="1:6" x14ac:dyDescent="0.2">
      <c r="A1736" s="8">
        <v>59844.490393518521</v>
      </c>
      <c r="B1736" s="9"/>
      <c r="C1736" s="9"/>
      <c r="D1736" s="9"/>
      <c r="E1736" s="9">
        <v>1</v>
      </c>
      <c r="F1736" s="9">
        <v>1</v>
      </c>
    </row>
    <row r="1737" spans="1:6" x14ac:dyDescent="0.2">
      <c r="A1737" s="8">
        <v>59844.851504629631</v>
      </c>
      <c r="B1737" s="9"/>
      <c r="C1737" s="9"/>
      <c r="D1737" s="9"/>
      <c r="E1737" s="9">
        <v>1</v>
      </c>
      <c r="F1737" s="9">
        <v>1</v>
      </c>
    </row>
    <row r="1738" spans="1:6" x14ac:dyDescent="0.2">
      <c r="A1738" s="8">
        <v>59845.396944444445</v>
      </c>
      <c r="B1738" s="9"/>
      <c r="C1738" s="9"/>
      <c r="D1738" s="9"/>
      <c r="E1738" s="9">
        <v>1</v>
      </c>
      <c r="F1738" s="9">
        <v>1</v>
      </c>
    </row>
    <row r="1739" spans="1:6" x14ac:dyDescent="0.2">
      <c r="A1739" s="8">
        <v>59845.445405092592</v>
      </c>
      <c r="B1739" s="9"/>
      <c r="C1739" s="9">
        <v>1</v>
      </c>
      <c r="D1739" s="9"/>
      <c r="E1739" s="9"/>
      <c r="F1739" s="9">
        <v>1</v>
      </c>
    </row>
    <row r="1740" spans="1:6" x14ac:dyDescent="0.2">
      <c r="A1740" s="8">
        <v>59845.48168981482</v>
      </c>
      <c r="B1740" s="9"/>
      <c r="C1740" s="9"/>
      <c r="D1740" s="9"/>
      <c r="E1740" s="9">
        <v>1</v>
      </c>
      <c r="F1740" s="9">
        <v>1</v>
      </c>
    </row>
    <row r="1741" spans="1:6" x14ac:dyDescent="0.2">
      <c r="A1741" s="8">
        <v>59845.581979166665</v>
      </c>
      <c r="B1741" s="9"/>
      <c r="C1741" s="9">
        <v>1</v>
      </c>
      <c r="D1741" s="9"/>
      <c r="E1741" s="9"/>
      <c r="F1741" s="9">
        <v>1</v>
      </c>
    </row>
    <row r="1742" spans="1:6" x14ac:dyDescent="0.2">
      <c r="A1742" s="8">
        <v>59845.595613425925</v>
      </c>
      <c r="B1742" s="9"/>
      <c r="C1742" s="9"/>
      <c r="D1742" s="9"/>
      <c r="E1742" s="9">
        <v>1</v>
      </c>
      <c r="F1742" s="9">
        <v>1</v>
      </c>
    </row>
    <row r="1743" spans="1:6" x14ac:dyDescent="0.2">
      <c r="A1743" s="8">
        <v>59845.612719907411</v>
      </c>
      <c r="B1743" s="9"/>
      <c r="C1743" s="9">
        <v>1</v>
      </c>
      <c r="D1743" s="9"/>
      <c r="E1743" s="9"/>
      <c r="F1743" s="9">
        <v>1</v>
      </c>
    </row>
    <row r="1744" spans="1:6" x14ac:dyDescent="0.2">
      <c r="A1744" s="8">
        <v>59845.819328703707</v>
      </c>
      <c r="B1744" s="9"/>
      <c r="C1744" s="9">
        <v>1</v>
      </c>
      <c r="D1744" s="9"/>
      <c r="E1744" s="9"/>
      <c r="F1744" s="9">
        <v>1</v>
      </c>
    </row>
    <row r="1745" spans="1:6" x14ac:dyDescent="0.2">
      <c r="A1745" s="8">
        <v>59846.461180555554</v>
      </c>
      <c r="B1745" s="9"/>
      <c r="C1745" s="9">
        <v>1</v>
      </c>
      <c r="D1745" s="9"/>
      <c r="E1745" s="9"/>
      <c r="F1745" s="9">
        <v>1</v>
      </c>
    </row>
    <row r="1746" spans="1:6" x14ac:dyDescent="0.2">
      <c r="A1746" s="8">
        <v>59847.401064814818</v>
      </c>
      <c r="B1746" s="9"/>
      <c r="C1746" s="9">
        <v>1</v>
      </c>
      <c r="D1746" s="9"/>
      <c r="E1746" s="9"/>
      <c r="F1746" s="9">
        <v>1</v>
      </c>
    </row>
    <row r="1747" spans="1:6" x14ac:dyDescent="0.2">
      <c r="A1747" s="8">
        <v>59847.751990740748</v>
      </c>
      <c r="B1747" s="9">
        <v>1</v>
      </c>
      <c r="C1747" s="9"/>
      <c r="D1747" s="9"/>
      <c r="E1747" s="9"/>
      <c r="F1747" s="9">
        <v>1</v>
      </c>
    </row>
    <row r="1748" spans="1:6" x14ac:dyDescent="0.2">
      <c r="A1748" s="8">
        <v>59848.135694444449</v>
      </c>
      <c r="B1748" s="9"/>
      <c r="C1748" s="9">
        <v>1</v>
      </c>
      <c r="D1748" s="9"/>
      <c r="E1748" s="9"/>
      <c r="F1748" s="9">
        <v>1</v>
      </c>
    </row>
    <row r="1749" spans="1:6" x14ac:dyDescent="0.2">
      <c r="A1749" s="8">
        <v>59848.817060185182</v>
      </c>
      <c r="B1749" s="9">
        <v>1</v>
      </c>
      <c r="C1749" s="9"/>
      <c r="D1749" s="9"/>
      <c r="E1749" s="9"/>
      <c r="F1749" s="9">
        <v>1</v>
      </c>
    </row>
    <row r="1750" spans="1:6" x14ac:dyDescent="0.2">
      <c r="A1750" s="8">
        <v>59850.527303240742</v>
      </c>
      <c r="B1750" s="9"/>
      <c r="C1750" s="9">
        <v>1</v>
      </c>
      <c r="D1750" s="9"/>
      <c r="E1750" s="9"/>
      <c r="F1750" s="9">
        <v>1</v>
      </c>
    </row>
    <row r="1751" spans="1:6" x14ac:dyDescent="0.2">
      <c r="A1751" s="8">
        <v>59851.257164351853</v>
      </c>
      <c r="B1751" s="9"/>
      <c r="C1751" s="9"/>
      <c r="D1751" s="9"/>
      <c r="E1751" s="9">
        <v>1</v>
      </c>
      <c r="F1751" s="9">
        <v>1</v>
      </c>
    </row>
    <row r="1752" spans="1:6" x14ac:dyDescent="0.2">
      <c r="A1752" s="8">
        <v>59851.325416666667</v>
      </c>
      <c r="B1752" s="9"/>
      <c r="C1752" s="9"/>
      <c r="D1752" s="9"/>
      <c r="E1752" s="9">
        <v>1</v>
      </c>
      <c r="F1752" s="9">
        <v>1</v>
      </c>
    </row>
    <row r="1753" spans="1:6" x14ac:dyDescent="0.2">
      <c r="A1753" s="8">
        <v>59851.538275462961</v>
      </c>
      <c r="B1753" s="9"/>
      <c r="C1753" s="9"/>
      <c r="D1753" s="9"/>
      <c r="E1753" s="9">
        <v>1</v>
      </c>
      <c r="F1753" s="9">
        <v>1</v>
      </c>
    </row>
    <row r="1754" spans="1:6" x14ac:dyDescent="0.2">
      <c r="A1754" s="8">
        <v>59851.672395833339</v>
      </c>
      <c r="B1754" s="9"/>
      <c r="C1754" s="9"/>
      <c r="D1754" s="9"/>
      <c r="E1754" s="9">
        <v>1</v>
      </c>
      <c r="F1754" s="9">
        <v>1</v>
      </c>
    </row>
    <row r="1755" spans="1:6" x14ac:dyDescent="0.2">
      <c r="A1755" s="8">
        <v>59851.955879629626</v>
      </c>
      <c r="B1755" s="9"/>
      <c r="C1755" s="9"/>
      <c r="D1755" s="9"/>
      <c r="E1755" s="9">
        <v>1</v>
      </c>
      <c r="F1755" s="9">
        <v>1</v>
      </c>
    </row>
    <row r="1756" spans="1:6" x14ac:dyDescent="0.2">
      <c r="A1756" s="8">
        <v>59852.372743055559</v>
      </c>
      <c r="B1756" s="9"/>
      <c r="C1756" s="9">
        <v>1</v>
      </c>
      <c r="D1756" s="9"/>
      <c r="E1756" s="9"/>
      <c r="F1756" s="9">
        <v>1</v>
      </c>
    </row>
    <row r="1757" spans="1:6" x14ac:dyDescent="0.2">
      <c r="A1757" s="8">
        <v>59852.527546296296</v>
      </c>
      <c r="B1757" s="9"/>
      <c r="C1757" s="9"/>
      <c r="D1757" s="9"/>
      <c r="E1757" s="9">
        <v>1</v>
      </c>
      <c r="F1757" s="9">
        <v>1</v>
      </c>
    </row>
    <row r="1758" spans="1:6" x14ac:dyDescent="0.2">
      <c r="A1758" s="8">
        <v>59852.562025462968</v>
      </c>
      <c r="B1758" s="9">
        <v>1</v>
      </c>
      <c r="C1758" s="9"/>
      <c r="D1758" s="9"/>
      <c r="E1758" s="9"/>
      <c r="F1758" s="9">
        <v>1</v>
      </c>
    </row>
    <row r="1759" spans="1:6" x14ac:dyDescent="0.2">
      <c r="A1759" s="8">
        <v>59852.619675925926</v>
      </c>
      <c r="B1759" s="9"/>
      <c r="C1759" s="9"/>
      <c r="D1759" s="9"/>
      <c r="E1759" s="9">
        <v>1</v>
      </c>
      <c r="F1759" s="9">
        <v>1</v>
      </c>
    </row>
    <row r="1760" spans="1:6" x14ac:dyDescent="0.2">
      <c r="A1760" s="8">
        <v>59852.621469907412</v>
      </c>
      <c r="B1760" s="9"/>
      <c r="C1760" s="9"/>
      <c r="D1760" s="9"/>
      <c r="E1760" s="9">
        <v>1</v>
      </c>
      <c r="F1760" s="9">
        <v>1</v>
      </c>
    </row>
    <row r="1761" spans="1:6" x14ac:dyDescent="0.2">
      <c r="A1761" s="8">
        <v>59853.146377314821</v>
      </c>
      <c r="B1761" s="9"/>
      <c r="C1761" s="9">
        <v>1</v>
      </c>
      <c r="D1761" s="9"/>
      <c r="E1761" s="9"/>
      <c r="F1761" s="9">
        <v>1</v>
      </c>
    </row>
    <row r="1762" spans="1:6" x14ac:dyDescent="0.2">
      <c r="A1762" s="8">
        <v>59853.21471064815</v>
      </c>
      <c r="B1762" s="9"/>
      <c r="C1762" s="9">
        <v>1</v>
      </c>
      <c r="D1762" s="9"/>
      <c r="E1762" s="9"/>
      <c r="F1762" s="9">
        <v>1</v>
      </c>
    </row>
    <row r="1763" spans="1:6" x14ac:dyDescent="0.2">
      <c r="A1763" s="8">
        <v>59853.292442129627</v>
      </c>
      <c r="B1763" s="9"/>
      <c r="C1763" s="9">
        <v>1</v>
      </c>
      <c r="D1763" s="9"/>
      <c r="E1763" s="9"/>
      <c r="F1763" s="9">
        <v>1</v>
      </c>
    </row>
    <row r="1764" spans="1:6" x14ac:dyDescent="0.2">
      <c r="A1764" s="8">
        <v>59853.29381944445</v>
      </c>
      <c r="B1764" s="9"/>
      <c r="C1764" s="9"/>
      <c r="D1764" s="9"/>
      <c r="E1764" s="9">
        <v>1</v>
      </c>
      <c r="F1764" s="9">
        <v>1</v>
      </c>
    </row>
    <row r="1765" spans="1:6" x14ac:dyDescent="0.2">
      <c r="A1765" s="8">
        <v>59853.320879629631</v>
      </c>
      <c r="B1765" s="9"/>
      <c r="C1765" s="9">
        <v>1</v>
      </c>
      <c r="D1765" s="9"/>
      <c r="E1765" s="9"/>
      <c r="F1765" s="9">
        <v>1</v>
      </c>
    </row>
    <row r="1766" spans="1:6" x14ac:dyDescent="0.2">
      <c r="A1766" s="8">
        <v>59853.706967592596</v>
      </c>
      <c r="B1766" s="9"/>
      <c r="C1766" s="9"/>
      <c r="D1766" s="9"/>
      <c r="E1766" s="9">
        <v>1</v>
      </c>
      <c r="F1766" s="9">
        <v>1</v>
      </c>
    </row>
    <row r="1767" spans="1:6" x14ac:dyDescent="0.2">
      <c r="A1767" s="8">
        <v>59853.730821759258</v>
      </c>
      <c r="B1767" s="9"/>
      <c r="C1767" s="9">
        <v>1</v>
      </c>
      <c r="D1767" s="9"/>
      <c r="E1767" s="9"/>
      <c r="F1767" s="9">
        <v>1</v>
      </c>
    </row>
    <row r="1768" spans="1:6" x14ac:dyDescent="0.2">
      <c r="A1768" s="8">
        <v>59854.234988425924</v>
      </c>
      <c r="B1768" s="9"/>
      <c r="C1768" s="9">
        <v>1</v>
      </c>
      <c r="D1768" s="9"/>
      <c r="E1768" s="9"/>
      <c r="F1768" s="9">
        <v>1</v>
      </c>
    </row>
    <row r="1769" spans="1:6" x14ac:dyDescent="0.2">
      <c r="A1769" s="8">
        <v>59854.421793981484</v>
      </c>
      <c r="B1769" s="9"/>
      <c r="C1769" s="9">
        <v>1</v>
      </c>
      <c r="D1769" s="9"/>
      <c r="E1769" s="9"/>
      <c r="F1769" s="9">
        <v>1</v>
      </c>
    </row>
    <row r="1770" spans="1:6" x14ac:dyDescent="0.2">
      <c r="A1770" s="8">
        <v>59855.882696759261</v>
      </c>
      <c r="B1770" s="9"/>
      <c r="C1770" s="9">
        <v>1</v>
      </c>
      <c r="D1770" s="9"/>
      <c r="E1770" s="9"/>
      <c r="F1770" s="9">
        <v>1</v>
      </c>
    </row>
    <row r="1771" spans="1:6" x14ac:dyDescent="0.2">
      <c r="A1771" s="8">
        <v>59856.44663194444</v>
      </c>
      <c r="B1771" s="9"/>
      <c r="C1771" s="9">
        <v>1</v>
      </c>
      <c r="D1771" s="9"/>
      <c r="E1771" s="9"/>
      <c r="F1771" s="9">
        <v>1</v>
      </c>
    </row>
    <row r="1772" spans="1:6" x14ac:dyDescent="0.2">
      <c r="A1772" s="8">
        <v>59856.532673611109</v>
      </c>
      <c r="B1772" s="9"/>
      <c r="C1772" s="9"/>
      <c r="D1772" s="9"/>
      <c r="E1772" s="9">
        <v>1</v>
      </c>
      <c r="F1772" s="9">
        <v>1</v>
      </c>
    </row>
    <row r="1773" spans="1:6" x14ac:dyDescent="0.2">
      <c r="A1773" s="8">
        <v>59857.792407407411</v>
      </c>
      <c r="B1773" s="9"/>
      <c r="C1773" s="9">
        <v>1</v>
      </c>
      <c r="D1773" s="9"/>
      <c r="E1773" s="9"/>
      <c r="F1773" s="9">
        <v>1</v>
      </c>
    </row>
    <row r="1774" spans="1:6" x14ac:dyDescent="0.2">
      <c r="A1774" s="8">
        <v>59858.461319444446</v>
      </c>
      <c r="B1774" s="9"/>
      <c r="C1774" s="9"/>
      <c r="D1774" s="9"/>
      <c r="E1774" s="9">
        <v>1</v>
      </c>
      <c r="F1774" s="9">
        <v>1</v>
      </c>
    </row>
    <row r="1775" spans="1:6" x14ac:dyDescent="0.2">
      <c r="A1775" s="8">
        <v>59858.578819444447</v>
      </c>
      <c r="B1775" s="9"/>
      <c r="C1775" s="9"/>
      <c r="D1775" s="9"/>
      <c r="E1775" s="9">
        <v>1</v>
      </c>
      <c r="F1775" s="9">
        <v>1</v>
      </c>
    </row>
    <row r="1776" spans="1:6" x14ac:dyDescent="0.2">
      <c r="A1776" s="8">
        <v>59859.540729166671</v>
      </c>
      <c r="B1776" s="9"/>
      <c r="C1776" s="9"/>
      <c r="D1776" s="9"/>
      <c r="E1776" s="9">
        <v>1</v>
      </c>
      <c r="F1776" s="9">
        <v>1</v>
      </c>
    </row>
    <row r="1777" spans="1:6" x14ac:dyDescent="0.2">
      <c r="A1777" s="8">
        <v>59860.216238425928</v>
      </c>
      <c r="B1777" s="9"/>
      <c r="C1777" s="9"/>
      <c r="D1777" s="9"/>
      <c r="E1777" s="9">
        <v>1</v>
      </c>
      <c r="F1777" s="9">
        <v>1</v>
      </c>
    </row>
    <row r="1778" spans="1:6" x14ac:dyDescent="0.2">
      <c r="A1778" s="8">
        <v>59861.872673611113</v>
      </c>
      <c r="B1778" s="9"/>
      <c r="C1778" s="9">
        <v>1</v>
      </c>
      <c r="D1778" s="9"/>
      <c r="E1778" s="9"/>
      <c r="F1778" s="9">
        <v>1</v>
      </c>
    </row>
    <row r="1779" spans="1:6" x14ac:dyDescent="0.2">
      <c r="A1779" s="8">
        <v>59862.569398148153</v>
      </c>
      <c r="B1779" s="9">
        <v>1</v>
      </c>
      <c r="C1779" s="9"/>
      <c r="D1779" s="9"/>
      <c r="E1779" s="9"/>
      <c r="F1779" s="9">
        <v>1</v>
      </c>
    </row>
    <row r="1780" spans="1:6" x14ac:dyDescent="0.2">
      <c r="A1780" s="8">
        <v>59863.008576388893</v>
      </c>
      <c r="B1780" s="9"/>
      <c r="C1780" s="9">
        <v>1</v>
      </c>
      <c r="D1780" s="9"/>
      <c r="E1780" s="9"/>
      <c r="F1780" s="9">
        <v>1</v>
      </c>
    </row>
    <row r="1781" spans="1:6" x14ac:dyDescent="0.2">
      <c r="A1781" s="8">
        <v>59865.253217592595</v>
      </c>
      <c r="B1781" s="9"/>
      <c r="C1781" s="9">
        <v>1</v>
      </c>
      <c r="D1781" s="9"/>
      <c r="E1781" s="9"/>
      <c r="F1781" s="9">
        <v>1</v>
      </c>
    </row>
    <row r="1782" spans="1:6" x14ac:dyDescent="0.2">
      <c r="A1782" s="8">
        <v>59865.525821759256</v>
      </c>
      <c r="B1782" s="9"/>
      <c r="C1782" s="9">
        <v>1</v>
      </c>
      <c r="D1782" s="9"/>
      <c r="E1782" s="9"/>
      <c r="F1782" s="9">
        <v>1</v>
      </c>
    </row>
    <row r="1783" spans="1:6" x14ac:dyDescent="0.2">
      <c r="A1783" s="8">
        <v>59865.635324074079</v>
      </c>
      <c r="B1783" s="9"/>
      <c r="C1783" s="9">
        <v>1</v>
      </c>
      <c r="D1783" s="9"/>
      <c r="E1783" s="9"/>
      <c r="F1783" s="9">
        <v>1</v>
      </c>
    </row>
    <row r="1784" spans="1:6" x14ac:dyDescent="0.2">
      <c r="A1784" s="8">
        <v>59866.363888888889</v>
      </c>
      <c r="B1784" s="9"/>
      <c r="C1784" s="9">
        <v>1</v>
      </c>
      <c r="D1784" s="9"/>
      <c r="E1784" s="9"/>
      <c r="F1784" s="9">
        <v>1</v>
      </c>
    </row>
    <row r="1785" spans="1:6" x14ac:dyDescent="0.2">
      <c r="A1785" s="8">
        <v>59866.656759259262</v>
      </c>
      <c r="B1785" s="9"/>
      <c r="C1785" s="9"/>
      <c r="D1785" s="9"/>
      <c r="E1785" s="9">
        <v>1</v>
      </c>
      <c r="F1785" s="9">
        <v>1</v>
      </c>
    </row>
    <row r="1786" spans="1:6" x14ac:dyDescent="0.2">
      <c r="A1786" s="8">
        <v>59867.412199074075</v>
      </c>
      <c r="B1786" s="9"/>
      <c r="C1786" s="9"/>
      <c r="D1786" s="9"/>
      <c r="E1786" s="9">
        <v>1</v>
      </c>
      <c r="F1786" s="9">
        <v>1</v>
      </c>
    </row>
    <row r="1787" spans="1:6" x14ac:dyDescent="0.2">
      <c r="A1787" s="8">
        <v>59867.958321759266</v>
      </c>
      <c r="B1787" s="9"/>
      <c r="C1787" s="9">
        <v>1</v>
      </c>
      <c r="D1787" s="9"/>
      <c r="E1787" s="9"/>
      <c r="F1787" s="9">
        <v>1</v>
      </c>
    </row>
    <row r="1788" spans="1:6" x14ac:dyDescent="0.2">
      <c r="A1788" s="8">
        <v>59868.730405092596</v>
      </c>
      <c r="B1788" s="9"/>
      <c r="C1788" s="9"/>
      <c r="D1788" s="9"/>
      <c r="E1788" s="9">
        <v>1</v>
      </c>
      <c r="F1788" s="9">
        <v>1</v>
      </c>
    </row>
    <row r="1789" spans="1:6" x14ac:dyDescent="0.2">
      <c r="A1789" s="8">
        <v>59869.617025462961</v>
      </c>
      <c r="B1789" s="9"/>
      <c r="C1789" s="9">
        <v>1</v>
      </c>
      <c r="D1789" s="9"/>
      <c r="E1789" s="9"/>
      <c r="F1789" s="9">
        <v>1</v>
      </c>
    </row>
    <row r="1790" spans="1:6" x14ac:dyDescent="0.2">
      <c r="A1790" s="8">
        <v>59869.724791666667</v>
      </c>
      <c r="B1790" s="9">
        <v>1</v>
      </c>
      <c r="C1790" s="9"/>
      <c r="D1790" s="9"/>
      <c r="E1790" s="9"/>
      <c r="F1790" s="9">
        <v>1</v>
      </c>
    </row>
    <row r="1791" spans="1:6" x14ac:dyDescent="0.2">
      <c r="A1791" s="8">
        <v>59870.497013888897</v>
      </c>
      <c r="B1791" s="9">
        <v>1</v>
      </c>
      <c r="C1791" s="9"/>
      <c r="D1791" s="9"/>
      <c r="E1791" s="9"/>
      <c r="F1791" s="9">
        <v>1</v>
      </c>
    </row>
    <row r="1792" spans="1:6" x14ac:dyDescent="0.2">
      <c r="A1792" s="8">
        <v>59872.201597222222</v>
      </c>
      <c r="B1792" s="9"/>
      <c r="C1792" s="9">
        <v>1</v>
      </c>
      <c r="D1792" s="9"/>
      <c r="E1792" s="9"/>
      <c r="F1792" s="9">
        <v>1</v>
      </c>
    </row>
    <row r="1793" spans="1:6" x14ac:dyDescent="0.2">
      <c r="A1793" s="8">
        <v>59872.348946759266</v>
      </c>
      <c r="B1793" s="9"/>
      <c r="C1793" s="9">
        <v>1</v>
      </c>
      <c r="D1793" s="9"/>
      <c r="E1793" s="9"/>
      <c r="F1793" s="9">
        <v>1</v>
      </c>
    </row>
    <row r="1794" spans="1:6" x14ac:dyDescent="0.2">
      <c r="A1794" s="8">
        <v>59872.52553240741</v>
      </c>
      <c r="B1794" s="9"/>
      <c r="C1794" s="9">
        <v>1</v>
      </c>
      <c r="D1794" s="9"/>
      <c r="E1794" s="9"/>
      <c r="F1794" s="9">
        <v>1</v>
      </c>
    </row>
    <row r="1795" spans="1:6" x14ac:dyDescent="0.2">
      <c r="A1795" s="8">
        <v>59872.682280092595</v>
      </c>
      <c r="B1795" s="9">
        <v>1</v>
      </c>
      <c r="C1795" s="9"/>
      <c r="D1795" s="9"/>
      <c r="E1795" s="9"/>
      <c r="F1795" s="9">
        <v>1</v>
      </c>
    </row>
    <row r="1796" spans="1:6" x14ac:dyDescent="0.2">
      <c r="A1796" s="8">
        <v>59873.38284722223</v>
      </c>
      <c r="B1796" s="9"/>
      <c r="C1796" s="9">
        <v>1</v>
      </c>
      <c r="D1796" s="9"/>
      <c r="E1796" s="9"/>
      <c r="F1796" s="9">
        <v>1</v>
      </c>
    </row>
    <row r="1797" spans="1:6" x14ac:dyDescent="0.2">
      <c r="A1797" s="8">
        <v>59873.53056712963</v>
      </c>
      <c r="B1797" s="9"/>
      <c r="C1797" s="9"/>
      <c r="D1797" s="9"/>
      <c r="E1797" s="9">
        <v>1</v>
      </c>
      <c r="F1797" s="9">
        <v>1</v>
      </c>
    </row>
    <row r="1798" spans="1:6" x14ac:dyDescent="0.2">
      <c r="A1798" s="8">
        <v>59873.676574074074</v>
      </c>
      <c r="B1798" s="9"/>
      <c r="C1798" s="9">
        <v>1</v>
      </c>
      <c r="D1798" s="9"/>
      <c r="E1798" s="9"/>
      <c r="F1798" s="9">
        <v>1</v>
      </c>
    </row>
    <row r="1799" spans="1:6" x14ac:dyDescent="0.2">
      <c r="A1799" s="8">
        <v>59873.910914351851</v>
      </c>
      <c r="B1799" s="9"/>
      <c r="C1799" s="9"/>
      <c r="D1799" s="9"/>
      <c r="E1799" s="9">
        <v>1</v>
      </c>
      <c r="F1799" s="9">
        <v>1</v>
      </c>
    </row>
    <row r="1800" spans="1:6" x14ac:dyDescent="0.2">
      <c r="A1800" s="8">
        <v>59874.259513888894</v>
      </c>
      <c r="B1800" s="9"/>
      <c r="C1800" s="9">
        <v>1</v>
      </c>
      <c r="D1800" s="9"/>
      <c r="E1800" s="9"/>
      <c r="F1800" s="9">
        <v>1</v>
      </c>
    </row>
    <row r="1801" spans="1:6" x14ac:dyDescent="0.2">
      <c r="A1801" s="8">
        <v>59874.336469907408</v>
      </c>
      <c r="B1801" s="9"/>
      <c r="C1801" s="9"/>
      <c r="D1801" s="9"/>
      <c r="E1801" s="9">
        <v>1</v>
      </c>
      <c r="F1801" s="9">
        <v>1</v>
      </c>
    </row>
    <row r="1802" spans="1:6" x14ac:dyDescent="0.2">
      <c r="A1802" s="8">
        <v>59874.634270833332</v>
      </c>
      <c r="B1802" s="9">
        <v>1</v>
      </c>
      <c r="C1802" s="9"/>
      <c r="D1802" s="9"/>
      <c r="E1802" s="9"/>
      <c r="F1802" s="9">
        <v>1</v>
      </c>
    </row>
    <row r="1803" spans="1:6" x14ac:dyDescent="0.2">
      <c r="A1803" s="8">
        <v>59875.476631944453</v>
      </c>
      <c r="B1803" s="9"/>
      <c r="C1803" s="9">
        <v>1</v>
      </c>
      <c r="D1803" s="9"/>
      <c r="E1803" s="9"/>
      <c r="F1803" s="9">
        <v>1</v>
      </c>
    </row>
    <row r="1804" spans="1:6" x14ac:dyDescent="0.2">
      <c r="A1804" s="8">
        <v>59875.767361111117</v>
      </c>
      <c r="B1804" s="9"/>
      <c r="C1804" s="9">
        <v>1</v>
      </c>
      <c r="D1804" s="9"/>
      <c r="E1804" s="9"/>
      <c r="F1804" s="9">
        <v>1</v>
      </c>
    </row>
    <row r="1805" spans="1:6" x14ac:dyDescent="0.2">
      <c r="A1805" s="8">
        <v>59875.860868055555</v>
      </c>
      <c r="B1805" s="9"/>
      <c r="C1805" s="9"/>
      <c r="D1805" s="9"/>
      <c r="E1805" s="9">
        <v>1</v>
      </c>
      <c r="F1805" s="9">
        <v>1</v>
      </c>
    </row>
    <row r="1806" spans="1:6" x14ac:dyDescent="0.2">
      <c r="A1806" s="8">
        <v>59876.132835648146</v>
      </c>
      <c r="B1806" s="9"/>
      <c r="C1806" s="9">
        <v>1</v>
      </c>
      <c r="D1806" s="9"/>
      <c r="E1806" s="9"/>
      <c r="F1806" s="9">
        <v>1</v>
      </c>
    </row>
    <row r="1807" spans="1:6" x14ac:dyDescent="0.2">
      <c r="A1807" s="8">
        <v>59876.62394675926</v>
      </c>
      <c r="B1807" s="9"/>
      <c r="C1807" s="9">
        <v>1</v>
      </c>
      <c r="D1807" s="9"/>
      <c r="E1807" s="9"/>
      <c r="F1807" s="9">
        <v>1</v>
      </c>
    </row>
    <row r="1808" spans="1:6" x14ac:dyDescent="0.2">
      <c r="A1808" s="8">
        <v>59877.540659722225</v>
      </c>
      <c r="B1808" s="9"/>
      <c r="C1808" s="9"/>
      <c r="D1808" s="9"/>
      <c r="E1808" s="9">
        <v>1</v>
      </c>
      <c r="F1808" s="9">
        <v>1</v>
      </c>
    </row>
    <row r="1809" spans="1:6" x14ac:dyDescent="0.2">
      <c r="A1809" s="8">
        <v>59878.758784722224</v>
      </c>
      <c r="B1809" s="9"/>
      <c r="C1809" s="9"/>
      <c r="D1809" s="9"/>
      <c r="E1809" s="9">
        <v>1</v>
      </c>
      <c r="F1809" s="9">
        <v>1</v>
      </c>
    </row>
    <row r="1810" spans="1:6" x14ac:dyDescent="0.2">
      <c r="A1810" s="8">
        <v>59878.828946759262</v>
      </c>
      <c r="B1810" s="9"/>
      <c r="C1810" s="9">
        <v>1</v>
      </c>
      <c r="D1810" s="9"/>
      <c r="E1810" s="9"/>
      <c r="F1810" s="9">
        <v>1</v>
      </c>
    </row>
    <row r="1811" spans="1:6" x14ac:dyDescent="0.2">
      <c r="A1811" s="8">
        <v>59879.349768518521</v>
      </c>
      <c r="B1811" s="9"/>
      <c r="C1811" s="9"/>
      <c r="D1811" s="9"/>
      <c r="E1811" s="9">
        <v>1</v>
      </c>
      <c r="F1811" s="9">
        <v>1</v>
      </c>
    </row>
    <row r="1812" spans="1:6" x14ac:dyDescent="0.2">
      <c r="A1812" s="8">
        <v>59879.415011574078</v>
      </c>
      <c r="B1812" s="9"/>
      <c r="C1812" s="9"/>
      <c r="D1812" s="9"/>
      <c r="E1812" s="9">
        <v>1</v>
      </c>
      <c r="F1812" s="9">
        <v>1</v>
      </c>
    </row>
    <row r="1813" spans="1:6" x14ac:dyDescent="0.2">
      <c r="A1813" s="8">
        <v>59879.50854166667</v>
      </c>
      <c r="B1813" s="9"/>
      <c r="C1813" s="9"/>
      <c r="D1813" s="9"/>
      <c r="E1813" s="9">
        <v>1</v>
      </c>
      <c r="F1813" s="9">
        <v>1</v>
      </c>
    </row>
    <row r="1814" spans="1:6" x14ac:dyDescent="0.2">
      <c r="A1814" s="8">
        <v>59879.540798611117</v>
      </c>
      <c r="B1814" s="9"/>
      <c r="C1814" s="9"/>
      <c r="D1814" s="9"/>
      <c r="E1814" s="9">
        <v>1</v>
      </c>
      <c r="F1814" s="9">
        <v>1</v>
      </c>
    </row>
    <row r="1815" spans="1:6" x14ac:dyDescent="0.2">
      <c r="A1815" s="8">
        <v>59879.64702546296</v>
      </c>
      <c r="B1815" s="9"/>
      <c r="C1815" s="9"/>
      <c r="D1815" s="9"/>
      <c r="E1815" s="9">
        <v>1</v>
      </c>
      <c r="F1815" s="9">
        <v>1</v>
      </c>
    </row>
    <row r="1816" spans="1:6" x14ac:dyDescent="0.2">
      <c r="A1816" s="8">
        <v>59879.68990740741</v>
      </c>
      <c r="B1816" s="9"/>
      <c r="C1816" s="9"/>
      <c r="D1816" s="9"/>
      <c r="E1816" s="9">
        <v>1</v>
      </c>
      <c r="F1816" s="9">
        <v>1</v>
      </c>
    </row>
    <row r="1817" spans="1:6" x14ac:dyDescent="0.2">
      <c r="A1817" s="8">
        <v>59880.302569444444</v>
      </c>
      <c r="B1817" s="9"/>
      <c r="C1817" s="9">
        <v>1</v>
      </c>
      <c r="D1817" s="9"/>
      <c r="E1817" s="9"/>
      <c r="F1817" s="9">
        <v>1</v>
      </c>
    </row>
    <row r="1818" spans="1:6" x14ac:dyDescent="0.2">
      <c r="A1818" s="8">
        <v>59880.551620370366</v>
      </c>
      <c r="B1818" s="9">
        <v>1</v>
      </c>
      <c r="C1818" s="9"/>
      <c r="D1818" s="9"/>
      <c r="E1818" s="9"/>
      <c r="F1818" s="9">
        <v>1</v>
      </c>
    </row>
    <row r="1819" spans="1:6" x14ac:dyDescent="0.2">
      <c r="A1819" s="8">
        <v>59880.588784722226</v>
      </c>
      <c r="B1819" s="9"/>
      <c r="C1819" s="9"/>
      <c r="D1819" s="9"/>
      <c r="E1819" s="9">
        <v>1</v>
      </c>
      <c r="F1819" s="9">
        <v>1</v>
      </c>
    </row>
    <row r="1820" spans="1:6" x14ac:dyDescent="0.2">
      <c r="A1820" s="8">
        <v>59880.615671296298</v>
      </c>
      <c r="B1820" s="9"/>
      <c r="C1820" s="9">
        <v>1</v>
      </c>
      <c r="D1820" s="9"/>
      <c r="E1820" s="9"/>
      <c r="F1820" s="9">
        <v>1</v>
      </c>
    </row>
    <row r="1821" spans="1:6" x14ac:dyDescent="0.2">
      <c r="A1821" s="8">
        <v>59880.635752314818</v>
      </c>
      <c r="B1821" s="9">
        <v>1</v>
      </c>
      <c r="C1821" s="9"/>
      <c r="D1821" s="9"/>
      <c r="E1821" s="9"/>
      <c r="F1821" s="9">
        <v>1</v>
      </c>
    </row>
    <row r="1822" spans="1:6" x14ac:dyDescent="0.2">
      <c r="A1822" s="8">
        <v>59880.675775462965</v>
      </c>
      <c r="B1822" s="9"/>
      <c r="C1822" s="9"/>
      <c r="D1822" s="9"/>
      <c r="E1822" s="9">
        <v>1</v>
      </c>
      <c r="F1822" s="9">
        <v>1</v>
      </c>
    </row>
    <row r="1823" spans="1:6" x14ac:dyDescent="0.2">
      <c r="A1823" s="8">
        <v>59880.779884259267</v>
      </c>
      <c r="B1823" s="9"/>
      <c r="C1823" s="9">
        <v>1</v>
      </c>
      <c r="D1823" s="9"/>
      <c r="E1823" s="9"/>
      <c r="F1823" s="9">
        <v>1</v>
      </c>
    </row>
    <row r="1824" spans="1:6" x14ac:dyDescent="0.2">
      <c r="A1824" s="8">
        <v>59881.385231481479</v>
      </c>
      <c r="B1824" s="9"/>
      <c r="C1824" s="9"/>
      <c r="D1824" s="9"/>
      <c r="E1824" s="9">
        <v>1</v>
      </c>
      <c r="F1824" s="9">
        <v>1</v>
      </c>
    </row>
    <row r="1825" spans="1:6" x14ac:dyDescent="0.2">
      <c r="A1825" s="8">
        <v>59881.648831018516</v>
      </c>
      <c r="B1825" s="9"/>
      <c r="C1825" s="9">
        <v>1</v>
      </c>
      <c r="D1825" s="9"/>
      <c r="E1825" s="9"/>
      <c r="F1825" s="9">
        <v>1</v>
      </c>
    </row>
    <row r="1826" spans="1:6" x14ac:dyDescent="0.2">
      <c r="A1826" s="8">
        <v>59881.649930555555</v>
      </c>
      <c r="B1826" s="9"/>
      <c r="C1826" s="9"/>
      <c r="D1826" s="9"/>
      <c r="E1826" s="9">
        <v>1</v>
      </c>
      <c r="F1826" s="9">
        <v>1</v>
      </c>
    </row>
    <row r="1827" spans="1:6" x14ac:dyDescent="0.2">
      <c r="A1827" s="8">
        <v>59881.706967592596</v>
      </c>
      <c r="B1827" s="9"/>
      <c r="C1827" s="9"/>
      <c r="D1827" s="9"/>
      <c r="E1827" s="9">
        <v>1</v>
      </c>
      <c r="F1827" s="9">
        <v>1</v>
      </c>
    </row>
    <row r="1828" spans="1:6" x14ac:dyDescent="0.2">
      <c r="A1828" s="8">
        <v>59882.298506944448</v>
      </c>
      <c r="B1828" s="9"/>
      <c r="C1828" s="9"/>
      <c r="D1828" s="9"/>
      <c r="E1828" s="9">
        <v>1</v>
      </c>
      <c r="F1828" s="9">
        <v>1</v>
      </c>
    </row>
    <row r="1829" spans="1:6" x14ac:dyDescent="0.2">
      <c r="A1829" s="8">
        <v>59882.392094907409</v>
      </c>
      <c r="B1829" s="9"/>
      <c r="C1829" s="9">
        <v>1</v>
      </c>
      <c r="D1829" s="9"/>
      <c r="E1829" s="9"/>
      <c r="F1829" s="9">
        <v>1</v>
      </c>
    </row>
    <row r="1830" spans="1:6" x14ac:dyDescent="0.2">
      <c r="A1830" s="8">
        <v>59882.446099537039</v>
      </c>
      <c r="B1830" s="9"/>
      <c r="C1830" s="9">
        <v>1</v>
      </c>
      <c r="D1830" s="9"/>
      <c r="E1830" s="9"/>
      <c r="F1830" s="9">
        <v>1</v>
      </c>
    </row>
    <row r="1831" spans="1:6" x14ac:dyDescent="0.2">
      <c r="A1831" s="8">
        <v>59882.477777777785</v>
      </c>
      <c r="B1831" s="9"/>
      <c r="C1831" s="9">
        <v>1</v>
      </c>
      <c r="D1831" s="9"/>
      <c r="E1831" s="9"/>
      <c r="F1831" s="9">
        <v>1</v>
      </c>
    </row>
    <row r="1832" spans="1:6" x14ac:dyDescent="0.2">
      <c r="A1832" s="8">
        <v>59882.668171296296</v>
      </c>
      <c r="B1832" s="9"/>
      <c r="C1832" s="9"/>
      <c r="D1832" s="9"/>
      <c r="E1832" s="9">
        <v>1</v>
      </c>
      <c r="F1832" s="9">
        <v>1</v>
      </c>
    </row>
    <row r="1833" spans="1:6" x14ac:dyDescent="0.2">
      <c r="A1833" s="8">
        <v>59883.295682870368</v>
      </c>
      <c r="B1833" s="9"/>
      <c r="C1833" s="9">
        <v>1</v>
      </c>
      <c r="D1833" s="9"/>
      <c r="E1833" s="9"/>
      <c r="F1833" s="9">
        <v>1</v>
      </c>
    </row>
    <row r="1834" spans="1:6" x14ac:dyDescent="0.2">
      <c r="A1834" s="8">
        <v>59883.408900462964</v>
      </c>
      <c r="B1834" s="9"/>
      <c r="C1834" s="9"/>
      <c r="D1834" s="9"/>
      <c r="E1834" s="9">
        <v>1</v>
      </c>
      <c r="F1834" s="9">
        <v>1</v>
      </c>
    </row>
    <row r="1835" spans="1:6" x14ac:dyDescent="0.2">
      <c r="A1835" s="8">
        <v>59883.4769675926</v>
      </c>
      <c r="B1835" s="9"/>
      <c r="C1835" s="9">
        <v>1</v>
      </c>
      <c r="D1835" s="9"/>
      <c r="E1835" s="9"/>
      <c r="F1835" s="9">
        <v>1</v>
      </c>
    </row>
    <row r="1836" spans="1:6" x14ac:dyDescent="0.2">
      <c r="A1836" s="8">
        <v>59883.515034722222</v>
      </c>
      <c r="B1836" s="9"/>
      <c r="C1836" s="9"/>
      <c r="D1836" s="9"/>
      <c r="E1836" s="9">
        <v>1</v>
      </c>
      <c r="F1836" s="9">
        <v>1</v>
      </c>
    </row>
    <row r="1837" spans="1:6" x14ac:dyDescent="0.2">
      <c r="A1837" s="8">
        <v>59883.555</v>
      </c>
      <c r="B1837" s="9"/>
      <c r="C1837" s="9"/>
      <c r="D1837" s="9"/>
      <c r="E1837" s="9">
        <v>1</v>
      </c>
      <c r="F1837" s="9">
        <v>1</v>
      </c>
    </row>
    <row r="1838" spans="1:6" x14ac:dyDescent="0.2">
      <c r="A1838" s="8">
        <v>59883.562581018523</v>
      </c>
      <c r="B1838" s="9"/>
      <c r="C1838" s="9">
        <v>1</v>
      </c>
      <c r="D1838" s="9"/>
      <c r="E1838" s="9"/>
      <c r="F1838" s="9">
        <v>1</v>
      </c>
    </row>
    <row r="1839" spans="1:6" x14ac:dyDescent="0.2">
      <c r="A1839" s="8">
        <v>59883.848067129635</v>
      </c>
      <c r="B1839" s="9"/>
      <c r="C1839" s="9">
        <v>1</v>
      </c>
      <c r="D1839" s="9"/>
      <c r="E1839" s="9"/>
      <c r="F1839" s="9">
        <v>1</v>
      </c>
    </row>
    <row r="1840" spans="1:6" x14ac:dyDescent="0.2">
      <c r="A1840" s="8">
        <v>59884.009525462963</v>
      </c>
      <c r="B1840" s="9"/>
      <c r="C1840" s="9">
        <v>1</v>
      </c>
      <c r="D1840" s="9"/>
      <c r="E1840" s="9"/>
      <c r="F1840" s="9">
        <v>1</v>
      </c>
    </row>
    <row r="1841" spans="1:6" x14ac:dyDescent="0.2">
      <c r="A1841" s="8">
        <v>59884.491701388892</v>
      </c>
      <c r="B1841" s="9"/>
      <c r="C1841" s="9">
        <v>1</v>
      </c>
      <c r="D1841" s="9"/>
      <c r="E1841" s="9"/>
      <c r="F1841" s="9">
        <v>1</v>
      </c>
    </row>
    <row r="1842" spans="1:6" x14ac:dyDescent="0.2">
      <c r="A1842" s="8">
        <v>59884.540613425932</v>
      </c>
      <c r="B1842" s="9"/>
      <c r="C1842" s="9"/>
      <c r="D1842" s="9"/>
      <c r="E1842" s="9">
        <v>1</v>
      </c>
      <c r="F1842" s="9">
        <v>1</v>
      </c>
    </row>
    <row r="1843" spans="1:6" x14ac:dyDescent="0.2">
      <c r="A1843" s="8">
        <v>59884.71443287038</v>
      </c>
      <c r="B1843" s="9"/>
      <c r="C1843" s="9">
        <v>1</v>
      </c>
      <c r="D1843" s="9"/>
      <c r="E1843" s="9"/>
      <c r="F1843" s="9">
        <v>1</v>
      </c>
    </row>
    <row r="1844" spans="1:6" x14ac:dyDescent="0.2">
      <c r="A1844" s="8">
        <v>59884.778321759259</v>
      </c>
      <c r="B1844" s="9"/>
      <c r="C1844" s="9">
        <v>1</v>
      </c>
      <c r="D1844" s="9"/>
      <c r="E1844" s="9"/>
      <c r="F1844" s="9">
        <v>1</v>
      </c>
    </row>
    <row r="1845" spans="1:6" x14ac:dyDescent="0.2">
      <c r="A1845" s="8">
        <v>59885.36986111111</v>
      </c>
      <c r="B1845" s="9"/>
      <c r="C1845" s="9">
        <v>1</v>
      </c>
      <c r="D1845" s="9"/>
      <c r="E1845" s="9"/>
      <c r="F1845" s="9">
        <v>1</v>
      </c>
    </row>
    <row r="1846" spans="1:6" x14ac:dyDescent="0.2">
      <c r="A1846" s="8">
        <v>59885.851747685192</v>
      </c>
      <c r="B1846" s="9"/>
      <c r="C1846" s="9">
        <v>1</v>
      </c>
      <c r="D1846" s="9"/>
      <c r="E1846" s="9"/>
      <c r="F1846" s="9">
        <v>1</v>
      </c>
    </row>
    <row r="1847" spans="1:6" x14ac:dyDescent="0.2">
      <c r="A1847" s="8">
        <v>59886.343310185192</v>
      </c>
      <c r="B1847" s="9"/>
      <c r="C1847" s="9"/>
      <c r="D1847" s="9"/>
      <c r="E1847" s="9">
        <v>1</v>
      </c>
      <c r="F1847" s="9">
        <v>1</v>
      </c>
    </row>
    <row r="1848" spans="1:6" x14ac:dyDescent="0.2">
      <c r="A1848" s="8">
        <v>59886.526956018519</v>
      </c>
      <c r="B1848" s="9"/>
      <c r="C1848" s="9">
        <v>1</v>
      </c>
      <c r="D1848" s="9"/>
      <c r="E1848" s="9"/>
      <c r="F1848" s="9">
        <v>1</v>
      </c>
    </row>
    <row r="1849" spans="1:6" x14ac:dyDescent="0.2">
      <c r="A1849" s="8">
        <v>59887.411226851858</v>
      </c>
      <c r="B1849" s="9"/>
      <c r="C1849" s="9"/>
      <c r="D1849" s="9"/>
      <c r="E1849" s="9">
        <v>1</v>
      </c>
      <c r="F1849" s="9">
        <v>1</v>
      </c>
    </row>
    <row r="1850" spans="1:6" x14ac:dyDescent="0.2">
      <c r="A1850" s="8">
        <v>59887.573472222226</v>
      </c>
      <c r="B1850" s="9"/>
      <c r="C1850" s="9"/>
      <c r="D1850" s="9"/>
      <c r="E1850" s="9">
        <v>1</v>
      </c>
      <c r="F1850" s="9">
        <v>1</v>
      </c>
    </row>
    <row r="1851" spans="1:6" x14ac:dyDescent="0.2">
      <c r="A1851" s="8">
        <v>59887.597025462965</v>
      </c>
      <c r="B1851" s="9"/>
      <c r="C1851" s="9">
        <v>1</v>
      </c>
      <c r="D1851" s="9"/>
      <c r="E1851" s="9"/>
      <c r="F1851" s="9">
        <v>1</v>
      </c>
    </row>
    <row r="1852" spans="1:6" x14ac:dyDescent="0.2">
      <c r="A1852" s="8">
        <v>59887.873113425929</v>
      </c>
      <c r="B1852" s="9"/>
      <c r="C1852" s="9"/>
      <c r="D1852" s="9"/>
      <c r="E1852" s="9">
        <v>1</v>
      </c>
      <c r="F1852" s="9">
        <v>1</v>
      </c>
    </row>
    <row r="1853" spans="1:6" x14ac:dyDescent="0.2">
      <c r="A1853" s="8">
        <v>59888.065428240741</v>
      </c>
      <c r="B1853" s="9"/>
      <c r="C1853" s="9">
        <v>1</v>
      </c>
      <c r="D1853" s="9"/>
      <c r="E1853" s="9"/>
      <c r="F1853" s="9">
        <v>1</v>
      </c>
    </row>
    <row r="1854" spans="1:6" x14ac:dyDescent="0.2">
      <c r="A1854" s="8">
        <v>59888.346273148149</v>
      </c>
      <c r="B1854" s="9"/>
      <c r="C1854" s="9">
        <v>1</v>
      </c>
      <c r="D1854" s="9"/>
      <c r="E1854" s="9"/>
      <c r="F1854" s="9">
        <v>1</v>
      </c>
    </row>
    <row r="1855" spans="1:6" x14ac:dyDescent="0.2">
      <c r="A1855" s="8">
        <v>59888.884513888894</v>
      </c>
      <c r="B1855" s="9"/>
      <c r="C1855" s="9"/>
      <c r="D1855" s="9"/>
      <c r="E1855" s="9">
        <v>1</v>
      </c>
      <c r="F1855" s="9">
        <v>1</v>
      </c>
    </row>
    <row r="1856" spans="1:6" x14ac:dyDescent="0.2">
      <c r="A1856" s="8">
        <v>59889.079050925931</v>
      </c>
      <c r="B1856" s="9"/>
      <c r="C1856" s="9"/>
      <c r="D1856" s="9"/>
      <c r="E1856" s="9">
        <v>1</v>
      </c>
      <c r="F1856" s="9">
        <v>1</v>
      </c>
    </row>
    <row r="1857" spans="1:6" x14ac:dyDescent="0.2">
      <c r="A1857" s="8">
        <v>59889.313391203708</v>
      </c>
      <c r="B1857" s="9"/>
      <c r="C1857" s="9"/>
      <c r="D1857" s="9"/>
      <c r="E1857" s="9">
        <v>1</v>
      </c>
      <c r="F1857" s="9">
        <v>1</v>
      </c>
    </row>
    <row r="1858" spans="1:6" x14ac:dyDescent="0.2">
      <c r="A1858" s="8">
        <v>59889.395787037043</v>
      </c>
      <c r="B1858" s="9"/>
      <c r="C1858" s="9">
        <v>1</v>
      </c>
      <c r="D1858" s="9"/>
      <c r="E1858" s="9"/>
      <c r="F1858" s="9">
        <v>1</v>
      </c>
    </row>
    <row r="1859" spans="1:6" x14ac:dyDescent="0.2">
      <c r="A1859" s="8">
        <v>59889.589513888895</v>
      </c>
      <c r="B1859" s="9"/>
      <c r="C1859" s="9"/>
      <c r="D1859" s="9"/>
      <c r="E1859" s="9">
        <v>1</v>
      </c>
      <c r="F1859" s="9">
        <v>1</v>
      </c>
    </row>
    <row r="1860" spans="1:6" x14ac:dyDescent="0.2">
      <c r="A1860" s="8">
        <v>59889.62876157408</v>
      </c>
      <c r="B1860" s="9"/>
      <c r="C1860" s="9"/>
      <c r="D1860" s="9"/>
      <c r="E1860" s="9">
        <v>1</v>
      </c>
      <c r="F1860" s="9">
        <v>1</v>
      </c>
    </row>
    <row r="1861" spans="1:6" x14ac:dyDescent="0.2">
      <c r="A1861" s="8">
        <v>59889.633310185185</v>
      </c>
      <c r="B1861" s="9"/>
      <c r="C1861" s="9"/>
      <c r="D1861" s="9"/>
      <c r="E1861" s="9">
        <v>1</v>
      </c>
      <c r="F1861" s="9">
        <v>1</v>
      </c>
    </row>
    <row r="1862" spans="1:6" x14ac:dyDescent="0.2">
      <c r="A1862" s="8">
        <v>59889.765127314815</v>
      </c>
      <c r="B1862" s="9">
        <v>1</v>
      </c>
      <c r="C1862" s="9"/>
      <c r="D1862" s="9"/>
      <c r="E1862" s="9"/>
      <c r="F1862" s="9">
        <v>1</v>
      </c>
    </row>
    <row r="1863" spans="1:6" x14ac:dyDescent="0.2">
      <c r="A1863" s="8">
        <v>59889.846504629626</v>
      </c>
      <c r="B1863" s="9"/>
      <c r="C1863" s="9"/>
      <c r="D1863" s="9"/>
      <c r="E1863" s="9">
        <v>1</v>
      </c>
      <c r="F1863" s="9">
        <v>1</v>
      </c>
    </row>
    <row r="1864" spans="1:6" x14ac:dyDescent="0.2">
      <c r="A1864" s="8">
        <v>59890.062071759261</v>
      </c>
      <c r="B1864" s="9"/>
      <c r="C1864" s="9">
        <v>1</v>
      </c>
      <c r="D1864" s="9"/>
      <c r="E1864" s="9"/>
      <c r="F1864" s="9">
        <v>1</v>
      </c>
    </row>
    <row r="1865" spans="1:6" x14ac:dyDescent="0.2">
      <c r="A1865" s="8">
        <v>59890.541134259263</v>
      </c>
      <c r="B1865" s="9"/>
      <c r="C1865" s="9">
        <v>1</v>
      </c>
      <c r="D1865" s="9"/>
      <c r="E1865" s="9"/>
      <c r="F1865" s="9">
        <v>1</v>
      </c>
    </row>
    <row r="1866" spans="1:6" x14ac:dyDescent="0.2">
      <c r="A1866" s="8">
        <v>59890.548067129632</v>
      </c>
      <c r="B1866" s="9"/>
      <c r="C1866" s="9">
        <v>1</v>
      </c>
      <c r="D1866" s="9"/>
      <c r="E1866" s="9"/>
      <c r="F1866" s="9">
        <v>1</v>
      </c>
    </row>
    <row r="1867" spans="1:6" x14ac:dyDescent="0.2">
      <c r="A1867" s="8">
        <v>59890.565324074072</v>
      </c>
      <c r="B1867" s="9"/>
      <c r="C1867" s="9">
        <v>1</v>
      </c>
      <c r="D1867" s="9"/>
      <c r="E1867" s="9"/>
      <c r="F1867" s="9">
        <v>1</v>
      </c>
    </row>
    <row r="1868" spans="1:6" x14ac:dyDescent="0.2">
      <c r="A1868" s="8">
        <v>59890.827199074083</v>
      </c>
      <c r="B1868" s="9"/>
      <c r="C1868" s="9">
        <v>1</v>
      </c>
      <c r="D1868" s="9"/>
      <c r="E1868" s="9"/>
      <c r="F1868" s="9">
        <v>1</v>
      </c>
    </row>
    <row r="1869" spans="1:6" x14ac:dyDescent="0.2">
      <c r="A1869" s="8">
        <v>59891.20489583334</v>
      </c>
      <c r="B1869" s="9"/>
      <c r="C1869" s="9"/>
      <c r="D1869" s="9"/>
      <c r="E1869" s="9">
        <v>1</v>
      </c>
      <c r="F1869" s="9">
        <v>1</v>
      </c>
    </row>
    <row r="1870" spans="1:6" x14ac:dyDescent="0.2">
      <c r="A1870" s="8">
        <v>59891.779652777775</v>
      </c>
      <c r="B1870" s="9"/>
      <c r="C1870" s="9">
        <v>1</v>
      </c>
      <c r="D1870" s="9"/>
      <c r="E1870" s="9"/>
      <c r="F1870" s="9">
        <v>1</v>
      </c>
    </row>
    <row r="1871" spans="1:6" x14ac:dyDescent="0.2">
      <c r="A1871" s="8">
        <v>59891.844212962962</v>
      </c>
      <c r="B1871" s="9"/>
      <c r="C1871" s="9">
        <v>1</v>
      </c>
      <c r="D1871" s="9"/>
      <c r="E1871" s="9"/>
      <c r="F1871" s="9">
        <v>1</v>
      </c>
    </row>
    <row r="1872" spans="1:6" x14ac:dyDescent="0.2">
      <c r="A1872" s="8">
        <v>59892.616192129637</v>
      </c>
      <c r="B1872" s="9"/>
      <c r="C1872" s="9">
        <v>1</v>
      </c>
      <c r="D1872" s="9"/>
      <c r="E1872" s="9"/>
      <c r="F1872" s="9">
        <v>1</v>
      </c>
    </row>
    <row r="1873" spans="1:6" x14ac:dyDescent="0.2">
      <c r="A1873" s="8">
        <v>59893.719583333332</v>
      </c>
      <c r="B1873" s="9">
        <v>1</v>
      </c>
      <c r="C1873" s="9"/>
      <c r="D1873" s="9"/>
      <c r="E1873" s="9"/>
      <c r="F1873" s="9">
        <v>1</v>
      </c>
    </row>
    <row r="1874" spans="1:6" x14ac:dyDescent="0.2">
      <c r="A1874" s="8">
        <v>59893.84716435185</v>
      </c>
      <c r="B1874" s="9"/>
      <c r="C1874" s="9">
        <v>1</v>
      </c>
      <c r="D1874" s="9"/>
      <c r="E1874" s="9"/>
      <c r="F1874" s="9">
        <v>1</v>
      </c>
    </row>
    <row r="1875" spans="1:6" x14ac:dyDescent="0.2">
      <c r="A1875" s="8">
        <v>59894.070520833331</v>
      </c>
      <c r="B1875" s="9">
        <v>1</v>
      </c>
      <c r="C1875" s="9"/>
      <c r="D1875" s="9"/>
      <c r="E1875" s="9"/>
      <c r="F1875" s="9">
        <v>1</v>
      </c>
    </row>
    <row r="1876" spans="1:6" x14ac:dyDescent="0.2">
      <c r="A1876" s="8">
        <v>59894.18</v>
      </c>
      <c r="B1876" s="9"/>
      <c r="C1876" s="9">
        <v>1</v>
      </c>
      <c r="D1876" s="9"/>
      <c r="E1876" s="9"/>
      <c r="F1876" s="9">
        <v>1</v>
      </c>
    </row>
    <row r="1877" spans="1:6" x14ac:dyDescent="0.2">
      <c r="A1877" s="8">
        <v>59894.340057870373</v>
      </c>
      <c r="B1877" s="9"/>
      <c r="C1877" s="9"/>
      <c r="D1877" s="9"/>
      <c r="E1877" s="9">
        <v>1</v>
      </c>
      <c r="F1877" s="9">
        <v>1</v>
      </c>
    </row>
    <row r="1878" spans="1:6" x14ac:dyDescent="0.2">
      <c r="A1878" s="8">
        <v>59894.375231481485</v>
      </c>
      <c r="B1878" s="9"/>
      <c r="C1878" s="9">
        <v>1</v>
      </c>
      <c r="D1878" s="9"/>
      <c r="E1878" s="9"/>
      <c r="F1878" s="9">
        <v>1</v>
      </c>
    </row>
    <row r="1879" spans="1:6" x14ac:dyDescent="0.2">
      <c r="A1879" s="8">
        <v>59894.478217592594</v>
      </c>
      <c r="B1879" s="9"/>
      <c r="C1879" s="9">
        <v>1</v>
      </c>
      <c r="D1879" s="9"/>
      <c r="E1879" s="9"/>
      <c r="F1879" s="9">
        <v>1</v>
      </c>
    </row>
    <row r="1880" spans="1:6" x14ac:dyDescent="0.2">
      <c r="A1880" s="8">
        <v>59894.541921296295</v>
      </c>
      <c r="B1880" s="9"/>
      <c r="C1880" s="9">
        <v>1</v>
      </c>
      <c r="D1880" s="9"/>
      <c r="E1880" s="9"/>
      <c r="F1880" s="9">
        <v>1</v>
      </c>
    </row>
    <row r="1881" spans="1:6" x14ac:dyDescent="0.2">
      <c r="A1881" s="8">
        <v>59894.545879629637</v>
      </c>
      <c r="B1881" s="9"/>
      <c r="C1881" s="9">
        <v>1</v>
      </c>
      <c r="D1881" s="9"/>
      <c r="E1881" s="9"/>
      <c r="F1881" s="9">
        <v>1</v>
      </c>
    </row>
    <row r="1882" spans="1:6" x14ac:dyDescent="0.2">
      <c r="A1882" s="8">
        <v>59894.592986111114</v>
      </c>
      <c r="B1882" s="9"/>
      <c r="C1882" s="9">
        <v>1</v>
      </c>
      <c r="D1882" s="9"/>
      <c r="E1882" s="9"/>
      <c r="F1882" s="9">
        <v>1</v>
      </c>
    </row>
    <row r="1883" spans="1:6" x14ac:dyDescent="0.2">
      <c r="A1883" s="8">
        <v>59894.636909722227</v>
      </c>
      <c r="B1883" s="9">
        <v>1</v>
      </c>
      <c r="C1883" s="9"/>
      <c r="D1883" s="9"/>
      <c r="E1883" s="9"/>
      <c r="F1883" s="9">
        <v>1</v>
      </c>
    </row>
    <row r="1884" spans="1:6" x14ac:dyDescent="0.2">
      <c r="A1884" s="8">
        <v>59894.673472222225</v>
      </c>
      <c r="B1884" s="9"/>
      <c r="C1884" s="9">
        <v>1</v>
      </c>
      <c r="D1884" s="9"/>
      <c r="E1884" s="9"/>
      <c r="F1884" s="9">
        <v>1</v>
      </c>
    </row>
    <row r="1885" spans="1:6" x14ac:dyDescent="0.2">
      <c r="A1885" s="8">
        <v>59894.876863425925</v>
      </c>
      <c r="B1885" s="9"/>
      <c r="C1885" s="9">
        <v>1</v>
      </c>
      <c r="D1885" s="9"/>
      <c r="E1885" s="9"/>
      <c r="F1885" s="9">
        <v>1</v>
      </c>
    </row>
    <row r="1886" spans="1:6" x14ac:dyDescent="0.2">
      <c r="A1886" s="8">
        <v>59894.958541666674</v>
      </c>
      <c r="B1886" s="9"/>
      <c r="C1886" s="9">
        <v>1</v>
      </c>
      <c r="D1886" s="9"/>
      <c r="E1886" s="9"/>
      <c r="F1886" s="9">
        <v>1</v>
      </c>
    </row>
    <row r="1887" spans="1:6" x14ac:dyDescent="0.2">
      <c r="A1887" s="8">
        <v>59895.218576388892</v>
      </c>
      <c r="B1887" s="9"/>
      <c r="C1887" s="9">
        <v>1</v>
      </c>
      <c r="D1887" s="9"/>
      <c r="E1887" s="9"/>
      <c r="F1887" s="9">
        <v>1</v>
      </c>
    </row>
    <row r="1888" spans="1:6" x14ac:dyDescent="0.2">
      <c r="A1888" s="8">
        <v>59895.401377314818</v>
      </c>
      <c r="B1888" s="9"/>
      <c r="C1888" s="9"/>
      <c r="D1888" s="9"/>
      <c r="E1888" s="9">
        <v>1</v>
      </c>
      <c r="F1888" s="9">
        <v>1</v>
      </c>
    </row>
    <row r="1889" spans="1:6" x14ac:dyDescent="0.2">
      <c r="A1889" s="8">
        <v>59895.424479166664</v>
      </c>
      <c r="B1889" s="9"/>
      <c r="C1889" s="9"/>
      <c r="D1889" s="9"/>
      <c r="E1889" s="9">
        <v>1</v>
      </c>
      <c r="F1889" s="9">
        <v>1</v>
      </c>
    </row>
    <row r="1890" spans="1:6" x14ac:dyDescent="0.2">
      <c r="A1890" s="8">
        <v>59895.534097222226</v>
      </c>
      <c r="B1890" s="9"/>
      <c r="C1890" s="9">
        <v>1</v>
      </c>
      <c r="D1890" s="9"/>
      <c r="E1890" s="9"/>
      <c r="F1890" s="9">
        <v>1</v>
      </c>
    </row>
    <row r="1891" spans="1:6" x14ac:dyDescent="0.2">
      <c r="A1891" s="8">
        <v>59895.709421296298</v>
      </c>
      <c r="B1891" s="9"/>
      <c r="C1891" s="9">
        <v>1</v>
      </c>
      <c r="D1891" s="9"/>
      <c r="E1891" s="9"/>
      <c r="F1891" s="9">
        <v>1</v>
      </c>
    </row>
    <row r="1892" spans="1:6" x14ac:dyDescent="0.2">
      <c r="A1892" s="8">
        <v>59896.022407407414</v>
      </c>
      <c r="B1892" s="9"/>
      <c r="C1892" s="9">
        <v>1</v>
      </c>
      <c r="D1892" s="9"/>
      <c r="E1892" s="9"/>
      <c r="F1892" s="9">
        <v>1</v>
      </c>
    </row>
    <row r="1893" spans="1:6" x14ac:dyDescent="0.2">
      <c r="A1893" s="8">
        <v>59896.225231481483</v>
      </c>
      <c r="B1893" s="9"/>
      <c r="C1893" s="9"/>
      <c r="D1893" s="9"/>
      <c r="E1893" s="9">
        <v>1</v>
      </c>
      <c r="F1893" s="9">
        <v>1</v>
      </c>
    </row>
    <row r="1894" spans="1:6" x14ac:dyDescent="0.2">
      <c r="A1894" s="8">
        <v>59896.281342592592</v>
      </c>
      <c r="B1894" s="9"/>
      <c r="C1894" s="9">
        <v>1</v>
      </c>
      <c r="D1894" s="9"/>
      <c r="E1894" s="9"/>
      <c r="F1894" s="9">
        <v>1</v>
      </c>
    </row>
    <row r="1895" spans="1:6" x14ac:dyDescent="0.2">
      <c r="A1895" s="8">
        <v>59896.292349537041</v>
      </c>
      <c r="B1895" s="9"/>
      <c r="C1895" s="9"/>
      <c r="D1895" s="9"/>
      <c r="E1895" s="9">
        <v>1</v>
      </c>
      <c r="F1895" s="9">
        <v>1</v>
      </c>
    </row>
    <row r="1896" spans="1:6" x14ac:dyDescent="0.2">
      <c r="A1896" s="8">
        <v>59896.553877314822</v>
      </c>
      <c r="B1896" s="9"/>
      <c r="C1896" s="9">
        <v>1</v>
      </c>
      <c r="D1896" s="9"/>
      <c r="E1896" s="9"/>
      <c r="F1896" s="9">
        <v>1</v>
      </c>
    </row>
    <row r="1897" spans="1:6" x14ac:dyDescent="0.2">
      <c r="A1897" s="8">
        <v>59897.047696759262</v>
      </c>
      <c r="B1897" s="9"/>
      <c r="C1897" s="9">
        <v>1</v>
      </c>
      <c r="D1897" s="9"/>
      <c r="E1897" s="9"/>
      <c r="F1897" s="9">
        <v>1</v>
      </c>
    </row>
    <row r="1898" spans="1:6" x14ac:dyDescent="0.2">
      <c r="A1898" s="8">
        <v>59897.348101851858</v>
      </c>
      <c r="B1898" s="9"/>
      <c r="C1898" s="9">
        <v>1</v>
      </c>
      <c r="D1898" s="9"/>
      <c r="E1898" s="9"/>
      <c r="F1898" s="9">
        <v>1</v>
      </c>
    </row>
    <row r="1899" spans="1:6" x14ac:dyDescent="0.2">
      <c r="A1899" s="8">
        <v>59897.463425925926</v>
      </c>
      <c r="B1899" s="9"/>
      <c r="C1899" s="9">
        <v>1</v>
      </c>
      <c r="D1899" s="9"/>
      <c r="E1899" s="9"/>
      <c r="F1899" s="9">
        <v>1</v>
      </c>
    </row>
    <row r="1900" spans="1:6" x14ac:dyDescent="0.2">
      <c r="A1900" s="8">
        <v>59897.565150462964</v>
      </c>
      <c r="B1900" s="9">
        <v>1</v>
      </c>
      <c r="C1900" s="9"/>
      <c r="D1900" s="9"/>
      <c r="E1900" s="9"/>
      <c r="F1900" s="9">
        <v>1</v>
      </c>
    </row>
    <row r="1901" spans="1:6" x14ac:dyDescent="0.2">
      <c r="A1901" s="8">
        <v>59897.63658564815</v>
      </c>
      <c r="B1901" s="9"/>
      <c r="C1901" s="9"/>
      <c r="D1901" s="9"/>
      <c r="E1901" s="9">
        <v>1</v>
      </c>
      <c r="F1901" s="9">
        <v>1</v>
      </c>
    </row>
    <row r="1902" spans="1:6" x14ac:dyDescent="0.2">
      <c r="A1902" s="8">
        <v>59897.66846064815</v>
      </c>
      <c r="B1902" s="9"/>
      <c r="C1902" s="9">
        <v>1</v>
      </c>
      <c r="D1902" s="9"/>
      <c r="E1902" s="9"/>
      <c r="F1902" s="9">
        <v>1</v>
      </c>
    </row>
    <row r="1903" spans="1:6" x14ac:dyDescent="0.2">
      <c r="A1903" s="8">
        <v>59897.737557870372</v>
      </c>
      <c r="B1903" s="9"/>
      <c r="C1903" s="9">
        <v>1</v>
      </c>
      <c r="D1903" s="9"/>
      <c r="E1903" s="9"/>
      <c r="F1903" s="9">
        <v>1</v>
      </c>
    </row>
    <row r="1904" spans="1:6" x14ac:dyDescent="0.2">
      <c r="A1904" s="8">
        <v>59898.952615740745</v>
      </c>
      <c r="B1904" s="9"/>
      <c r="C1904" s="9"/>
      <c r="D1904" s="9"/>
      <c r="E1904" s="9">
        <v>1</v>
      </c>
      <c r="F1904" s="9">
        <v>1</v>
      </c>
    </row>
    <row r="1905" spans="1:6" x14ac:dyDescent="0.2">
      <c r="A1905" s="8">
        <v>59899.412858796299</v>
      </c>
      <c r="B1905" s="9"/>
      <c r="C1905" s="9"/>
      <c r="D1905" s="9"/>
      <c r="E1905" s="9">
        <v>1</v>
      </c>
      <c r="F1905" s="9">
        <v>1</v>
      </c>
    </row>
    <row r="1906" spans="1:6" x14ac:dyDescent="0.2">
      <c r="A1906" s="8">
        <v>59899.703923611109</v>
      </c>
      <c r="B1906" s="9"/>
      <c r="C1906" s="9"/>
      <c r="D1906" s="9"/>
      <c r="E1906" s="9">
        <v>1</v>
      </c>
      <c r="F1906" s="9">
        <v>1</v>
      </c>
    </row>
    <row r="1907" spans="1:6" x14ac:dyDescent="0.2">
      <c r="A1907" s="8">
        <v>59899.791898148149</v>
      </c>
      <c r="B1907" s="9"/>
      <c r="C1907" s="9">
        <v>1</v>
      </c>
      <c r="D1907" s="9"/>
      <c r="E1907" s="9"/>
      <c r="F1907" s="9">
        <v>1</v>
      </c>
    </row>
    <row r="1908" spans="1:6" x14ac:dyDescent="0.2">
      <c r="A1908" s="8">
        <v>59900.307291666664</v>
      </c>
      <c r="B1908" s="9"/>
      <c r="C1908" s="9"/>
      <c r="D1908" s="9"/>
      <c r="E1908" s="9">
        <v>1</v>
      </c>
      <c r="F1908" s="9">
        <v>1</v>
      </c>
    </row>
    <row r="1909" spans="1:6" x14ac:dyDescent="0.2">
      <c r="A1909" s="8">
        <v>59900.498229166667</v>
      </c>
      <c r="B1909" s="9"/>
      <c r="C1909" s="9">
        <v>1</v>
      </c>
      <c r="D1909" s="9"/>
      <c r="E1909" s="9"/>
      <c r="F1909" s="9">
        <v>1</v>
      </c>
    </row>
    <row r="1910" spans="1:6" x14ac:dyDescent="0.2">
      <c r="A1910" s="8">
        <v>59900.499571759261</v>
      </c>
      <c r="B1910" s="9"/>
      <c r="C1910" s="9"/>
      <c r="D1910" s="9"/>
      <c r="E1910" s="9">
        <v>1</v>
      </c>
      <c r="F1910" s="9">
        <v>1</v>
      </c>
    </row>
    <row r="1911" spans="1:6" x14ac:dyDescent="0.2">
      <c r="A1911" s="8">
        <v>59900.646539351852</v>
      </c>
      <c r="B1911" s="9"/>
      <c r="C1911" s="9"/>
      <c r="D1911" s="9"/>
      <c r="E1911" s="9">
        <v>1</v>
      </c>
      <c r="F1911" s="9">
        <v>1</v>
      </c>
    </row>
    <row r="1912" spans="1:6" x14ac:dyDescent="0.2">
      <c r="A1912" s="8">
        <v>59900.659270833341</v>
      </c>
      <c r="B1912" s="9"/>
      <c r="C1912" s="9"/>
      <c r="D1912" s="9"/>
      <c r="E1912" s="9">
        <v>1</v>
      </c>
      <c r="F1912" s="9">
        <v>1</v>
      </c>
    </row>
    <row r="1913" spans="1:6" x14ac:dyDescent="0.2">
      <c r="A1913" s="8">
        <v>59900.694618055561</v>
      </c>
      <c r="B1913" s="9"/>
      <c r="C1913" s="9">
        <v>1</v>
      </c>
      <c r="D1913" s="9"/>
      <c r="E1913" s="9"/>
      <c r="F1913" s="9">
        <v>1</v>
      </c>
    </row>
    <row r="1914" spans="1:6" x14ac:dyDescent="0.2">
      <c r="A1914" s="8">
        <v>59901.428784722222</v>
      </c>
      <c r="B1914" s="9"/>
      <c r="C1914" s="9"/>
      <c r="D1914" s="9"/>
      <c r="E1914" s="9">
        <v>1</v>
      </c>
      <c r="F1914" s="9">
        <v>1</v>
      </c>
    </row>
    <row r="1915" spans="1:6" x14ac:dyDescent="0.2">
      <c r="A1915" s="8">
        <v>59901.533321759263</v>
      </c>
      <c r="B1915" s="9"/>
      <c r="C1915" s="9">
        <v>1</v>
      </c>
      <c r="D1915" s="9"/>
      <c r="E1915" s="9"/>
      <c r="F1915" s="9">
        <v>1</v>
      </c>
    </row>
    <row r="1916" spans="1:6" x14ac:dyDescent="0.2">
      <c r="A1916" s="8">
        <v>59901.903321759259</v>
      </c>
      <c r="B1916" s="9"/>
      <c r="C1916" s="9">
        <v>1</v>
      </c>
      <c r="D1916" s="9"/>
      <c r="E1916" s="9"/>
      <c r="F1916" s="9">
        <v>1</v>
      </c>
    </row>
    <row r="1917" spans="1:6" x14ac:dyDescent="0.2">
      <c r="A1917" s="8">
        <v>59902.092905092599</v>
      </c>
      <c r="B1917" s="9"/>
      <c r="C1917" s="9"/>
      <c r="D1917" s="9"/>
      <c r="E1917" s="9">
        <v>1</v>
      </c>
      <c r="F1917" s="9">
        <v>1</v>
      </c>
    </row>
    <row r="1918" spans="1:6" x14ac:dyDescent="0.2">
      <c r="A1918" s="8">
        <v>59902.58671296297</v>
      </c>
      <c r="B1918" s="9"/>
      <c r="C1918" s="9"/>
      <c r="D1918" s="9"/>
      <c r="E1918" s="9">
        <v>1</v>
      </c>
      <c r="F1918" s="9">
        <v>1</v>
      </c>
    </row>
    <row r="1919" spans="1:6" x14ac:dyDescent="0.2">
      <c r="A1919" s="8">
        <v>59902.659421296303</v>
      </c>
      <c r="B1919" s="9"/>
      <c r="C1919" s="9"/>
      <c r="D1919" s="9"/>
      <c r="E1919" s="9">
        <v>1</v>
      </c>
      <c r="F1919" s="9">
        <v>1</v>
      </c>
    </row>
    <row r="1920" spans="1:6" x14ac:dyDescent="0.2">
      <c r="A1920" s="8">
        <v>59903.346354166664</v>
      </c>
      <c r="B1920" s="9"/>
      <c r="C1920" s="9"/>
      <c r="D1920" s="9"/>
      <c r="E1920" s="9">
        <v>1</v>
      </c>
      <c r="F1920" s="9">
        <v>1</v>
      </c>
    </row>
    <row r="1921" spans="1:6" x14ac:dyDescent="0.2">
      <c r="A1921" s="8">
        <v>59903.538206018515</v>
      </c>
      <c r="B1921" s="9"/>
      <c r="C1921" s="9">
        <v>1</v>
      </c>
      <c r="D1921" s="9"/>
      <c r="E1921" s="9"/>
      <c r="F1921" s="9">
        <v>1</v>
      </c>
    </row>
    <row r="1922" spans="1:6" x14ac:dyDescent="0.2">
      <c r="A1922" s="8">
        <v>59903.540011574078</v>
      </c>
      <c r="B1922" s="9"/>
      <c r="C1922" s="9"/>
      <c r="D1922" s="9"/>
      <c r="E1922" s="9">
        <v>1</v>
      </c>
      <c r="F1922" s="9">
        <v>1</v>
      </c>
    </row>
    <row r="1923" spans="1:6" x14ac:dyDescent="0.2">
      <c r="A1923" s="8">
        <v>59903.913333333338</v>
      </c>
      <c r="B1923" s="9"/>
      <c r="C1923" s="9">
        <v>1</v>
      </c>
      <c r="D1923" s="9"/>
      <c r="E1923" s="9"/>
      <c r="F1923" s="9">
        <v>1</v>
      </c>
    </row>
    <row r="1924" spans="1:6" x14ac:dyDescent="0.2">
      <c r="A1924" s="8">
        <v>59903.927048611113</v>
      </c>
      <c r="B1924" s="9"/>
      <c r="C1924" s="9">
        <v>1</v>
      </c>
      <c r="D1924" s="9"/>
      <c r="E1924" s="9"/>
      <c r="F1924" s="9">
        <v>1</v>
      </c>
    </row>
    <row r="1925" spans="1:6" x14ac:dyDescent="0.2">
      <c r="A1925" s="8">
        <v>59904.289641203701</v>
      </c>
      <c r="B1925" s="9"/>
      <c r="C1925" s="9">
        <v>1</v>
      </c>
      <c r="D1925" s="9"/>
      <c r="E1925" s="9"/>
      <c r="F1925" s="9">
        <v>1</v>
      </c>
    </row>
    <row r="1926" spans="1:6" x14ac:dyDescent="0.2">
      <c r="A1926" s="8">
        <v>59904.422511574077</v>
      </c>
      <c r="B1926" s="9"/>
      <c r="C1926" s="9"/>
      <c r="D1926" s="9"/>
      <c r="E1926" s="9">
        <v>1</v>
      </c>
      <c r="F1926" s="9">
        <v>1</v>
      </c>
    </row>
    <row r="1927" spans="1:6" x14ac:dyDescent="0.2">
      <c r="A1927" s="8">
        <v>59904.451423611114</v>
      </c>
      <c r="B1927" s="9"/>
      <c r="C1927" s="9">
        <v>1</v>
      </c>
      <c r="D1927" s="9"/>
      <c r="E1927" s="9"/>
      <c r="F1927" s="9">
        <v>1</v>
      </c>
    </row>
    <row r="1928" spans="1:6" x14ac:dyDescent="0.2">
      <c r="A1928" s="8">
        <v>59904.906157407408</v>
      </c>
      <c r="B1928" s="9"/>
      <c r="C1928" s="9"/>
      <c r="D1928" s="9"/>
      <c r="E1928" s="9">
        <v>1</v>
      </c>
      <c r="F1928" s="9">
        <v>1</v>
      </c>
    </row>
    <row r="1929" spans="1:6" x14ac:dyDescent="0.2">
      <c r="A1929" s="8">
        <v>59905.323946759258</v>
      </c>
      <c r="B1929" s="9"/>
      <c r="C1929" s="9"/>
      <c r="D1929" s="9"/>
      <c r="E1929" s="9">
        <v>1</v>
      </c>
      <c r="F1929" s="9">
        <v>1</v>
      </c>
    </row>
    <row r="1930" spans="1:6" x14ac:dyDescent="0.2">
      <c r="A1930" s="8">
        <v>59905.384560185186</v>
      </c>
      <c r="B1930" s="9"/>
      <c r="C1930" s="9">
        <v>1</v>
      </c>
      <c r="D1930" s="9"/>
      <c r="E1930" s="9"/>
      <c r="F1930" s="9">
        <v>1</v>
      </c>
    </row>
    <row r="1931" spans="1:6" x14ac:dyDescent="0.2">
      <c r="A1931" s="8">
        <v>59905.860983796294</v>
      </c>
      <c r="B1931" s="9"/>
      <c r="C1931" s="9"/>
      <c r="D1931" s="9"/>
      <c r="E1931" s="9">
        <v>1</v>
      </c>
      <c r="F1931" s="9">
        <v>1</v>
      </c>
    </row>
    <row r="1932" spans="1:6" x14ac:dyDescent="0.2">
      <c r="A1932" s="8">
        <v>59906.31391203704</v>
      </c>
      <c r="B1932" s="9"/>
      <c r="C1932" s="9"/>
      <c r="D1932" s="9"/>
      <c r="E1932" s="9">
        <v>1</v>
      </c>
      <c r="F1932" s="9">
        <v>1</v>
      </c>
    </row>
    <row r="1933" spans="1:6" x14ac:dyDescent="0.2">
      <c r="A1933" s="8">
        <v>59906.893321759264</v>
      </c>
      <c r="B1933" s="9"/>
      <c r="C1933" s="9"/>
      <c r="D1933" s="9"/>
      <c r="E1933" s="9">
        <v>1</v>
      </c>
      <c r="F1933" s="9">
        <v>1</v>
      </c>
    </row>
    <row r="1934" spans="1:6" x14ac:dyDescent="0.2">
      <c r="A1934" s="8">
        <v>59906.981180555558</v>
      </c>
      <c r="B1934" s="9"/>
      <c r="C1934" s="9"/>
      <c r="D1934" s="9"/>
      <c r="E1934" s="9">
        <v>1</v>
      </c>
      <c r="F1934" s="9">
        <v>1</v>
      </c>
    </row>
    <row r="1935" spans="1:6" x14ac:dyDescent="0.2">
      <c r="A1935" s="8">
        <v>59907.420219907413</v>
      </c>
      <c r="B1935" s="9"/>
      <c r="C1935" s="9"/>
      <c r="D1935" s="9"/>
      <c r="E1935" s="9">
        <v>1</v>
      </c>
      <c r="F1935" s="9">
        <v>1</v>
      </c>
    </row>
    <row r="1936" spans="1:6" x14ac:dyDescent="0.2">
      <c r="A1936" s="8">
        <v>59907.433287037034</v>
      </c>
      <c r="B1936" s="9"/>
      <c r="C1936" s="9">
        <v>1</v>
      </c>
      <c r="D1936" s="9"/>
      <c r="E1936" s="9"/>
      <c r="F1936" s="9">
        <v>1</v>
      </c>
    </row>
    <row r="1937" spans="1:6" x14ac:dyDescent="0.2">
      <c r="A1937" s="8">
        <v>59907.474293981482</v>
      </c>
      <c r="B1937" s="9"/>
      <c r="C1937" s="9"/>
      <c r="D1937" s="9"/>
      <c r="E1937" s="9">
        <v>1</v>
      </c>
      <c r="F1937" s="9">
        <v>1</v>
      </c>
    </row>
    <row r="1938" spans="1:6" x14ac:dyDescent="0.2">
      <c r="A1938" s="8">
        <v>59907.63630787038</v>
      </c>
      <c r="B1938" s="9"/>
      <c r="C1938" s="9">
        <v>1</v>
      </c>
      <c r="D1938" s="9"/>
      <c r="E1938" s="9"/>
      <c r="F1938" s="9">
        <v>1</v>
      </c>
    </row>
    <row r="1939" spans="1:6" x14ac:dyDescent="0.2">
      <c r="A1939" s="8">
        <v>59907.740185185183</v>
      </c>
      <c r="B1939" s="9"/>
      <c r="C1939" s="9"/>
      <c r="D1939" s="9"/>
      <c r="E1939" s="9">
        <v>1</v>
      </c>
      <c r="F1939" s="9">
        <v>1</v>
      </c>
    </row>
    <row r="1940" spans="1:6" x14ac:dyDescent="0.2">
      <c r="A1940" s="8">
        <v>59908.213692129626</v>
      </c>
      <c r="B1940" s="9"/>
      <c r="C1940" s="9">
        <v>1</v>
      </c>
      <c r="D1940" s="9"/>
      <c r="E1940" s="9"/>
      <c r="F1940" s="9">
        <v>1</v>
      </c>
    </row>
    <row r="1941" spans="1:6" x14ac:dyDescent="0.2">
      <c r="A1941" s="8">
        <v>59908.492488425931</v>
      </c>
      <c r="B1941" s="9"/>
      <c r="C1941" s="9">
        <v>1</v>
      </c>
      <c r="D1941" s="9"/>
      <c r="E1941" s="9"/>
      <c r="F1941" s="9">
        <v>1</v>
      </c>
    </row>
    <row r="1942" spans="1:6" x14ac:dyDescent="0.2">
      <c r="A1942" s="8">
        <v>59908.550717592596</v>
      </c>
      <c r="B1942" s="9"/>
      <c r="C1942" s="9"/>
      <c r="D1942" s="9"/>
      <c r="E1942" s="9">
        <v>1</v>
      </c>
      <c r="F1942" s="9">
        <v>1</v>
      </c>
    </row>
    <row r="1943" spans="1:6" x14ac:dyDescent="0.2">
      <c r="A1943" s="8">
        <v>59908.571701388886</v>
      </c>
      <c r="B1943" s="9"/>
      <c r="C1943" s="9">
        <v>1</v>
      </c>
      <c r="D1943" s="9"/>
      <c r="E1943" s="9"/>
      <c r="F1943" s="9">
        <v>1</v>
      </c>
    </row>
    <row r="1944" spans="1:6" x14ac:dyDescent="0.2">
      <c r="A1944" s="8">
        <v>59908.665648148155</v>
      </c>
      <c r="B1944" s="9"/>
      <c r="C1944" s="9"/>
      <c r="D1944" s="9"/>
      <c r="E1944" s="9">
        <v>1</v>
      </c>
      <c r="F1944" s="9">
        <v>1</v>
      </c>
    </row>
    <row r="1945" spans="1:6" x14ac:dyDescent="0.2">
      <c r="A1945" s="8">
        <v>59908.781076388892</v>
      </c>
      <c r="B1945" s="9"/>
      <c r="C1945" s="9">
        <v>1</v>
      </c>
      <c r="D1945" s="9"/>
      <c r="E1945" s="9"/>
      <c r="F1945" s="9">
        <v>1</v>
      </c>
    </row>
    <row r="1946" spans="1:6" x14ac:dyDescent="0.2">
      <c r="A1946" s="8">
        <v>59909.498333333337</v>
      </c>
      <c r="B1946" s="9">
        <v>1</v>
      </c>
      <c r="C1946" s="9"/>
      <c r="D1946" s="9"/>
      <c r="E1946" s="9"/>
      <c r="F1946" s="9">
        <v>1</v>
      </c>
    </row>
    <row r="1947" spans="1:6" x14ac:dyDescent="0.2">
      <c r="A1947" s="8">
        <v>59909.764074074075</v>
      </c>
      <c r="B1947" s="9"/>
      <c r="C1947" s="9">
        <v>1</v>
      </c>
      <c r="D1947" s="9"/>
      <c r="E1947" s="9"/>
      <c r="F1947" s="9">
        <v>1</v>
      </c>
    </row>
    <row r="1948" spans="1:6" x14ac:dyDescent="0.2">
      <c r="A1948" s="8">
        <v>59909.784733796296</v>
      </c>
      <c r="B1948" s="9"/>
      <c r="C1948" s="9">
        <v>1</v>
      </c>
      <c r="D1948" s="9"/>
      <c r="E1948" s="9"/>
      <c r="F1948" s="9">
        <v>1</v>
      </c>
    </row>
    <row r="1949" spans="1:6" x14ac:dyDescent="0.2">
      <c r="A1949" s="8">
        <v>59909.836898148154</v>
      </c>
      <c r="B1949" s="9"/>
      <c r="C1949" s="9"/>
      <c r="D1949" s="9"/>
      <c r="E1949" s="9">
        <v>1</v>
      </c>
      <c r="F1949" s="9">
        <v>1</v>
      </c>
    </row>
    <row r="1950" spans="1:6" x14ac:dyDescent="0.2">
      <c r="A1950" s="8">
        <v>59910.103275462963</v>
      </c>
      <c r="B1950" s="9"/>
      <c r="C1950" s="9">
        <v>1</v>
      </c>
      <c r="D1950" s="9"/>
      <c r="E1950" s="9"/>
      <c r="F1950" s="9">
        <v>1</v>
      </c>
    </row>
    <row r="1951" spans="1:6" x14ac:dyDescent="0.2">
      <c r="A1951" s="8">
        <v>59910.43277777778</v>
      </c>
      <c r="B1951" s="9">
        <v>1</v>
      </c>
      <c r="C1951" s="9"/>
      <c r="D1951" s="9"/>
      <c r="E1951" s="9"/>
      <c r="F1951" s="9">
        <v>1</v>
      </c>
    </row>
    <row r="1952" spans="1:6" x14ac:dyDescent="0.2">
      <c r="A1952" s="8">
        <v>59910.470740740748</v>
      </c>
      <c r="B1952" s="9">
        <v>1</v>
      </c>
      <c r="C1952" s="9"/>
      <c r="D1952" s="9"/>
      <c r="E1952" s="9"/>
      <c r="F1952" s="9">
        <v>1</v>
      </c>
    </row>
    <row r="1953" spans="1:6" x14ac:dyDescent="0.2">
      <c r="A1953" s="8">
        <v>59910.520856481489</v>
      </c>
      <c r="B1953" s="9"/>
      <c r="C1953" s="9">
        <v>1</v>
      </c>
      <c r="D1953" s="9"/>
      <c r="E1953" s="9"/>
      <c r="F1953" s="9">
        <v>1</v>
      </c>
    </row>
    <row r="1954" spans="1:6" x14ac:dyDescent="0.2">
      <c r="A1954" s="8">
        <v>59910.609293981484</v>
      </c>
      <c r="B1954" s="9">
        <v>1</v>
      </c>
      <c r="C1954" s="9"/>
      <c r="D1954" s="9"/>
      <c r="E1954" s="9"/>
      <c r="F1954" s="9">
        <v>1</v>
      </c>
    </row>
    <row r="1955" spans="1:6" x14ac:dyDescent="0.2">
      <c r="A1955" s="8">
        <v>59910.89025462963</v>
      </c>
      <c r="B1955" s="9"/>
      <c r="C1955" s="9">
        <v>1</v>
      </c>
      <c r="D1955" s="9"/>
      <c r="E1955" s="9"/>
      <c r="F1955" s="9">
        <v>1</v>
      </c>
    </row>
    <row r="1956" spans="1:6" x14ac:dyDescent="0.2">
      <c r="A1956" s="8">
        <v>59911.420057870368</v>
      </c>
      <c r="B1956" s="9"/>
      <c r="C1956" s="9">
        <v>1</v>
      </c>
      <c r="D1956" s="9"/>
      <c r="E1956" s="9"/>
      <c r="F1956" s="9">
        <v>1</v>
      </c>
    </row>
    <row r="1957" spans="1:6" x14ac:dyDescent="0.2">
      <c r="A1957" s="8">
        <v>59911.522210648152</v>
      </c>
      <c r="B1957" s="9"/>
      <c r="C1957" s="9"/>
      <c r="D1957" s="9"/>
      <c r="E1957" s="9">
        <v>1</v>
      </c>
      <c r="F1957" s="9">
        <v>1</v>
      </c>
    </row>
    <row r="1958" spans="1:6" x14ac:dyDescent="0.2">
      <c r="A1958" s="8">
        <v>59912.424953703703</v>
      </c>
      <c r="B1958" s="9"/>
      <c r="C1958" s="9">
        <v>1</v>
      </c>
      <c r="D1958" s="9"/>
      <c r="E1958" s="9"/>
      <c r="F1958" s="9">
        <v>1</v>
      </c>
    </row>
    <row r="1959" spans="1:6" x14ac:dyDescent="0.2">
      <c r="A1959" s="8">
        <v>59912.441574074073</v>
      </c>
      <c r="B1959" s="9"/>
      <c r="C1959" s="9"/>
      <c r="D1959" s="9"/>
      <c r="E1959" s="9">
        <v>1</v>
      </c>
      <c r="F1959" s="9">
        <v>1</v>
      </c>
    </row>
    <row r="1960" spans="1:6" x14ac:dyDescent="0.2">
      <c r="A1960" s="8">
        <v>59912.542094907411</v>
      </c>
      <c r="B1960" s="9"/>
      <c r="C1960" s="9"/>
      <c r="D1960" s="9"/>
      <c r="E1960" s="9">
        <v>1</v>
      </c>
      <c r="F1960" s="9">
        <v>1</v>
      </c>
    </row>
    <row r="1961" spans="1:6" x14ac:dyDescent="0.2">
      <c r="A1961" s="8">
        <v>59912.71670138889</v>
      </c>
      <c r="B1961" s="9"/>
      <c r="C1961" s="9"/>
      <c r="D1961" s="9"/>
      <c r="E1961" s="9">
        <v>1</v>
      </c>
      <c r="F1961" s="9">
        <v>1</v>
      </c>
    </row>
    <row r="1962" spans="1:6" x14ac:dyDescent="0.2">
      <c r="A1962" s="8">
        <v>59912.72797453704</v>
      </c>
      <c r="B1962" s="9"/>
      <c r="C1962" s="9"/>
      <c r="D1962" s="9"/>
      <c r="E1962" s="9">
        <v>1</v>
      </c>
      <c r="F1962" s="9">
        <v>1</v>
      </c>
    </row>
    <row r="1963" spans="1:6" x14ac:dyDescent="0.2">
      <c r="A1963" s="8">
        <v>59913.691516203711</v>
      </c>
      <c r="B1963" s="9"/>
      <c r="C1963" s="9"/>
      <c r="D1963" s="9"/>
      <c r="E1963" s="9">
        <v>1</v>
      </c>
      <c r="F1963" s="9">
        <v>1</v>
      </c>
    </row>
    <row r="1964" spans="1:6" x14ac:dyDescent="0.2">
      <c r="A1964" s="8">
        <v>59913.857222222221</v>
      </c>
      <c r="B1964" s="9"/>
      <c r="C1964" s="9"/>
      <c r="D1964" s="9"/>
      <c r="E1964" s="9">
        <v>1</v>
      </c>
      <c r="F1964" s="9">
        <v>1</v>
      </c>
    </row>
    <row r="1965" spans="1:6" x14ac:dyDescent="0.2">
      <c r="A1965" s="8">
        <v>59915.337037037039</v>
      </c>
      <c r="B1965" s="9"/>
      <c r="C1965" s="9"/>
      <c r="D1965" s="9"/>
      <c r="E1965" s="9">
        <v>1</v>
      </c>
      <c r="F1965" s="9">
        <v>1</v>
      </c>
    </row>
    <row r="1966" spans="1:6" x14ac:dyDescent="0.2">
      <c r="A1966" s="8">
        <v>59915.37532407407</v>
      </c>
      <c r="B1966" s="9"/>
      <c r="C1966" s="9"/>
      <c r="D1966" s="9"/>
      <c r="E1966" s="9">
        <v>1</v>
      </c>
      <c r="F1966" s="9">
        <v>1</v>
      </c>
    </row>
    <row r="1967" spans="1:6" x14ac:dyDescent="0.2">
      <c r="A1967" s="8">
        <v>59915.489849537036</v>
      </c>
      <c r="B1967" s="9"/>
      <c r="C1967" s="9"/>
      <c r="D1967" s="9"/>
      <c r="E1967" s="9">
        <v>1</v>
      </c>
      <c r="F1967" s="9">
        <v>1</v>
      </c>
    </row>
    <row r="1968" spans="1:6" x14ac:dyDescent="0.2">
      <c r="A1968" s="8">
        <v>59915.510763888895</v>
      </c>
      <c r="B1968" s="9"/>
      <c r="C1968" s="9">
        <v>1</v>
      </c>
      <c r="D1968" s="9"/>
      <c r="E1968" s="9"/>
      <c r="F1968" s="9">
        <v>1</v>
      </c>
    </row>
    <row r="1969" spans="1:6" x14ac:dyDescent="0.2">
      <c r="A1969" s="8">
        <v>59915.543634259266</v>
      </c>
      <c r="B1969" s="9"/>
      <c r="C1969" s="9">
        <v>1</v>
      </c>
      <c r="D1969" s="9"/>
      <c r="E1969" s="9"/>
      <c r="F1969" s="9">
        <v>1</v>
      </c>
    </row>
    <row r="1970" spans="1:6" x14ac:dyDescent="0.2">
      <c r="A1970" s="8">
        <v>59915.646840277775</v>
      </c>
      <c r="B1970" s="9"/>
      <c r="C1970" s="9">
        <v>1</v>
      </c>
      <c r="D1970" s="9"/>
      <c r="E1970" s="9"/>
      <c r="F1970" s="9">
        <v>1</v>
      </c>
    </row>
    <row r="1971" spans="1:6" x14ac:dyDescent="0.2">
      <c r="A1971" s="8">
        <v>59915.658148148148</v>
      </c>
      <c r="B1971" s="9"/>
      <c r="C1971" s="9"/>
      <c r="D1971" s="9"/>
      <c r="E1971" s="9">
        <v>1</v>
      </c>
      <c r="F1971" s="9">
        <v>1</v>
      </c>
    </row>
    <row r="1972" spans="1:6" x14ac:dyDescent="0.2">
      <c r="A1972" s="8">
        <v>59915.757708333338</v>
      </c>
      <c r="B1972" s="9"/>
      <c r="C1972" s="9">
        <v>1</v>
      </c>
      <c r="D1972" s="9"/>
      <c r="E1972" s="9"/>
      <c r="F1972" s="9">
        <v>1</v>
      </c>
    </row>
    <row r="1973" spans="1:6" x14ac:dyDescent="0.2">
      <c r="A1973" s="8">
        <v>59915.75953703704</v>
      </c>
      <c r="B1973" s="9"/>
      <c r="C1973" s="9">
        <v>1</v>
      </c>
      <c r="D1973" s="9"/>
      <c r="E1973" s="9"/>
      <c r="F1973" s="9">
        <v>1</v>
      </c>
    </row>
    <row r="1974" spans="1:6" x14ac:dyDescent="0.2">
      <c r="A1974" s="8">
        <v>59915.814444444448</v>
      </c>
      <c r="B1974" s="9"/>
      <c r="C1974" s="9"/>
      <c r="D1974" s="9"/>
      <c r="E1974" s="9">
        <v>1</v>
      </c>
      <c r="F1974" s="9">
        <v>1</v>
      </c>
    </row>
    <row r="1975" spans="1:6" x14ac:dyDescent="0.2">
      <c r="A1975" s="8">
        <v>59915.906620370377</v>
      </c>
      <c r="B1975" s="9">
        <v>1</v>
      </c>
      <c r="C1975" s="9"/>
      <c r="D1975" s="9"/>
      <c r="E1975" s="9"/>
      <c r="F1975" s="9">
        <v>1</v>
      </c>
    </row>
    <row r="1976" spans="1:6" x14ac:dyDescent="0.2">
      <c r="A1976" s="8">
        <v>59916.38</v>
      </c>
      <c r="B1976" s="9"/>
      <c r="C1976" s="9"/>
      <c r="D1976" s="9"/>
      <c r="E1976" s="9">
        <v>1</v>
      </c>
      <c r="F1976" s="9">
        <v>1</v>
      </c>
    </row>
    <row r="1977" spans="1:6" x14ac:dyDescent="0.2">
      <c r="A1977" s="8">
        <v>59916.381157407413</v>
      </c>
      <c r="B1977" s="9"/>
      <c r="C1977" s="9">
        <v>1</v>
      </c>
      <c r="D1977" s="9"/>
      <c r="E1977" s="9"/>
      <c r="F1977" s="9">
        <v>1</v>
      </c>
    </row>
    <row r="1978" spans="1:6" x14ac:dyDescent="0.2">
      <c r="A1978" s="8">
        <v>59916.412627314821</v>
      </c>
      <c r="B1978" s="9"/>
      <c r="C1978" s="9"/>
      <c r="D1978" s="9"/>
      <c r="E1978" s="9">
        <v>1</v>
      </c>
      <c r="F1978" s="9">
        <v>1</v>
      </c>
    </row>
    <row r="1979" spans="1:6" x14ac:dyDescent="0.2">
      <c r="A1979" s="8">
        <v>59916.430393518523</v>
      </c>
      <c r="B1979" s="9"/>
      <c r="C1979" s="9">
        <v>1</v>
      </c>
      <c r="D1979" s="9"/>
      <c r="E1979" s="9"/>
      <c r="F1979" s="9">
        <v>1</v>
      </c>
    </row>
    <row r="1980" spans="1:6" x14ac:dyDescent="0.2">
      <c r="A1980" s="8">
        <v>59916.440960648157</v>
      </c>
      <c r="B1980" s="9"/>
      <c r="C1980" s="9"/>
      <c r="D1980" s="9"/>
      <c r="E1980" s="9">
        <v>1</v>
      </c>
      <c r="F1980" s="9">
        <v>1</v>
      </c>
    </row>
    <row r="1981" spans="1:6" x14ac:dyDescent="0.2">
      <c r="A1981" s="8">
        <v>59916.441412037042</v>
      </c>
      <c r="B1981" s="9"/>
      <c r="C1981" s="9"/>
      <c r="D1981" s="9"/>
      <c r="E1981" s="9">
        <v>1</v>
      </c>
      <c r="F1981" s="9">
        <v>1</v>
      </c>
    </row>
    <row r="1982" spans="1:6" x14ac:dyDescent="0.2">
      <c r="A1982" s="8">
        <v>59916.625254629638</v>
      </c>
      <c r="B1982" s="9"/>
      <c r="C1982" s="9"/>
      <c r="D1982" s="9"/>
      <c r="E1982" s="9">
        <v>1</v>
      </c>
      <c r="F1982" s="9">
        <v>1</v>
      </c>
    </row>
    <row r="1983" spans="1:6" x14ac:dyDescent="0.2">
      <c r="A1983" s="8">
        <v>59916.732754629636</v>
      </c>
      <c r="B1983" s="9"/>
      <c r="C1983" s="9"/>
      <c r="D1983" s="9"/>
      <c r="E1983" s="9">
        <v>1</v>
      </c>
      <c r="F1983" s="9">
        <v>1</v>
      </c>
    </row>
    <row r="1984" spans="1:6" x14ac:dyDescent="0.2">
      <c r="A1984" s="8">
        <v>59917.452523148146</v>
      </c>
      <c r="B1984" s="9"/>
      <c r="C1984" s="9"/>
      <c r="D1984" s="9"/>
      <c r="E1984" s="9">
        <v>1</v>
      </c>
      <c r="F1984" s="9">
        <v>1</v>
      </c>
    </row>
    <row r="1985" spans="1:6" x14ac:dyDescent="0.2">
      <c r="A1985" s="8">
        <v>59917.557384259264</v>
      </c>
      <c r="B1985" s="9"/>
      <c r="C1985" s="9"/>
      <c r="D1985" s="9"/>
      <c r="E1985" s="9">
        <v>1</v>
      </c>
      <c r="F1985" s="9">
        <v>1</v>
      </c>
    </row>
    <row r="1986" spans="1:6" x14ac:dyDescent="0.2">
      <c r="A1986" s="8">
        <v>59917.985532407409</v>
      </c>
      <c r="B1986" s="9"/>
      <c r="C1986" s="9"/>
      <c r="D1986" s="9"/>
      <c r="E1986" s="9">
        <v>1</v>
      </c>
      <c r="F1986" s="9">
        <v>1</v>
      </c>
    </row>
    <row r="1987" spans="1:6" x14ac:dyDescent="0.2">
      <c r="A1987" s="8">
        <v>59918.309328703712</v>
      </c>
      <c r="B1987" s="9">
        <v>1</v>
      </c>
      <c r="C1987" s="9"/>
      <c r="D1987" s="9"/>
      <c r="E1987" s="9"/>
      <c r="F1987" s="9">
        <v>1</v>
      </c>
    </row>
    <row r="1988" spans="1:6" x14ac:dyDescent="0.2">
      <c r="A1988" s="8">
        <v>59918.421701388892</v>
      </c>
      <c r="B1988" s="9"/>
      <c r="C1988" s="9">
        <v>1</v>
      </c>
      <c r="D1988" s="9"/>
      <c r="E1988" s="9"/>
      <c r="F1988" s="9">
        <v>1</v>
      </c>
    </row>
    <row r="1989" spans="1:6" x14ac:dyDescent="0.2">
      <c r="A1989" s="8">
        <v>59918.448136574072</v>
      </c>
      <c r="B1989" s="9"/>
      <c r="C1989" s="9">
        <v>1</v>
      </c>
      <c r="D1989" s="9"/>
      <c r="E1989" s="9"/>
      <c r="F1989" s="9">
        <v>1</v>
      </c>
    </row>
    <row r="1990" spans="1:6" x14ac:dyDescent="0.2">
      <c r="A1990" s="8">
        <v>59918.681157407409</v>
      </c>
      <c r="B1990" s="9"/>
      <c r="C1990" s="9"/>
      <c r="D1990" s="9"/>
      <c r="E1990" s="9">
        <v>1</v>
      </c>
      <c r="F1990" s="9">
        <v>1</v>
      </c>
    </row>
    <row r="1991" spans="1:6" x14ac:dyDescent="0.2">
      <c r="A1991" s="8">
        <v>59918.721458333333</v>
      </c>
      <c r="B1991" s="9"/>
      <c r="C1991" s="9"/>
      <c r="D1991" s="9"/>
      <c r="E1991" s="9">
        <v>1</v>
      </c>
      <c r="F1991" s="9">
        <v>1</v>
      </c>
    </row>
    <row r="1992" spans="1:6" x14ac:dyDescent="0.2">
      <c r="A1992" s="8">
        <v>59918.79996527778</v>
      </c>
      <c r="B1992" s="9"/>
      <c r="C1992" s="9"/>
      <c r="D1992" s="9"/>
      <c r="E1992" s="9">
        <v>1</v>
      </c>
      <c r="F1992" s="9">
        <v>1</v>
      </c>
    </row>
    <row r="1993" spans="1:6" x14ac:dyDescent="0.2">
      <c r="A1993" s="8">
        <v>59918.840787037036</v>
      </c>
      <c r="B1993" s="9"/>
      <c r="C1993" s="9">
        <v>1</v>
      </c>
      <c r="D1993" s="9"/>
      <c r="E1993" s="9"/>
      <c r="F1993" s="9">
        <v>1</v>
      </c>
    </row>
    <row r="1994" spans="1:6" x14ac:dyDescent="0.2">
      <c r="A1994" s="8">
        <v>59919.359768518516</v>
      </c>
      <c r="B1994" s="9"/>
      <c r="C1994" s="9"/>
      <c r="D1994" s="9"/>
      <c r="E1994" s="9">
        <v>1</v>
      </c>
      <c r="F1994" s="9">
        <v>1</v>
      </c>
    </row>
    <row r="1995" spans="1:6" x14ac:dyDescent="0.2">
      <c r="A1995" s="8">
        <v>59919.899293981485</v>
      </c>
      <c r="B1995" s="9"/>
      <c r="C1995" s="9">
        <v>1</v>
      </c>
      <c r="D1995" s="9"/>
      <c r="E1995" s="9"/>
      <c r="F1995" s="9">
        <v>1</v>
      </c>
    </row>
    <row r="1996" spans="1:6" x14ac:dyDescent="0.2">
      <c r="A1996" s="8">
        <v>59919.986192129632</v>
      </c>
      <c r="B1996" s="9"/>
      <c r="C1996" s="9">
        <v>1</v>
      </c>
      <c r="D1996" s="9"/>
      <c r="E1996" s="9"/>
      <c r="F1996" s="9">
        <v>1</v>
      </c>
    </row>
    <row r="1997" spans="1:6" x14ac:dyDescent="0.2">
      <c r="A1997" s="8">
        <v>59920.24527777778</v>
      </c>
      <c r="B1997" s="9"/>
      <c r="C1997" s="9"/>
      <c r="D1997" s="9"/>
      <c r="E1997" s="9">
        <v>1</v>
      </c>
      <c r="F1997" s="9">
        <v>1</v>
      </c>
    </row>
    <row r="1998" spans="1:6" x14ac:dyDescent="0.2">
      <c r="A1998" s="8">
        <v>59920.591493055559</v>
      </c>
      <c r="B1998" s="9"/>
      <c r="C1998" s="9">
        <v>1</v>
      </c>
      <c r="D1998" s="9"/>
      <c r="E1998" s="9"/>
      <c r="F1998" s="9">
        <v>1</v>
      </c>
    </row>
    <row r="1999" spans="1:6" x14ac:dyDescent="0.2">
      <c r="A1999" s="8">
        <v>59920.94362268519</v>
      </c>
      <c r="B1999" s="9"/>
      <c r="C1999" s="9"/>
      <c r="D1999" s="9"/>
      <c r="E1999" s="9">
        <v>1</v>
      </c>
      <c r="F1999" s="9">
        <v>1</v>
      </c>
    </row>
    <row r="2000" spans="1:6" x14ac:dyDescent="0.2">
      <c r="A2000" s="8">
        <v>59921.042361111111</v>
      </c>
      <c r="B2000" s="9"/>
      <c r="C2000" s="9">
        <v>1</v>
      </c>
      <c r="D2000" s="9"/>
      <c r="E2000" s="9"/>
      <c r="F2000" s="9">
        <v>1</v>
      </c>
    </row>
    <row r="2001" spans="1:6" x14ac:dyDescent="0.2">
      <c r="A2001" s="8">
        <v>59921.312210648153</v>
      </c>
      <c r="B2001" s="9"/>
      <c r="C2001" s="9">
        <v>1</v>
      </c>
      <c r="D2001" s="9"/>
      <c r="E2001" s="9"/>
      <c r="F2001" s="9">
        <v>1</v>
      </c>
    </row>
    <row r="2002" spans="1:6" x14ac:dyDescent="0.2">
      <c r="A2002" s="8">
        <v>59921.427974537037</v>
      </c>
      <c r="B2002" s="9">
        <v>1</v>
      </c>
      <c r="C2002" s="9"/>
      <c r="D2002" s="9"/>
      <c r="E2002" s="9"/>
      <c r="F2002" s="9">
        <v>1</v>
      </c>
    </row>
    <row r="2003" spans="1:6" x14ac:dyDescent="0.2">
      <c r="A2003" s="8">
        <v>59921.500810185193</v>
      </c>
      <c r="B2003" s="9"/>
      <c r="C2003" s="9">
        <v>1</v>
      </c>
      <c r="D2003" s="9"/>
      <c r="E2003" s="9"/>
      <c r="F2003" s="9">
        <v>1</v>
      </c>
    </row>
    <row r="2004" spans="1:6" x14ac:dyDescent="0.2">
      <c r="A2004" s="8">
        <v>59921.517928240741</v>
      </c>
      <c r="B2004" s="9"/>
      <c r="C2004" s="9">
        <v>1</v>
      </c>
      <c r="D2004" s="9"/>
      <c r="E2004" s="9"/>
      <c r="F2004" s="9">
        <v>1</v>
      </c>
    </row>
    <row r="2005" spans="1:6" x14ac:dyDescent="0.2">
      <c r="A2005" s="8">
        <v>59921.612407407411</v>
      </c>
      <c r="B2005" s="9"/>
      <c r="C2005" s="9"/>
      <c r="D2005" s="9"/>
      <c r="E2005" s="9">
        <v>1</v>
      </c>
      <c r="F2005" s="9">
        <v>1</v>
      </c>
    </row>
    <row r="2006" spans="1:6" x14ac:dyDescent="0.2">
      <c r="A2006" s="8">
        <v>59921.650069444448</v>
      </c>
      <c r="B2006" s="9"/>
      <c r="C2006" s="9"/>
      <c r="D2006" s="9"/>
      <c r="E2006" s="9">
        <v>1</v>
      </c>
      <c r="F2006" s="9">
        <v>1</v>
      </c>
    </row>
    <row r="2007" spans="1:6" x14ac:dyDescent="0.2">
      <c r="A2007" s="8">
        <v>59921.794085648151</v>
      </c>
      <c r="B2007" s="9"/>
      <c r="C2007" s="9"/>
      <c r="D2007" s="9"/>
      <c r="E2007" s="9">
        <v>1</v>
      </c>
      <c r="F2007" s="9">
        <v>1</v>
      </c>
    </row>
    <row r="2008" spans="1:6" x14ac:dyDescent="0.2">
      <c r="A2008" s="8">
        <v>59921.978356481479</v>
      </c>
      <c r="B2008" s="9"/>
      <c r="C2008" s="9">
        <v>1</v>
      </c>
      <c r="D2008" s="9"/>
      <c r="E2008" s="9"/>
      <c r="F2008" s="9">
        <v>1</v>
      </c>
    </row>
    <row r="2009" spans="1:6" x14ac:dyDescent="0.2">
      <c r="A2009" s="8">
        <v>59922.162256944452</v>
      </c>
      <c r="B2009" s="9"/>
      <c r="C2009" s="9"/>
      <c r="D2009" s="9"/>
      <c r="E2009" s="9">
        <v>1</v>
      </c>
      <c r="F2009" s="9">
        <v>1</v>
      </c>
    </row>
    <row r="2010" spans="1:6" x14ac:dyDescent="0.2">
      <c r="A2010" s="8">
        <v>59922.40965277778</v>
      </c>
      <c r="B2010" s="9"/>
      <c r="C2010" s="9"/>
      <c r="D2010" s="9"/>
      <c r="E2010" s="9">
        <v>1</v>
      </c>
      <c r="F2010" s="9">
        <v>1</v>
      </c>
    </row>
    <row r="2011" spans="1:6" x14ac:dyDescent="0.2">
      <c r="A2011" s="8">
        <v>59922.679062500007</v>
      </c>
      <c r="B2011" s="9"/>
      <c r="C2011" s="9">
        <v>1</v>
      </c>
      <c r="D2011" s="9"/>
      <c r="E2011" s="9"/>
      <c r="F2011" s="9">
        <v>1</v>
      </c>
    </row>
    <row r="2012" spans="1:6" x14ac:dyDescent="0.2">
      <c r="A2012" s="8">
        <v>59922.710138888891</v>
      </c>
      <c r="B2012" s="9">
        <v>1</v>
      </c>
      <c r="C2012" s="9"/>
      <c r="D2012" s="9"/>
      <c r="E2012" s="9"/>
      <c r="F2012" s="9">
        <v>1</v>
      </c>
    </row>
    <row r="2013" spans="1:6" x14ac:dyDescent="0.2">
      <c r="A2013" s="8">
        <v>59922.718136574076</v>
      </c>
      <c r="B2013" s="9">
        <v>1</v>
      </c>
      <c r="C2013" s="9"/>
      <c r="D2013" s="9"/>
      <c r="E2013" s="9"/>
      <c r="F2013" s="9">
        <v>1</v>
      </c>
    </row>
    <row r="2014" spans="1:6" x14ac:dyDescent="0.2">
      <c r="A2014" s="8">
        <v>59922.743969907409</v>
      </c>
      <c r="B2014" s="9"/>
      <c r="C2014" s="9"/>
      <c r="D2014" s="9"/>
      <c r="E2014" s="9">
        <v>1</v>
      </c>
      <c r="F2014" s="9">
        <v>1</v>
      </c>
    </row>
    <row r="2015" spans="1:6" x14ac:dyDescent="0.2">
      <c r="A2015" s="8">
        <v>59922.753842592596</v>
      </c>
      <c r="B2015" s="9"/>
      <c r="C2015" s="9">
        <v>1</v>
      </c>
      <c r="D2015" s="9"/>
      <c r="E2015" s="9"/>
      <c r="F2015" s="9">
        <v>1</v>
      </c>
    </row>
    <row r="2016" spans="1:6" x14ac:dyDescent="0.2">
      <c r="A2016" s="8">
        <v>59923.392268518517</v>
      </c>
      <c r="B2016" s="9"/>
      <c r="C2016" s="9"/>
      <c r="D2016" s="9"/>
      <c r="E2016" s="9">
        <v>1</v>
      </c>
      <c r="F2016" s="9">
        <v>1</v>
      </c>
    </row>
    <row r="2017" spans="1:6" x14ac:dyDescent="0.2">
      <c r="A2017" s="8">
        <v>59923.622210648151</v>
      </c>
      <c r="B2017" s="9"/>
      <c r="C2017" s="9">
        <v>1</v>
      </c>
      <c r="D2017" s="9"/>
      <c r="E2017" s="9"/>
      <c r="F2017" s="9">
        <v>1</v>
      </c>
    </row>
    <row r="2018" spans="1:6" x14ac:dyDescent="0.2">
      <c r="A2018" s="8">
        <v>59923.824166666665</v>
      </c>
      <c r="B2018" s="9"/>
      <c r="C2018" s="9">
        <v>1</v>
      </c>
      <c r="D2018" s="9"/>
      <c r="E2018" s="9"/>
      <c r="F2018" s="9">
        <v>1</v>
      </c>
    </row>
    <row r="2019" spans="1:6" x14ac:dyDescent="0.2">
      <c r="A2019" s="8">
        <v>59923.863263888888</v>
      </c>
      <c r="B2019" s="9"/>
      <c r="C2019" s="9">
        <v>1</v>
      </c>
      <c r="D2019" s="9"/>
      <c r="E2019" s="9"/>
      <c r="F2019" s="9">
        <v>1</v>
      </c>
    </row>
    <row r="2020" spans="1:6" x14ac:dyDescent="0.2">
      <c r="A2020" s="8">
        <v>59923.92082175926</v>
      </c>
      <c r="B2020" s="9"/>
      <c r="C2020" s="9"/>
      <c r="D2020" s="9"/>
      <c r="E2020" s="9">
        <v>1</v>
      </c>
      <c r="F2020" s="9">
        <v>1</v>
      </c>
    </row>
    <row r="2021" spans="1:6" x14ac:dyDescent="0.2">
      <c r="A2021" s="8">
        <v>59924.404282407406</v>
      </c>
      <c r="B2021" s="9"/>
      <c r="C2021" s="9">
        <v>1</v>
      </c>
      <c r="D2021" s="9"/>
      <c r="E2021" s="9"/>
      <c r="F2021" s="9">
        <v>1</v>
      </c>
    </row>
    <row r="2022" spans="1:6" x14ac:dyDescent="0.2">
      <c r="A2022" s="8">
        <v>59924.671597222223</v>
      </c>
      <c r="B2022" s="9"/>
      <c r="C2022" s="9">
        <v>1</v>
      </c>
      <c r="D2022" s="9"/>
      <c r="E2022" s="9"/>
      <c r="F2022" s="9">
        <v>1</v>
      </c>
    </row>
    <row r="2023" spans="1:6" x14ac:dyDescent="0.2">
      <c r="A2023" s="8">
        <v>59924.730451388888</v>
      </c>
      <c r="B2023" s="9"/>
      <c r="C2023" s="9"/>
      <c r="D2023" s="9"/>
      <c r="E2023" s="9">
        <v>1</v>
      </c>
      <c r="F2023" s="9">
        <v>1</v>
      </c>
    </row>
    <row r="2024" spans="1:6" x14ac:dyDescent="0.2">
      <c r="A2024" s="8">
        <v>59925.004745370366</v>
      </c>
      <c r="B2024" s="9"/>
      <c r="C2024" s="9"/>
      <c r="D2024" s="9"/>
      <c r="E2024" s="9">
        <v>1</v>
      </c>
      <c r="F2024" s="9">
        <v>1</v>
      </c>
    </row>
    <row r="2025" spans="1:6" x14ac:dyDescent="0.2">
      <c r="A2025" s="8">
        <v>59925.388819444452</v>
      </c>
      <c r="B2025" s="9"/>
      <c r="C2025" s="9">
        <v>1</v>
      </c>
      <c r="D2025" s="9"/>
      <c r="E2025" s="9"/>
      <c r="F2025" s="9">
        <v>1</v>
      </c>
    </row>
    <row r="2026" spans="1:6" x14ac:dyDescent="0.2">
      <c r="A2026" s="8">
        <v>59925.54277777778</v>
      </c>
      <c r="B2026" s="9"/>
      <c r="C2026" s="9"/>
      <c r="D2026" s="9"/>
      <c r="E2026" s="9">
        <v>1</v>
      </c>
      <c r="F2026" s="9">
        <v>1</v>
      </c>
    </row>
    <row r="2027" spans="1:6" x14ac:dyDescent="0.2">
      <c r="A2027" s="8">
        <v>59926.430150462962</v>
      </c>
      <c r="B2027" s="9">
        <v>1</v>
      </c>
      <c r="C2027" s="9"/>
      <c r="D2027" s="9"/>
      <c r="E2027" s="9"/>
      <c r="F2027" s="9">
        <v>1</v>
      </c>
    </row>
    <row r="2028" spans="1:6" x14ac:dyDescent="0.2">
      <c r="A2028" s="8">
        <v>59926.578125000007</v>
      </c>
      <c r="B2028" s="9"/>
      <c r="C2028" s="9">
        <v>1</v>
      </c>
      <c r="D2028" s="9"/>
      <c r="E2028" s="9"/>
      <c r="F2028" s="9">
        <v>1</v>
      </c>
    </row>
    <row r="2029" spans="1:6" x14ac:dyDescent="0.2">
      <c r="A2029" s="8">
        <v>59926.925752314819</v>
      </c>
      <c r="B2029" s="9"/>
      <c r="C2029" s="9">
        <v>1</v>
      </c>
      <c r="D2029" s="9"/>
      <c r="E2029" s="9"/>
      <c r="F2029" s="9">
        <v>1</v>
      </c>
    </row>
    <row r="2030" spans="1:6" x14ac:dyDescent="0.2">
      <c r="A2030" s="8">
        <v>59926.928402777783</v>
      </c>
      <c r="B2030" s="9"/>
      <c r="C2030" s="9"/>
      <c r="D2030" s="9"/>
      <c r="E2030" s="9">
        <v>1</v>
      </c>
      <c r="F2030" s="9">
        <v>1</v>
      </c>
    </row>
    <row r="2031" spans="1:6" x14ac:dyDescent="0.2">
      <c r="A2031" s="8">
        <v>59927.361006944448</v>
      </c>
      <c r="B2031" s="9"/>
      <c r="C2031" s="9"/>
      <c r="D2031" s="9"/>
      <c r="E2031" s="9">
        <v>1</v>
      </c>
      <c r="F2031" s="9">
        <v>1</v>
      </c>
    </row>
    <row r="2032" spans="1:6" x14ac:dyDescent="0.2">
      <c r="A2032" s="8">
        <v>59927.493946759263</v>
      </c>
      <c r="B2032" s="9"/>
      <c r="C2032" s="9"/>
      <c r="D2032" s="9"/>
      <c r="E2032" s="9">
        <v>1</v>
      </c>
      <c r="F2032" s="9">
        <v>1</v>
      </c>
    </row>
    <row r="2033" spans="1:6" x14ac:dyDescent="0.2">
      <c r="A2033" s="8">
        <v>59927.502824074072</v>
      </c>
      <c r="B2033" s="9">
        <v>1</v>
      </c>
      <c r="C2033" s="9"/>
      <c r="D2033" s="9"/>
      <c r="E2033" s="9"/>
      <c r="F2033" s="9">
        <v>1</v>
      </c>
    </row>
    <row r="2034" spans="1:6" x14ac:dyDescent="0.2">
      <c r="A2034" s="8">
        <v>59927.761701388888</v>
      </c>
      <c r="B2034" s="9"/>
      <c r="C2034" s="9"/>
      <c r="D2034" s="9"/>
      <c r="E2034" s="9">
        <v>1</v>
      </c>
      <c r="F2034" s="9">
        <v>1</v>
      </c>
    </row>
    <row r="2035" spans="1:6" x14ac:dyDescent="0.2">
      <c r="A2035" s="8">
        <v>59927.792708333342</v>
      </c>
      <c r="B2035" s="9"/>
      <c r="C2035" s="9">
        <v>1</v>
      </c>
      <c r="D2035" s="9"/>
      <c r="E2035" s="9"/>
      <c r="F2035" s="9">
        <v>1</v>
      </c>
    </row>
    <row r="2036" spans="1:6" x14ac:dyDescent="0.2">
      <c r="A2036" s="8">
        <v>59927.899027777785</v>
      </c>
      <c r="B2036" s="9"/>
      <c r="C2036" s="9">
        <v>1</v>
      </c>
      <c r="D2036" s="9"/>
      <c r="E2036" s="9"/>
      <c r="F2036" s="9">
        <v>1</v>
      </c>
    </row>
    <row r="2037" spans="1:6" x14ac:dyDescent="0.2">
      <c r="A2037" s="8">
        <v>59928.458634259259</v>
      </c>
      <c r="B2037" s="9"/>
      <c r="C2037" s="9"/>
      <c r="D2037" s="9"/>
      <c r="E2037" s="9">
        <v>1</v>
      </c>
      <c r="F2037" s="9">
        <v>1</v>
      </c>
    </row>
    <row r="2038" spans="1:6" x14ac:dyDescent="0.2">
      <c r="A2038" s="8">
        <v>59928.499907407408</v>
      </c>
      <c r="B2038" s="9">
        <v>1</v>
      </c>
      <c r="C2038" s="9"/>
      <c r="D2038" s="9"/>
      <c r="E2038" s="9"/>
      <c r="F2038" s="9">
        <v>1</v>
      </c>
    </row>
    <row r="2039" spans="1:6" x14ac:dyDescent="0.2">
      <c r="A2039" s="8">
        <v>59928.527141203704</v>
      </c>
      <c r="B2039" s="9"/>
      <c r="C2039" s="9">
        <v>1</v>
      </c>
      <c r="D2039" s="9"/>
      <c r="E2039" s="9"/>
      <c r="F2039" s="9">
        <v>1</v>
      </c>
    </row>
    <row r="2040" spans="1:6" x14ac:dyDescent="0.2">
      <c r="A2040" s="8">
        <v>59928.595694444448</v>
      </c>
      <c r="B2040" s="9"/>
      <c r="C2040" s="9"/>
      <c r="D2040" s="9"/>
      <c r="E2040" s="9">
        <v>1</v>
      </c>
      <c r="F2040" s="9">
        <v>1</v>
      </c>
    </row>
    <row r="2041" spans="1:6" x14ac:dyDescent="0.2">
      <c r="A2041" s="8">
        <v>59928.606053240743</v>
      </c>
      <c r="B2041" s="9"/>
      <c r="C2041" s="9">
        <v>1</v>
      </c>
      <c r="D2041" s="9"/>
      <c r="E2041" s="9"/>
      <c r="F2041" s="9">
        <v>1</v>
      </c>
    </row>
    <row r="2042" spans="1:6" x14ac:dyDescent="0.2">
      <c r="A2042" s="8">
        <v>59928.619317129633</v>
      </c>
      <c r="B2042" s="9"/>
      <c r="C2042" s="9">
        <v>1</v>
      </c>
      <c r="D2042" s="9"/>
      <c r="E2042" s="9"/>
      <c r="F2042" s="9">
        <v>1</v>
      </c>
    </row>
    <row r="2043" spans="1:6" x14ac:dyDescent="0.2">
      <c r="A2043" s="8">
        <v>59929.441921296304</v>
      </c>
      <c r="B2043" s="9"/>
      <c r="C2043" s="9">
        <v>1</v>
      </c>
      <c r="D2043" s="9"/>
      <c r="E2043" s="9"/>
      <c r="F2043" s="9">
        <v>1</v>
      </c>
    </row>
    <row r="2044" spans="1:6" x14ac:dyDescent="0.2">
      <c r="A2044" s="8">
        <v>59929.667094907411</v>
      </c>
      <c r="B2044" s="9"/>
      <c r="C2044" s="9">
        <v>1</v>
      </c>
      <c r="D2044" s="9"/>
      <c r="E2044" s="9"/>
      <c r="F2044" s="9">
        <v>1</v>
      </c>
    </row>
    <row r="2045" spans="1:6" x14ac:dyDescent="0.2">
      <c r="A2045" s="8">
        <v>59929.719976851855</v>
      </c>
      <c r="B2045" s="9"/>
      <c r="C2045" s="9"/>
      <c r="D2045" s="9"/>
      <c r="E2045" s="9">
        <v>1</v>
      </c>
      <c r="F2045" s="9">
        <v>1</v>
      </c>
    </row>
    <row r="2046" spans="1:6" x14ac:dyDescent="0.2">
      <c r="A2046" s="8">
        <v>59929.942708333336</v>
      </c>
      <c r="B2046" s="9"/>
      <c r="C2046" s="9">
        <v>1</v>
      </c>
      <c r="D2046" s="9"/>
      <c r="E2046" s="9"/>
      <c r="F2046" s="9">
        <v>1</v>
      </c>
    </row>
    <row r="2047" spans="1:6" x14ac:dyDescent="0.2">
      <c r="A2047" s="8">
        <v>59930.332650462966</v>
      </c>
      <c r="B2047" s="9">
        <v>1</v>
      </c>
      <c r="C2047" s="9"/>
      <c r="D2047" s="9"/>
      <c r="E2047" s="9"/>
      <c r="F2047" s="9">
        <v>1</v>
      </c>
    </row>
    <row r="2048" spans="1:6" x14ac:dyDescent="0.2">
      <c r="A2048" s="8">
        <v>59930.430706018517</v>
      </c>
      <c r="B2048" s="9"/>
      <c r="C2048" s="9">
        <v>1</v>
      </c>
      <c r="D2048" s="9"/>
      <c r="E2048" s="9"/>
      <c r="F2048" s="9">
        <v>1</v>
      </c>
    </row>
    <row r="2049" spans="1:6" x14ac:dyDescent="0.2">
      <c r="A2049" s="8">
        <v>59930.585104166668</v>
      </c>
      <c r="B2049" s="9"/>
      <c r="C2049" s="9"/>
      <c r="D2049" s="9"/>
      <c r="E2049" s="9">
        <v>1</v>
      </c>
      <c r="F2049" s="9">
        <v>1</v>
      </c>
    </row>
    <row r="2050" spans="1:6" x14ac:dyDescent="0.2">
      <c r="A2050" s="8">
        <v>59930.632002314822</v>
      </c>
      <c r="B2050" s="9"/>
      <c r="C2050" s="9"/>
      <c r="D2050" s="9"/>
      <c r="E2050" s="9">
        <v>1</v>
      </c>
      <c r="F2050" s="9">
        <v>1</v>
      </c>
    </row>
    <row r="2051" spans="1:6" x14ac:dyDescent="0.2">
      <c r="A2051" s="8">
        <v>59930.655671296299</v>
      </c>
      <c r="B2051" s="9"/>
      <c r="C2051" s="9">
        <v>1</v>
      </c>
      <c r="D2051" s="9"/>
      <c r="E2051" s="9"/>
      <c r="F2051" s="9">
        <v>1</v>
      </c>
    </row>
    <row r="2052" spans="1:6" x14ac:dyDescent="0.2">
      <c r="A2052" s="8">
        <v>59930.699571759258</v>
      </c>
      <c r="B2052" s="9"/>
      <c r="C2052" s="9">
        <v>1</v>
      </c>
      <c r="D2052" s="9"/>
      <c r="E2052" s="9"/>
      <c r="F2052" s="9">
        <v>1</v>
      </c>
    </row>
    <row r="2053" spans="1:6" x14ac:dyDescent="0.2">
      <c r="A2053" s="8">
        <v>59930.917430555557</v>
      </c>
      <c r="B2053" s="9"/>
      <c r="C2053" s="9"/>
      <c r="D2053" s="9"/>
      <c r="E2053" s="9">
        <v>1</v>
      </c>
      <c r="F2053" s="9">
        <v>1</v>
      </c>
    </row>
    <row r="2054" spans="1:6" x14ac:dyDescent="0.2">
      <c r="A2054" s="8">
        <v>59931.015335648153</v>
      </c>
      <c r="B2054" s="9"/>
      <c r="C2054" s="9"/>
      <c r="D2054" s="9"/>
      <c r="E2054" s="9">
        <v>1</v>
      </c>
      <c r="F2054" s="9">
        <v>1</v>
      </c>
    </row>
    <row r="2055" spans="1:6" x14ac:dyDescent="0.2">
      <c r="A2055" s="8">
        <v>59931.363854166666</v>
      </c>
      <c r="B2055" s="9"/>
      <c r="C2055" s="9">
        <v>1</v>
      </c>
      <c r="D2055" s="9"/>
      <c r="E2055" s="9"/>
      <c r="F2055" s="9">
        <v>1</v>
      </c>
    </row>
    <row r="2056" spans="1:6" x14ac:dyDescent="0.2">
      <c r="A2056" s="8">
        <v>59931.507372685192</v>
      </c>
      <c r="B2056" s="9"/>
      <c r="C2056" s="9">
        <v>1</v>
      </c>
      <c r="D2056" s="9"/>
      <c r="E2056" s="9"/>
      <c r="F2056" s="9">
        <v>1</v>
      </c>
    </row>
    <row r="2057" spans="1:6" x14ac:dyDescent="0.2">
      <c r="A2057" s="8">
        <v>59931.53737268519</v>
      </c>
      <c r="B2057" s="9"/>
      <c r="C2057" s="9"/>
      <c r="D2057" s="9"/>
      <c r="E2057" s="9">
        <v>1</v>
      </c>
      <c r="F2057" s="9">
        <v>1</v>
      </c>
    </row>
    <row r="2058" spans="1:6" x14ac:dyDescent="0.2">
      <c r="A2058" s="8">
        <v>59931.596724537041</v>
      </c>
      <c r="B2058" s="9"/>
      <c r="C2058" s="9"/>
      <c r="D2058" s="9"/>
      <c r="E2058" s="9">
        <v>1</v>
      </c>
      <c r="F2058" s="9">
        <v>1</v>
      </c>
    </row>
    <row r="2059" spans="1:6" x14ac:dyDescent="0.2">
      <c r="A2059" s="8">
        <v>59931.812754629638</v>
      </c>
      <c r="B2059" s="9"/>
      <c r="C2059" s="9">
        <v>1</v>
      </c>
      <c r="D2059" s="9"/>
      <c r="E2059" s="9"/>
      <c r="F2059" s="9">
        <v>1</v>
      </c>
    </row>
    <row r="2060" spans="1:6" x14ac:dyDescent="0.2">
      <c r="A2060" s="8">
        <v>59932.099780092591</v>
      </c>
      <c r="B2060" s="9"/>
      <c r="C2060" s="9">
        <v>1</v>
      </c>
      <c r="D2060" s="9"/>
      <c r="E2060" s="9"/>
      <c r="F2060" s="9">
        <v>1</v>
      </c>
    </row>
    <row r="2061" spans="1:6" x14ac:dyDescent="0.2">
      <c r="A2061" s="8">
        <v>59932.61177083334</v>
      </c>
      <c r="B2061" s="9"/>
      <c r="C2061" s="9">
        <v>1</v>
      </c>
      <c r="D2061" s="9"/>
      <c r="E2061" s="9"/>
      <c r="F2061" s="9">
        <v>1</v>
      </c>
    </row>
    <row r="2062" spans="1:6" x14ac:dyDescent="0.2">
      <c r="A2062" s="8">
        <v>59932.756087962967</v>
      </c>
      <c r="B2062" s="9"/>
      <c r="C2062" s="9">
        <v>1</v>
      </c>
      <c r="D2062" s="9"/>
      <c r="E2062" s="9"/>
      <c r="F2062" s="9">
        <v>1</v>
      </c>
    </row>
    <row r="2063" spans="1:6" x14ac:dyDescent="0.2">
      <c r="A2063" s="8">
        <v>59933.385937500003</v>
      </c>
      <c r="B2063" s="9"/>
      <c r="C2063" s="9">
        <v>1</v>
      </c>
      <c r="D2063" s="9"/>
      <c r="E2063" s="9"/>
      <c r="F2063" s="9">
        <v>1</v>
      </c>
    </row>
    <row r="2064" spans="1:6" x14ac:dyDescent="0.2">
      <c r="A2064" s="8">
        <v>59935.078715277785</v>
      </c>
      <c r="B2064" s="9"/>
      <c r="C2064" s="9"/>
      <c r="D2064" s="9"/>
      <c r="E2064" s="9">
        <v>1</v>
      </c>
      <c r="F2064" s="9">
        <v>1</v>
      </c>
    </row>
    <row r="2065" spans="1:6" x14ac:dyDescent="0.2">
      <c r="A2065" s="8">
        <v>59935.196516203701</v>
      </c>
      <c r="B2065" s="9"/>
      <c r="C2065" s="9"/>
      <c r="D2065" s="9"/>
      <c r="E2065" s="9">
        <v>1</v>
      </c>
      <c r="F2065" s="9">
        <v>1</v>
      </c>
    </row>
    <row r="2066" spans="1:6" x14ac:dyDescent="0.2">
      <c r="A2066" s="8">
        <v>59935.284583333334</v>
      </c>
      <c r="B2066" s="9"/>
      <c r="C2066" s="9"/>
      <c r="D2066" s="9"/>
      <c r="E2066" s="9">
        <v>1</v>
      </c>
      <c r="F2066" s="9">
        <v>1</v>
      </c>
    </row>
    <row r="2067" spans="1:6" x14ac:dyDescent="0.2">
      <c r="A2067" s="8">
        <v>59935.446400462963</v>
      </c>
      <c r="B2067" s="9"/>
      <c r="C2067" s="9"/>
      <c r="D2067" s="9"/>
      <c r="E2067" s="9">
        <v>1</v>
      </c>
      <c r="F2067" s="9">
        <v>1</v>
      </c>
    </row>
    <row r="2068" spans="1:6" x14ac:dyDescent="0.2">
      <c r="A2068" s="8">
        <v>59935.467314814821</v>
      </c>
      <c r="B2068" s="9"/>
      <c r="C2068" s="9">
        <v>1</v>
      </c>
      <c r="D2068" s="9"/>
      <c r="E2068" s="9"/>
      <c r="F2068" s="9">
        <v>1</v>
      </c>
    </row>
    <row r="2069" spans="1:6" x14ac:dyDescent="0.2">
      <c r="A2069" s="8">
        <v>59935.499155092599</v>
      </c>
      <c r="B2069" s="9"/>
      <c r="C2069" s="9">
        <v>1</v>
      </c>
      <c r="D2069" s="9"/>
      <c r="E2069" s="9"/>
      <c r="F2069" s="9">
        <v>1</v>
      </c>
    </row>
    <row r="2070" spans="1:6" x14ac:dyDescent="0.2">
      <c r="A2070" s="8">
        <v>59936.369027777779</v>
      </c>
      <c r="B2070" s="9"/>
      <c r="C2070" s="9"/>
      <c r="D2070" s="9"/>
      <c r="E2070" s="9">
        <v>1</v>
      </c>
      <c r="F2070" s="9">
        <v>1</v>
      </c>
    </row>
    <row r="2071" spans="1:6" x14ac:dyDescent="0.2">
      <c r="A2071" s="8">
        <v>59936.506504629629</v>
      </c>
      <c r="B2071" s="9">
        <v>1</v>
      </c>
      <c r="C2071" s="9"/>
      <c r="D2071" s="9"/>
      <c r="E2071" s="9"/>
      <c r="F2071" s="9">
        <v>1</v>
      </c>
    </row>
    <row r="2072" spans="1:6" x14ac:dyDescent="0.2">
      <c r="A2072" s="8">
        <v>59936.665902777779</v>
      </c>
      <c r="B2072" s="9"/>
      <c r="C2072" s="9"/>
      <c r="D2072" s="9"/>
      <c r="E2072" s="9">
        <v>1</v>
      </c>
      <c r="F2072" s="9">
        <v>1</v>
      </c>
    </row>
    <row r="2073" spans="1:6" x14ac:dyDescent="0.2">
      <c r="A2073" s="8">
        <v>59936.769004629627</v>
      </c>
      <c r="B2073" s="9"/>
      <c r="C2073" s="9">
        <v>1</v>
      </c>
      <c r="D2073" s="9"/>
      <c r="E2073" s="9"/>
      <c r="F2073" s="9">
        <v>1</v>
      </c>
    </row>
    <row r="2074" spans="1:6" x14ac:dyDescent="0.2">
      <c r="A2074" s="8">
        <v>59936.928032407413</v>
      </c>
      <c r="B2074" s="9"/>
      <c r="C2074" s="9">
        <v>1</v>
      </c>
      <c r="D2074" s="9"/>
      <c r="E2074" s="9"/>
      <c r="F2074" s="9">
        <v>1</v>
      </c>
    </row>
    <row r="2075" spans="1:6" x14ac:dyDescent="0.2">
      <c r="A2075" s="8">
        <v>59937.644074074073</v>
      </c>
      <c r="B2075" s="9">
        <v>1</v>
      </c>
      <c r="C2075" s="9"/>
      <c r="D2075" s="9"/>
      <c r="E2075" s="9"/>
      <c r="F2075" s="9">
        <v>1</v>
      </c>
    </row>
    <row r="2076" spans="1:6" x14ac:dyDescent="0.2">
      <c r="A2076" s="8">
        <v>59937.879537037043</v>
      </c>
      <c r="B2076" s="9"/>
      <c r="C2076" s="9"/>
      <c r="D2076" s="9"/>
      <c r="E2076" s="9">
        <v>1</v>
      </c>
      <c r="F2076" s="9">
        <v>1</v>
      </c>
    </row>
    <row r="2077" spans="1:6" x14ac:dyDescent="0.2">
      <c r="A2077" s="8">
        <v>59938.515729166669</v>
      </c>
      <c r="B2077" s="9"/>
      <c r="C2077" s="9"/>
      <c r="D2077" s="9"/>
      <c r="E2077" s="9">
        <v>1</v>
      </c>
      <c r="F2077" s="9">
        <v>1</v>
      </c>
    </row>
    <row r="2078" spans="1:6" x14ac:dyDescent="0.2">
      <c r="A2078" s="8">
        <v>59938.650960648149</v>
      </c>
      <c r="B2078" s="9"/>
      <c r="C2078" s="9"/>
      <c r="D2078" s="9"/>
      <c r="E2078" s="9">
        <v>1</v>
      </c>
      <c r="F2078" s="9">
        <v>1</v>
      </c>
    </row>
    <row r="2079" spans="1:6" x14ac:dyDescent="0.2">
      <c r="A2079" s="8">
        <v>59938.688321759262</v>
      </c>
      <c r="B2079" s="9"/>
      <c r="C2079" s="9">
        <v>1</v>
      </c>
      <c r="D2079" s="9"/>
      <c r="E2079" s="9"/>
      <c r="F2079" s="9">
        <v>1</v>
      </c>
    </row>
    <row r="2080" spans="1:6" x14ac:dyDescent="0.2">
      <c r="A2080" s="8">
        <v>59938.800486111119</v>
      </c>
      <c r="B2080" s="9">
        <v>1</v>
      </c>
      <c r="C2080" s="9"/>
      <c r="D2080" s="9"/>
      <c r="E2080" s="9"/>
      <c r="F2080" s="9">
        <v>1</v>
      </c>
    </row>
    <row r="2081" spans="1:6" x14ac:dyDescent="0.2">
      <c r="A2081" s="8">
        <v>59938.83834490741</v>
      </c>
      <c r="B2081" s="9"/>
      <c r="C2081" s="9"/>
      <c r="D2081" s="9"/>
      <c r="E2081" s="9">
        <v>1</v>
      </c>
      <c r="F2081" s="9">
        <v>1</v>
      </c>
    </row>
    <row r="2082" spans="1:6" x14ac:dyDescent="0.2">
      <c r="A2082" s="8">
        <v>59939.827743055554</v>
      </c>
      <c r="B2082" s="9">
        <v>1</v>
      </c>
      <c r="C2082" s="9"/>
      <c r="D2082" s="9"/>
      <c r="E2082" s="9"/>
      <c r="F2082" s="9">
        <v>1</v>
      </c>
    </row>
    <row r="2083" spans="1:6" x14ac:dyDescent="0.2">
      <c r="A2083" s="8">
        <v>59939.837731481479</v>
      </c>
      <c r="B2083" s="9"/>
      <c r="C2083" s="9">
        <v>1</v>
      </c>
      <c r="D2083" s="9"/>
      <c r="E2083" s="9"/>
      <c r="F2083" s="9">
        <v>1</v>
      </c>
    </row>
    <row r="2084" spans="1:6" x14ac:dyDescent="0.2">
      <c r="A2084" s="8">
        <v>59940.374710648153</v>
      </c>
      <c r="B2084" s="9"/>
      <c r="C2084" s="9">
        <v>1</v>
      </c>
      <c r="D2084" s="9"/>
      <c r="E2084" s="9"/>
      <c r="F2084" s="9">
        <v>1</v>
      </c>
    </row>
    <row r="2085" spans="1:6" x14ac:dyDescent="0.2">
      <c r="A2085" s="8">
        <v>59940.930520833332</v>
      </c>
      <c r="B2085" s="9"/>
      <c r="C2085" s="9"/>
      <c r="D2085" s="9"/>
      <c r="E2085" s="9">
        <v>1</v>
      </c>
      <c r="F2085" s="9">
        <v>1</v>
      </c>
    </row>
    <row r="2086" spans="1:6" x14ac:dyDescent="0.2">
      <c r="A2086" s="8">
        <v>59941.053541666675</v>
      </c>
      <c r="B2086" s="9"/>
      <c r="C2086" s="9">
        <v>1</v>
      </c>
      <c r="D2086" s="9"/>
      <c r="E2086" s="9"/>
      <c r="F2086" s="9">
        <v>1</v>
      </c>
    </row>
    <row r="2087" spans="1:6" x14ac:dyDescent="0.2">
      <c r="A2087" s="8">
        <v>59941.500381944446</v>
      </c>
      <c r="B2087" s="9"/>
      <c r="C2087" s="9"/>
      <c r="D2087" s="9"/>
      <c r="E2087" s="9">
        <v>1</v>
      </c>
      <c r="F2087" s="9">
        <v>1</v>
      </c>
    </row>
    <row r="2088" spans="1:6" x14ac:dyDescent="0.2">
      <c r="A2088" s="8">
        <v>59941.501458333332</v>
      </c>
      <c r="B2088" s="9"/>
      <c r="C2088" s="9"/>
      <c r="D2088" s="9"/>
      <c r="E2088" s="9">
        <v>1</v>
      </c>
      <c r="F2088" s="9">
        <v>1</v>
      </c>
    </row>
    <row r="2089" spans="1:6" x14ac:dyDescent="0.2">
      <c r="A2089" s="8">
        <v>59941.705694444441</v>
      </c>
      <c r="B2089" s="9"/>
      <c r="C2089" s="9">
        <v>1</v>
      </c>
      <c r="D2089" s="9"/>
      <c r="E2089" s="9"/>
      <c r="F2089" s="9">
        <v>1</v>
      </c>
    </row>
    <row r="2090" spans="1:6" x14ac:dyDescent="0.2">
      <c r="A2090" s="8">
        <v>59942.336678240747</v>
      </c>
      <c r="B2090" s="9"/>
      <c r="C2090" s="9">
        <v>1</v>
      </c>
      <c r="D2090" s="9"/>
      <c r="E2090" s="9"/>
      <c r="F2090" s="9">
        <v>1</v>
      </c>
    </row>
    <row r="2091" spans="1:6" x14ac:dyDescent="0.2">
      <c r="A2091" s="8">
        <v>59942.453912037039</v>
      </c>
      <c r="B2091" s="9"/>
      <c r="C2091" s="9"/>
      <c r="D2091" s="9"/>
      <c r="E2091" s="9">
        <v>1</v>
      </c>
      <c r="F2091" s="9">
        <v>1</v>
      </c>
    </row>
    <row r="2092" spans="1:6" x14ac:dyDescent="0.2">
      <c r="A2092" s="8">
        <v>59942.566307870373</v>
      </c>
      <c r="B2092" s="9">
        <v>1</v>
      </c>
      <c r="C2092" s="9"/>
      <c r="D2092" s="9"/>
      <c r="E2092" s="9"/>
      <c r="F2092" s="9">
        <v>1</v>
      </c>
    </row>
    <row r="2093" spans="1:6" x14ac:dyDescent="0.2">
      <c r="A2093" s="8">
        <v>59942.621446759258</v>
      </c>
      <c r="B2093" s="9">
        <v>1</v>
      </c>
      <c r="C2093" s="9"/>
      <c r="D2093" s="9"/>
      <c r="E2093" s="9"/>
      <c r="F2093" s="9">
        <v>1</v>
      </c>
    </row>
    <row r="2094" spans="1:6" x14ac:dyDescent="0.2">
      <c r="A2094" s="8">
        <v>59943.465659722227</v>
      </c>
      <c r="B2094" s="9"/>
      <c r="C2094" s="9">
        <v>1</v>
      </c>
      <c r="D2094" s="9"/>
      <c r="E2094" s="9"/>
      <c r="F2094" s="9">
        <v>1</v>
      </c>
    </row>
    <row r="2095" spans="1:6" x14ac:dyDescent="0.2">
      <c r="A2095" s="8">
        <v>59944.223668981482</v>
      </c>
      <c r="B2095" s="9"/>
      <c r="C2095" s="9">
        <v>1</v>
      </c>
      <c r="D2095" s="9"/>
      <c r="E2095" s="9"/>
      <c r="F2095" s="9">
        <v>1</v>
      </c>
    </row>
    <row r="2096" spans="1:6" x14ac:dyDescent="0.2">
      <c r="A2096" s="8">
        <v>59944.439606481486</v>
      </c>
      <c r="B2096" s="9"/>
      <c r="C2096" s="9">
        <v>1</v>
      </c>
      <c r="D2096" s="9"/>
      <c r="E2096" s="9"/>
      <c r="F2096" s="9">
        <v>1</v>
      </c>
    </row>
    <row r="2097" spans="1:6" x14ac:dyDescent="0.2">
      <c r="A2097" s="8">
        <v>59944.479768518526</v>
      </c>
      <c r="B2097" s="9"/>
      <c r="C2097" s="9"/>
      <c r="D2097" s="9"/>
      <c r="E2097" s="9">
        <v>1</v>
      </c>
      <c r="F2097" s="9">
        <v>1</v>
      </c>
    </row>
    <row r="2098" spans="1:6" x14ac:dyDescent="0.2">
      <c r="A2098" s="8">
        <v>59944.572974537041</v>
      </c>
      <c r="B2098" s="9"/>
      <c r="C2098" s="9"/>
      <c r="D2098" s="9"/>
      <c r="E2098" s="9">
        <v>1</v>
      </c>
      <c r="F2098" s="9">
        <v>1</v>
      </c>
    </row>
    <row r="2099" spans="1:6" x14ac:dyDescent="0.2">
      <c r="A2099" s="8">
        <v>59944.611921296302</v>
      </c>
      <c r="B2099" s="9"/>
      <c r="C2099" s="9"/>
      <c r="D2099" s="9"/>
      <c r="E2099" s="9">
        <v>1</v>
      </c>
      <c r="F2099" s="9">
        <v>1</v>
      </c>
    </row>
    <row r="2100" spans="1:6" x14ac:dyDescent="0.2">
      <c r="A2100" s="8">
        <v>59944.777893518527</v>
      </c>
      <c r="B2100" s="9">
        <v>1</v>
      </c>
      <c r="C2100" s="9"/>
      <c r="D2100" s="9"/>
      <c r="E2100" s="9"/>
      <c r="F2100" s="9">
        <v>1</v>
      </c>
    </row>
    <row r="2101" spans="1:6" x14ac:dyDescent="0.2">
      <c r="A2101" s="8">
        <v>59945.283888888887</v>
      </c>
      <c r="B2101" s="9"/>
      <c r="C2101" s="9">
        <v>1</v>
      </c>
      <c r="D2101" s="9"/>
      <c r="E2101" s="9"/>
      <c r="F2101" s="9">
        <v>1</v>
      </c>
    </row>
    <row r="2102" spans="1:6" x14ac:dyDescent="0.2">
      <c r="A2102" s="8">
        <v>59945.288425925923</v>
      </c>
      <c r="B2102" s="9"/>
      <c r="C2102" s="9"/>
      <c r="D2102" s="9"/>
      <c r="E2102" s="9">
        <v>1</v>
      </c>
      <c r="F2102" s="9">
        <v>1</v>
      </c>
    </row>
    <row r="2103" spans="1:6" x14ac:dyDescent="0.2">
      <c r="A2103" s="8">
        <v>59945.411134259259</v>
      </c>
      <c r="B2103" s="9">
        <v>1</v>
      </c>
      <c r="C2103" s="9"/>
      <c r="D2103" s="9"/>
      <c r="E2103" s="9"/>
      <c r="F2103" s="9">
        <v>1</v>
      </c>
    </row>
    <row r="2104" spans="1:6" x14ac:dyDescent="0.2">
      <c r="A2104" s="8">
        <v>59945.511145833334</v>
      </c>
      <c r="B2104" s="9"/>
      <c r="C2104" s="9">
        <v>1</v>
      </c>
      <c r="D2104" s="9"/>
      <c r="E2104" s="9"/>
      <c r="F2104" s="9">
        <v>1</v>
      </c>
    </row>
    <row r="2105" spans="1:6" x14ac:dyDescent="0.2">
      <c r="A2105" s="8">
        <v>59945.778217592589</v>
      </c>
      <c r="B2105" s="9"/>
      <c r="C2105" s="9">
        <v>1</v>
      </c>
      <c r="D2105" s="9"/>
      <c r="E2105" s="9"/>
      <c r="F2105" s="9">
        <v>1</v>
      </c>
    </row>
    <row r="2106" spans="1:6" x14ac:dyDescent="0.2">
      <c r="A2106" s="8">
        <v>59945.778923611113</v>
      </c>
      <c r="B2106" s="9"/>
      <c r="C2106" s="9"/>
      <c r="D2106" s="9"/>
      <c r="E2106" s="9">
        <v>1</v>
      </c>
      <c r="F2106" s="9">
        <v>1</v>
      </c>
    </row>
    <row r="2107" spans="1:6" x14ac:dyDescent="0.2">
      <c r="A2107" s="8">
        <v>59946.603865740741</v>
      </c>
      <c r="B2107" s="9"/>
      <c r="C2107" s="9"/>
      <c r="D2107" s="9"/>
      <c r="E2107" s="9">
        <v>1</v>
      </c>
      <c r="F2107" s="9">
        <v>1</v>
      </c>
    </row>
    <row r="2108" spans="1:6" x14ac:dyDescent="0.2">
      <c r="A2108" s="8">
        <v>59947.589872685188</v>
      </c>
      <c r="B2108" s="9"/>
      <c r="C2108" s="9">
        <v>1</v>
      </c>
      <c r="D2108" s="9"/>
      <c r="E2108" s="9"/>
      <c r="F2108" s="9">
        <v>1</v>
      </c>
    </row>
    <row r="2109" spans="1:6" x14ac:dyDescent="0.2">
      <c r="A2109" s="8">
        <v>59949.323275462964</v>
      </c>
      <c r="B2109" s="9"/>
      <c r="C2109" s="9"/>
      <c r="D2109" s="9"/>
      <c r="E2109" s="9">
        <v>1</v>
      </c>
      <c r="F2109" s="9">
        <v>1</v>
      </c>
    </row>
    <row r="2110" spans="1:6" x14ac:dyDescent="0.2">
      <c r="A2110" s="8">
        <v>59949.519733796296</v>
      </c>
      <c r="B2110" s="9"/>
      <c r="C2110" s="9">
        <v>1</v>
      </c>
      <c r="D2110" s="9"/>
      <c r="E2110" s="9"/>
      <c r="F2110" s="9">
        <v>1</v>
      </c>
    </row>
    <row r="2111" spans="1:6" x14ac:dyDescent="0.2">
      <c r="A2111" s="8">
        <v>59949.539189814815</v>
      </c>
      <c r="B2111" s="9">
        <v>1</v>
      </c>
      <c r="C2111" s="9"/>
      <c r="D2111" s="9"/>
      <c r="E2111" s="9"/>
      <c r="F2111" s="9">
        <v>1</v>
      </c>
    </row>
    <row r="2112" spans="1:6" x14ac:dyDescent="0.2">
      <c r="A2112" s="8">
        <v>59950.051423611112</v>
      </c>
      <c r="B2112" s="9">
        <v>1</v>
      </c>
      <c r="C2112" s="9"/>
      <c r="D2112" s="9"/>
      <c r="E2112" s="9"/>
      <c r="F2112" s="9">
        <v>1</v>
      </c>
    </row>
    <row r="2113" spans="1:6" x14ac:dyDescent="0.2">
      <c r="A2113" s="8">
        <v>59950.376365740747</v>
      </c>
      <c r="B2113" s="9"/>
      <c r="C2113" s="9"/>
      <c r="D2113" s="9"/>
      <c r="E2113" s="9">
        <v>1</v>
      </c>
      <c r="F2113" s="9">
        <v>1</v>
      </c>
    </row>
    <row r="2114" spans="1:6" x14ac:dyDescent="0.2">
      <c r="A2114" s="8">
        <v>59950.476388888892</v>
      </c>
      <c r="B2114" s="9"/>
      <c r="C2114" s="9"/>
      <c r="D2114" s="9"/>
      <c r="E2114" s="9">
        <v>1</v>
      </c>
      <c r="F2114" s="9">
        <v>1</v>
      </c>
    </row>
    <row r="2115" spans="1:6" x14ac:dyDescent="0.2">
      <c r="A2115" s="8">
        <v>59950.500636574077</v>
      </c>
      <c r="B2115" s="9"/>
      <c r="C2115" s="9"/>
      <c r="D2115" s="9"/>
      <c r="E2115" s="9">
        <v>1</v>
      </c>
      <c r="F2115" s="9">
        <v>1</v>
      </c>
    </row>
    <row r="2116" spans="1:6" x14ac:dyDescent="0.2">
      <c r="A2116" s="8">
        <v>59950.511643518519</v>
      </c>
      <c r="B2116" s="9"/>
      <c r="C2116" s="9"/>
      <c r="D2116" s="9"/>
      <c r="E2116" s="9">
        <v>1</v>
      </c>
      <c r="F2116" s="9">
        <v>1</v>
      </c>
    </row>
    <row r="2117" spans="1:6" x14ac:dyDescent="0.2">
      <c r="A2117" s="8">
        <v>59950.587245370371</v>
      </c>
      <c r="B2117" s="9">
        <v>1</v>
      </c>
      <c r="C2117" s="9"/>
      <c r="D2117" s="9"/>
      <c r="E2117" s="9"/>
      <c r="F2117" s="9">
        <v>1</v>
      </c>
    </row>
    <row r="2118" spans="1:6" x14ac:dyDescent="0.2">
      <c r="A2118" s="8">
        <v>59950.777442129627</v>
      </c>
      <c r="B2118" s="9">
        <v>1</v>
      </c>
      <c r="C2118" s="9"/>
      <c r="D2118" s="9"/>
      <c r="E2118" s="9"/>
      <c r="F2118" s="9">
        <v>1</v>
      </c>
    </row>
    <row r="2119" spans="1:6" x14ac:dyDescent="0.2">
      <c r="A2119" s="8">
        <v>59951.432025462964</v>
      </c>
      <c r="B2119" s="9"/>
      <c r="C2119" s="9"/>
      <c r="D2119" s="9"/>
      <c r="E2119" s="9">
        <v>1</v>
      </c>
      <c r="F2119" s="9">
        <v>1</v>
      </c>
    </row>
    <row r="2120" spans="1:6" x14ac:dyDescent="0.2">
      <c r="A2120" s="8">
        <v>59951.619687500002</v>
      </c>
      <c r="B2120" s="9"/>
      <c r="C2120" s="9"/>
      <c r="D2120" s="9"/>
      <c r="E2120" s="9">
        <v>1</v>
      </c>
      <c r="F2120" s="9">
        <v>1</v>
      </c>
    </row>
    <row r="2121" spans="1:6" x14ac:dyDescent="0.2">
      <c r="A2121" s="8">
        <v>59952.120891203704</v>
      </c>
      <c r="B2121" s="9"/>
      <c r="C2121" s="9"/>
      <c r="D2121" s="9"/>
      <c r="E2121" s="9">
        <v>1</v>
      </c>
      <c r="F2121" s="9">
        <v>1</v>
      </c>
    </row>
    <row r="2122" spans="1:6" x14ac:dyDescent="0.2">
      <c r="A2122" s="8">
        <v>59952.185833333337</v>
      </c>
      <c r="B2122" s="9"/>
      <c r="C2122" s="9"/>
      <c r="D2122" s="9"/>
      <c r="E2122" s="9">
        <v>1</v>
      </c>
      <c r="F2122" s="9">
        <v>1</v>
      </c>
    </row>
    <row r="2123" spans="1:6" x14ac:dyDescent="0.2">
      <c r="A2123" s="8">
        <v>59952.432372685187</v>
      </c>
      <c r="B2123" s="9"/>
      <c r="C2123" s="9">
        <v>1</v>
      </c>
      <c r="D2123" s="9"/>
      <c r="E2123" s="9"/>
      <c r="F2123" s="9">
        <v>1</v>
      </c>
    </row>
    <row r="2124" spans="1:6" x14ac:dyDescent="0.2">
      <c r="A2124" s="8">
        <v>59952.436354166675</v>
      </c>
      <c r="B2124" s="9"/>
      <c r="C2124" s="9"/>
      <c r="D2124" s="9"/>
      <c r="E2124" s="9">
        <v>1</v>
      </c>
      <c r="F2124" s="9">
        <v>1</v>
      </c>
    </row>
    <row r="2125" spans="1:6" x14ac:dyDescent="0.2">
      <c r="A2125" s="8">
        <v>59952.541226851856</v>
      </c>
      <c r="B2125" s="9"/>
      <c r="C2125" s="9"/>
      <c r="D2125" s="9"/>
      <c r="E2125" s="9">
        <v>1</v>
      </c>
      <c r="F2125" s="9">
        <v>1</v>
      </c>
    </row>
    <row r="2126" spans="1:6" x14ac:dyDescent="0.2">
      <c r="A2126" s="8">
        <v>59952.553541666675</v>
      </c>
      <c r="B2126" s="9"/>
      <c r="C2126" s="9">
        <v>1</v>
      </c>
      <c r="D2126" s="9"/>
      <c r="E2126" s="9"/>
      <c r="F2126" s="9">
        <v>1</v>
      </c>
    </row>
    <row r="2127" spans="1:6" x14ac:dyDescent="0.2">
      <c r="A2127" s="8">
        <v>59952.609907407408</v>
      </c>
      <c r="B2127" s="9"/>
      <c r="C2127" s="9">
        <v>1</v>
      </c>
      <c r="D2127" s="9"/>
      <c r="E2127" s="9"/>
      <c r="F2127" s="9">
        <v>1</v>
      </c>
    </row>
    <row r="2128" spans="1:6" x14ac:dyDescent="0.2">
      <c r="A2128" s="8">
        <v>59952.870162037041</v>
      </c>
      <c r="B2128" s="9">
        <v>1</v>
      </c>
      <c r="C2128" s="9"/>
      <c r="D2128" s="9"/>
      <c r="E2128" s="9"/>
      <c r="F2128" s="9">
        <v>1</v>
      </c>
    </row>
    <row r="2129" spans="1:6" x14ac:dyDescent="0.2">
      <c r="A2129" s="8">
        <v>59953.539606481485</v>
      </c>
      <c r="B2129" s="9"/>
      <c r="C2129" s="9">
        <v>1</v>
      </c>
      <c r="D2129" s="9"/>
      <c r="E2129" s="9"/>
      <c r="F2129" s="9">
        <v>1</v>
      </c>
    </row>
    <row r="2130" spans="1:6" x14ac:dyDescent="0.2">
      <c r="A2130" s="8">
        <v>59953.617349537039</v>
      </c>
      <c r="B2130" s="9"/>
      <c r="C2130" s="9">
        <v>1</v>
      </c>
      <c r="D2130" s="9"/>
      <c r="E2130" s="9"/>
      <c r="F2130" s="9">
        <v>1</v>
      </c>
    </row>
    <row r="2131" spans="1:6" x14ac:dyDescent="0.2">
      <c r="A2131" s="8">
        <v>59953.620833333342</v>
      </c>
      <c r="B2131" s="9"/>
      <c r="C2131" s="9"/>
      <c r="D2131" s="9"/>
      <c r="E2131" s="9">
        <v>1</v>
      </c>
      <c r="F2131" s="9">
        <v>1</v>
      </c>
    </row>
    <row r="2132" spans="1:6" x14ac:dyDescent="0.2">
      <c r="A2132" s="8">
        <v>59954.487037037041</v>
      </c>
      <c r="B2132" s="9"/>
      <c r="C2132" s="9">
        <v>1</v>
      </c>
      <c r="D2132" s="9"/>
      <c r="E2132" s="9"/>
      <c r="F2132" s="9">
        <v>1</v>
      </c>
    </row>
    <row r="2133" spans="1:6" x14ac:dyDescent="0.2">
      <c r="A2133" s="8">
        <v>59955.839803240742</v>
      </c>
      <c r="B2133" s="9"/>
      <c r="C2133" s="9">
        <v>1</v>
      </c>
      <c r="D2133" s="9"/>
      <c r="E2133" s="9"/>
      <c r="F2133" s="9">
        <v>1</v>
      </c>
    </row>
    <row r="2134" spans="1:6" x14ac:dyDescent="0.2">
      <c r="A2134" s="8">
        <v>59955.890277777777</v>
      </c>
      <c r="B2134" s="9"/>
      <c r="C2134" s="9">
        <v>1</v>
      </c>
      <c r="D2134" s="9"/>
      <c r="E2134" s="9"/>
      <c r="F2134" s="9">
        <v>1</v>
      </c>
    </row>
    <row r="2135" spans="1:6" x14ac:dyDescent="0.2">
      <c r="A2135" s="8">
        <v>59956.296597222223</v>
      </c>
      <c r="B2135" s="9"/>
      <c r="C2135" s="9">
        <v>1</v>
      </c>
      <c r="D2135" s="9"/>
      <c r="E2135" s="9"/>
      <c r="F2135" s="9">
        <v>1</v>
      </c>
    </row>
    <row r="2136" spans="1:6" x14ac:dyDescent="0.2">
      <c r="A2136" s="8">
        <v>59956.46837962963</v>
      </c>
      <c r="B2136" s="9"/>
      <c r="C2136" s="9"/>
      <c r="D2136" s="9"/>
      <c r="E2136" s="9">
        <v>1</v>
      </c>
      <c r="F2136" s="9">
        <v>1</v>
      </c>
    </row>
    <row r="2137" spans="1:6" x14ac:dyDescent="0.2">
      <c r="A2137" s="8">
        <v>59956.495173611118</v>
      </c>
      <c r="B2137" s="9"/>
      <c r="C2137" s="9"/>
      <c r="D2137" s="9"/>
      <c r="E2137" s="9">
        <v>1</v>
      </c>
      <c r="F2137" s="9">
        <v>1</v>
      </c>
    </row>
    <row r="2138" spans="1:6" x14ac:dyDescent="0.2">
      <c r="A2138" s="8">
        <v>59956.56835648149</v>
      </c>
      <c r="B2138" s="9"/>
      <c r="C2138" s="9"/>
      <c r="D2138" s="9"/>
      <c r="E2138" s="9">
        <v>1</v>
      </c>
      <c r="F2138" s="9">
        <v>1</v>
      </c>
    </row>
    <row r="2139" spans="1:6" x14ac:dyDescent="0.2">
      <c r="A2139" s="8">
        <v>59956.630381944451</v>
      </c>
      <c r="B2139" s="9"/>
      <c r="C2139" s="9"/>
      <c r="D2139" s="9"/>
      <c r="E2139" s="9">
        <v>1</v>
      </c>
      <c r="F2139" s="9">
        <v>1</v>
      </c>
    </row>
    <row r="2140" spans="1:6" x14ac:dyDescent="0.2">
      <c r="A2140" s="8">
        <v>59956.809479166674</v>
      </c>
      <c r="B2140" s="9">
        <v>1</v>
      </c>
      <c r="C2140" s="9"/>
      <c r="D2140" s="9"/>
      <c r="E2140" s="9"/>
      <c r="F2140" s="9">
        <v>1</v>
      </c>
    </row>
    <row r="2141" spans="1:6" x14ac:dyDescent="0.2">
      <c r="A2141" s="8">
        <v>59956.944814814815</v>
      </c>
      <c r="B2141" s="9"/>
      <c r="C2141" s="9"/>
      <c r="D2141" s="9"/>
      <c r="E2141" s="9">
        <v>1</v>
      </c>
      <c r="F2141" s="9">
        <v>1</v>
      </c>
    </row>
    <row r="2142" spans="1:6" x14ac:dyDescent="0.2">
      <c r="A2142" s="8">
        <v>59957.375590277785</v>
      </c>
      <c r="B2142" s="9"/>
      <c r="C2142" s="9">
        <v>1</v>
      </c>
      <c r="D2142" s="9"/>
      <c r="E2142" s="9"/>
      <c r="F2142" s="9">
        <v>1</v>
      </c>
    </row>
    <row r="2143" spans="1:6" x14ac:dyDescent="0.2">
      <c r="A2143" s="8">
        <v>59957.516516203708</v>
      </c>
      <c r="B2143" s="9"/>
      <c r="C2143" s="9">
        <v>1</v>
      </c>
      <c r="D2143" s="9"/>
      <c r="E2143" s="9"/>
      <c r="F2143" s="9">
        <v>1</v>
      </c>
    </row>
    <row r="2144" spans="1:6" x14ac:dyDescent="0.2">
      <c r="A2144" s="8">
        <v>59957.937500000007</v>
      </c>
      <c r="B2144" s="9"/>
      <c r="C2144" s="9">
        <v>1</v>
      </c>
      <c r="D2144" s="9"/>
      <c r="E2144" s="9"/>
      <c r="F2144" s="9">
        <v>1</v>
      </c>
    </row>
    <row r="2145" spans="1:6" x14ac:dyDescent="0.2">
      <c r="A2145" s="8">
        <v>59957.949039351857</v>
      </c>
      <c r="B2145" s="9"/>
      <c r="C2145" s="9"/>
      <c r="D2145" s="9"/>
      <c r="E2145" s="9">
        <v>1</v>
      </c>
      <c r="F2145" s="9">
        <v>1</v>
      </c>
    </row>
    <row r="2146" spans="1:6" x14ac:dyDescent="0.2">
      <c r="A2146" s="8">
        <v>59958.083009259259</v>
      </c>
      <c r="B2146" s="9"/>
      <c r="C2146" s="9">
        <v>1</v>
      </c>
      <c r="D2146" s="9"/>
      <c r="E2146" s="9"/>
      <c r="F2146" s="9">
        <v>1</v>
      </c>
    </row>
    <row r="2147" spans="1:6" x14ac:dyDescent="0.2">
      <c r="A2147" s="8">
        <v>59958.626863425925</v>
      </c>
      <c r="B2147" s="9"/>
      <c r="C2147" s="9">
        <v>1</v>
      </c>
      <c r="D2147" s="9"/>
      <c r="E2147" s="9"/>
      <c r="F2147" s="9">
        <v>1</v>
      </c>
    </row>
    <row r="2148" spans="1:6" x14ac:dyDescent="0.2">
      <c r="A2148" s="8">
        <v>59959.118449074078</v>
      </c>
      <c r="B2148" s="9">
        <v>1</v>
      </c>
      <c r="C2148" s="9"/>
      <c r="D2148" s="9"/>
      <c r="E2148" s="9"/>
      <c r="F2148" s="9">
        <v>1</v>
      </c>
    </row>
    <row r="2149" spans="1:6" x14ac:dyDescent="0.2">
      <c r="A2149" s="8">
        <v>59959.252881944449</v>
      </c>
      <c r="B2149" s="9"/>
      <c r="C2149" s="9">
        <v>1</v>
      </c>
      <c r="D2149" s="9"/>
      <c r="E2149" s="9"/>
      <c r="F2149" s="9">
        <v>1</v>
      </c>
    </row>
    <row r="2150" spans="1:6" x14ac:dyDescent="0.2">
      <c r="A2150" s="8">
        <v>59959.341539351859</v>
      </c>
      <c r="B2150" s="9"/>
      <c r="C2150" s="9"/>
      <c r="D2150" s="9"/>
      <c r="E2150" s="9">
        <v>1</v>
      </c>
      <c r="F2150" s="9">
        <v>1</v>
      </c>
    </row>
    <row r="2151" spans="1:6" x14ac:dyDescent="0.2">
      <c r="A2151" s="8">
        <v>59959.394733796296</v>
      </c>
      <c r="B2151" s="9"/>
      <c r="C2151" s="9">
        <v>1</v>
      </c>
      <c r="D2151" s="9"/>
      <c r="E2151" s="9"/>
      <c r="F2151" s="9">
        <v>1</v>
      </c>
    </row>
    <row r="2152" spans="1:6" x14ac:dyDescent="0.2">
      <c r="A2152" s="8">
        <v>59959.413310185184</v>
      </c>
      <c r="B2152" s="9">
        <v>1</v>
      </c>
      <c r="C2152" s="9"/>
      <c r="D2152" s="9"/>
      <c r="E2152" s="9"/>
      <c r="F2152" s="9">
        <v>1</v>
      </c>
    </row>
    <row r="2153" spans="1:6" x14ac:dyDescent="0.2">
      <c r="A2153" s="8">
        <v>59959.626574074071</v>
      </c>
      <c r="B2153" s="9">
        <v>1</v>
      </c>
      <c r="C2153" s="9"/>
      <c r="D2153" s="9"/>
      <c r="E2153" s="9"/>
      <c r="F2153" s="9">
        <v>1</v>
      </c>
    </row>
    <row r="2154" spans="1:6" x14ac:dyDescent="0.2">
      <c r="A2154" s="8">
        <v>59960.357557870368</v>
      </c>
      <c r="B2154" s="9"/>
      <c r="C2154" s="9">
        <v>1</v>
      </c>
      <c r="D2154" s="9"/>
      <c r="E2154" s="9"/>
      <c r="F2154" s="9">
        <v>1</v>
      </c>
    </row>
    <row r="2155" spans="1:6" x14ac:dyDescent="0.2">
      <c r="A2155" s="8">
        <v>59960.440752314818</v>
      </c>
      <c r="B2155" s="9"/>
      <c r="C2155" s="9">
        <v>1</v>
      </c>
      <c r="D2155" s="9"/>
      <c r="E2155" s="9"/>
      <c r="F2155" s="9">
        <v>1</v>
      </c>
    </row>
    <row r="2156" spans="1:6" x14ac:dyDescent="0.2">
      <c r="A2156" s="8">
        <v>59960.487280092595</v>
      </c>
      <c r="B2156" s="9"/>
      <c r="C2156" s="9"/>
      <c r="D2156" s="9"/>
      <c r="E2156" s="9">
        <v>1</v>
      </c>
      <c r="F2156" s="9">
        <v>1</v>
      </c>
    </row>
    <row r="2157" spans="1:6" x14ac:dyDescent="0.2">
      <c r="A2157" s="8">
        <v>59960.494826388887</v>
      </c>
      <c r="B2157" s="9"/>
      <c r="C2157" s="9"/>
      <c r="D2157" s="9"/>
      <c r="E2157" s="9">
        <v>1</v>
      </c>
      <c r="F2157" s="9">
        <v>1</v>
      </c>
    </row>
    <row r="2158" spans="1:6" x14ac:dyDescent="0.2">
      <c r="A2158" s="8">
        <v>59960.582488425927</v>
      </c>
      <c r="B2158" s="9"/>
      <c r="C2158" s="9"/>
      <c r="D2158" s="9"/>
      <c r="E2158" s="9">
        <v>1</v>
      </c>
      <c r="F2158" s="9">
        <v>1</v>
      </c>
    </row>
    <row r="2159" spans="1:6" x14ac:dyDescent="0.2">
      <c r="A2159" s="8">
        <v>59960.924571759264</v>
      </c>
      <c r="B2159" s="9"/>
      <c r="C2159" s="9"/>
      <c r="D2159" s="9"/>
      <c r="E2159" s="9">
        <v>1</v>
      </c>
      <c r="F2159" s="9">
        <v>1</v>
      </c>
    </row>
    <row r="2160" spans="1:6" x14ac:dyDescent="0.2">
      <c r="A2160" s="8">
        <v>59961.000162037039</v>
      </c>
      <c r="B2160" s="9"/>
      <c r="C2160" s="9"/>
      <c r="D2160" s="9"/>
      <c r="E2160" s="9">
        <v>1</v>
      </c>
      <c r="F2160" s="9">
        <v>1</v>
      </c>
    </row>
    <row r="2161" spans="1:6" x14ac:dyDescent="0.2">
      <c r="A2161" s="8">
        <v>59962.794479166674</v>
      </c>
      <c r="B2161" s="9"/>
      <c r="C2161" s="9">
        <v>1</v>
      </c>
      <c r="D2161" s="9"/>
      <c r="E2161" s="9"/>
      <c r="F2161" s="9">
        <v>1</v>
      </c>
    </row>
    <row r="2162" spans="1:6" x14ac:dyDescent="0.2">
      <c r="A2162" s="8">
        <v>59963.350405092591</v>
      </c>
      <c r="B2162" s="9"/>
      <c r="C2162" s="9"/>
      <c r="D2162" s="9"/>
      <c r="E2162" s="9">
        <v>1</v>
      </c>
      <c r="F2162" s="9">
        <v>1</v>
      </c>
    </row>
    <row r="2163" spans="1:6" x14ac:dyDescent="0.2">
      <c r="A2163" s="8">
        <v>59963.432071759256</v>
      </c>
      <c r="B2163" s="9"/>
      <c r="C2163" s="9">
        <v>1</v>
      </c>
      <c r="D2163" s="9"/>
      <c r="E2163" s="9"/>
      <c r="F2163" s="9">
        <v>1</v>
      </c>
    </row>
    <row r="2164" spans="1:6" x14ac:dyDescent="0.2">
      <c r="A2164" s="8">
        <v>59963.44427083333</v>
      </c>
      <c r="B2164" s="9"/>
      <c r="C2164" s="9">
        <v>1</v>
      </c>
      <c r="D2164" s="9"/>
      <c r="E2164" s="9"/>
      <c r="F2164" s="9">
        <v>1</v>
      </c>
    </row>
    <row r="2165" spans="1:6" x14ac:dyDescent="0.2">
      <c r="A2165" s="8">
        <v>59963.636192129627</v>
      </c>
      <c r="B2165" s="9"/>
      <c r="C2165" s="9"/>
      <c r="D2165" s="9"/>
      <c r="E2165" s="9">
        <v>1</v>
      </c>
      <c r="F2165" s="9">
        <v>1</v>
      </c>
    </row>
    <row r="2166" spans="1:6" x14ac:dyDescent="0.2">
      <c r="A2166" s="8">
        <v>59964.131874999999</v>
      </c>
      <c r="B2166" s="9"/>
      <c r="C2166" s="9"/>
      <c r="D2166" s="9"/>
      <c r="E2166" s="9">
        <v>1</v>
      </c>
      <c r="F2166" s="9">
        <v>1</v>
      </c>
    </row>
    <row r="2167" spans="1:6" x14ac:dyDescent="0.2">
      <c r="A2167" s="8">
        <v>59964.292407407411</v>
      </c>
      <c r="B2167" s="9"/>
      <c r="C2167" s="9"/>
      <c r="D2167" s="9"/>
      <c r="E2167" s="9">
        <v>1</v>
      </c>
      <c r="F2167" s="9">
        <v>1</v>
      </c>
    </row>
    <row r="2168" spans="1:6" x14ac:dyDescent="0.2">
      <c r="A2168" s="8">
        <v>59964.342037037037</v>
      </c>
      <c r="B2168" s="9">
        <v>1</v>
      </c>
      <c r="C2168" s="9"/>
      <c r="D2168" s="9"/>
      <c r="E2168" s="9"/>
      <c r="F2168" s="9">
        <v>1</v>
      </c>
    </row>
    <row r="2169" spans="1:6" x14ac:dyDescent="0.2">
      <c r="A2169" s="8">
        <v>59964.390706018523</v>
      </c>
      <c r="B2169" s="9"/>
      <c r="C2169" s="9"/>
      <c r="D2169" s="9"/>
      <c r="E2169" s="9">
        <v>1</v>
      </c>
      <c r="F2169" s="9">
        <v>1</v>
      </c>
    </row>
    <row r="2170" spans="1:6" x14ac:dyDescent="0.2">
      <c r="A2170" s="8">
        <v>59964.445775462962</v>
      </c>
      <c r="B2170" s="9"/>
      <c r="C2170" s="9"/>
      <c r="D2170" s="9"/>
      <c r="E2170" s="9">
        <v>1</v>
      </c>
      <c r="F2170" s="9">
        <v>1</v>
      </c>
    </row>
    <row r="2171" spans="1:6" x14ac:dyDescent="0.2">
      <c r="A2171" s="8">
        <v>59964.466921296298</v>
      </c>
      <c r="B2171" s="9"/>
      <c r="C2171" s="9"/>
      <c r="D2171" s="9"/>
      <c r="E2171" s="9">
        <v>1</v>
      </c>
      <c r="F2171" s="9">
        <v>1</v>
      </c>
    </row>
    <row r="2172" spans="1:6" x14ac:dyDescent="0.2">
      <c r="A2172" s="8">
        <v>59964.537152777782</v>
      </c>
      <c r="B2172" s="9"/>
      <c r="C2172" s="9"/>
      <c r="D2172" s="9"/>
      <c r="E2172" s="9">
        <v>1</v>
      </c>
      <c r="F2172" s="9">
        <v>1</v>
      </c>
    </row>
    <row r="2173" spans="1:6" x14ac:dyDescent="0.2">
      <c r="A2173" s="8">
        <v>59964.74486111111</v>
      </c>
      <c r="B2173" s="9"/>
      <c r="C2173" s="9">
        <v>1</v>
      </c>
      <c r="D2173" s="9"/>
      <c r="E2173" s="9"/>
      <c r="F2173" s="9">
        <v>1</v>
      </c>
    </row>
    <row r="2174" spans="1:6" x14ac:dyDescent="0.2">
      <c r="A2174" s="8">
        <v>59964.872916666667</v>
      </c>
      <c r="B2174" s="9"/>
      <c r="C2174" s="9"/>
      <c r="D2174" s="9"/>
      <c r="E2174" s="9">
        <v>1</v>
      </c>
      <c r="F2174" s="9">
        <v>1</v>
      </c>
    </row>
    <row r="2175" spans="1:6" x14ac:dyDescent="0.2">
      <c r="A2175" s="8">
        <v>59965.358900462968</v>
      </c>
      <c r="B2175" s="9">
        <v>1</v>
      </c>
      <c r="C2175" s="9"/>
      <c r="D2175" s="9"/>
      <c r="E2175" s="9"/>
      <c r="F2175" s="9">
        <v>1</v>
      </c>
    </row>
    <row r="2176" spans="1:6" x14ac:dyDescent="0.2">
      <c r="A2176" s="8">
        <v>59965.452106481483</v>
      </c>
      <c r="B2176" s="9"/>
      <c r="C2176" s="9"/>
      <c r="D2176" s="9"/>
      <c r="E2176" s="9">
        <v>1</v>
      </c>
      <c r="F2176" s="9">
        <v>1</v>
      </c>
    </row>
    <row r="2177" spans="1:6" x14ac:dyDescent="0.2">
      <c r="A2177" s="8">
        <v>59965.574641203704</v>
      </c>
      <c r="B2177" s="9"/>
      <c r="C2177" s="9"/>
      <c r="D2177" s="9"/>
      <c r="E2177" s="9">
        <v>1</v>
      </c>
      <c r="F2177" s="9">
        <v>1</v>
      </c>
    </row>
    <row r="2178" spans="1:6" x14ac:dyDescent="0.2">
      <c r="A2178" s="8">
        <v>59965.724918981483</v>
      </c>
      <c r="B2178" s="9"/>
      <c r="C2178" s="9">
        <v>1</v>
      </c>
      <c r="D2178" s="9"/>
      <c r="E2178" s="9"/>
      <c r="F2178" s="9">
        <v>1</v>
      </c>
    </row>
    <row r="2179" spans="1:6" x14ac:dyDescent="0.2">
      <c r="A2179" s="8">
        <v>59965.732731481483</v>
      </c>
      <c r="B2179" s="9"/>
      <c r="C2179" s="9">
        <v>1</v>
      </c>
      <c r="D2179" s="9"/>
      <c r="E2179" s="9"/>
      <c r="F2179" s="9">
        <v>1</v>
      </c>
    </row>
    <row r="2180" spans="1:6" x14ac:dyDescent="0.2">
      <c r="A2180" s="8">
        <v>59965.750879629632</v>
      </c>
      <c r="B2180" s="9"/>
      <c r="C2180" s="9"/>
      <c r="D2180" s="9"/>
      <c r="E2180" s="9">
        <v>1</v>
      </c>
      <c r="F2180" s="9">
        <v>1</v>
      </c>
    </row>
    <row r="2181" spans="1:6" x14ac:dyDescent="0.2">
      <c r="A2181" s="8">
        <v>59965.86891203704</v>
      </c>
      <c r="B2181" s="9"/>
      <c r="C2181" s="9"/>
      <c r="D2181" s="9"/>
      <c r="E2181" s="9">
        <v>1</v>
      </c>
      <c r="F2181" s="9">
        <v>1</v>
      </c>
    </row>
    <row r="2182" spans="1:6" x14ac:dyDescent="0.2">
      <c r="A2182" s="8">
        <v>59966.107812499999</v>
      </c>
      <c r="B2182" s="9"/>
      <c r="C2182" s="9"/>
      <c r="D2182" s="9"/>
      <c r="E2182" s="9">
        <v>1</v>
      </c>
      <c r="F2182" s="9">
        <v>1</v>
      </c>
    </row>
    <row r="2183" spans="1:6" x14ac:dyDescent="0.2">
      <c r="A2183" s="8">
        <v>59966.24358796297</v>
      </c>
      <c r="B2183" s="9"/>
      <c r="C2183" s="9"/>
      <c r="D2183" s="9"/>
      <c r="E2183" s="9">
        <v>1</v>
      </c>
      <c r="F2183" s="9">
        <v>1</v>
      </c>
    </row>
    <row r="2184" spans="1:6" x14ac:dyDescent="0.2">
      <c r="A2184" s="8">
        <v>59966.265162037038</v>
      </c>
      <c r="B2184" s="9"/>
      <c r="C2184" s="9"/>
      <c r="D2184" s="9"/>
      <c r="E2184" s="9">
        <v>1</v>
      </c>
      <c r="F2184" s="9">
        <v>1</v>
      </c>
    </row>
    <row r="2185" spans="1:6" x14ac:dyDescent="0.2">
      <c r="A2185" s="8">
        <v>59966.384513888894</v>
      </c>
      <c r="B2185" s="9">
        <v>1</v>
      </c>
      <c r="C2185" s="9"/>
      <c r="D2185" s="9"/>
      <c r="E2185" s="9"/>
      <c r="F2185" s="9">
        <v>1</v>
      </c>
    </row>
    <row r="2186" spans="1:6" x14ac:dyDescent="0.2">
      <c r="A2186" s="8">
        <v>59966.593263888892</v>
      </c>
      <c r="B2186" s="9"/>
      <c r="C2186" s="9">
        <v>1</v>
      </c>
      <c r="D2186" s="9"/>
      <c r="E2186" s="9"/>
      <c r="F2186" s="9">
        <v>1</v>
      </c>
    </row>
    <row r="2187" spans="1:6" x14ac:dyDescent="0.2">
      <c r="A2187" s="8">
        <v>59967.489930555559</v>
      </c>
      <c r="B2187" s="9"/>
      <c r="C2187" s="9">
        <v>1</v>
      </c>
      <c r="D2187" s="9"/>
      <c r="E2187" s="9"/>
      <c r="F2187" s="9">
        <v>1</v>
      </c>
    </row>
    <row r="2188" spans="1:6" x14ac:dyDescent="0.2">
      <c r="A2188" s="8">
        <v>59967.548668981479</v>
      </c>
      <c r="B2188" s="9"/>
      <c r="C2188" s="9"/>
      <c r="D2188" s="9"/>
      <c r="E2188" s="9">
        <v>1</v>
      </c>
      <c r="F2188" s="9">
        <v>1</v>
      </c>
    </row>
    <row r="2189" spans="1:6" x14ac:dyDescent="0.2">
      <c r="A2189" s="8">
        <v>59967.7812962963</v>
      </c>
      <c r="B2189" s="9"/>
      <c r="C2189" s="9">
        <v>1</v>
      </c>
      <c r="D2189" s="9"/>
      <c r="E2189" s="9"/>
      <c r="F2189" s="9">
        <v>1</v>
      </c>
    </row>
    <row r="2190" spans="1:6" x14ac:dyDescent="0.2">
      <c r="A2190" s="8">
        <v>59967.975821759261</v>
      </c>
      <c r="B2190" s="9"/>
      <c r="C2190" s="9"/>
      <c r="D2190" s="9"/>
      <c r="E2190" s="9">
        <v>1</v>
      </c>
      <c r="F2190" s="9">
        <v>1</v>
      </c>
    </row>
    <row r="2191" spans="1:6" x14ac:dyDescent="0.2">
      <c r="A2191" s="8">
        <v>59969.374351851853</v>
      </c>
      <c r="B2191" s="9"/>
      <c r="C2191" s="9">
        <v>1</v>
      </c>
      <c r="D2191" s="9"/>
      <c r="E2191" s="9"/>
      <c r="F2191" s="9">
        <v>1</v>
      </c>
    </row>
    <row r="2192" spans="1:6" x14ac:dyDescent="0.2">
      <c r="A2192" s="8">
        <v>59969.775891203702</v>
      </c>
      <c r="B2192" s="9"/>
      <c r="C2192" s="9"/>
      <c r="D2192" s="9"/>
      <c r="E2192" s="9">
        <v>1</v>
      </c>
      <c r="F2192" s="9">
        <v>1</v>
      </c>
    </row>
    <row r="2193" spans="1:6" x14ac:dyDescent="0.2">
      <c r="A2193" s="8">
        <v>59969.864652777782</v>
      </c>
      <c r="B2193" s="9"/>
      <c r="C2193" s="9">
        <v>1</v>
      </c>
      <c r="D2193" s="9"/>
      <c r="E2193" s="9"/>
      <c r="F2193" s="9">
        <v>1</v>
      </c>
    </row>
    <row r="2194" spans="1:6" x14ac:dyDescent="0.2">
      <c r="A2194" s="8">
        <v>59970.329351851855</v>
      </c>
      <c r="B2194" s="9"/>
      <c r="C2194" s="9"/>
      <c r="D2194" s="9"/>
      <c r="E2194" s="9">
        <v>1</v>
      </c>
      <c r="F2194" s="9">
        <v>1</v>
      </c>
    </row>
    <row r="2195" spans="1:6" x14ac:dyDescent="0.2">
      <c r="A2195" s="8">
        <v>59970.388090277782</v>
      </c>
      <c r="B2195" s="9"/>
      <c r="C2195" s="9">
        <v>1</v>
      </c>
      <c r="D2195" s="9"/>
      <c r="E2195" s="9"/>
      <c r="F2195" s="9">
        <v>1</v>
      </c>
    </row>
    <row r="2196" spans="1:6" x14ac:dyDescent="0.2">
      <c r="A2196" s="8">
        <v>59970.412210648145</v>
      </c>
      <c r="B2196" s="9"/>
      <c r="C2196" s="9">
        <v>1</v>
      </c>
      <c r="D2196" s="9"/>
      <c r="E2196" s="9"/>
      <c r="F2196" s="9">
        <v>1</v>
      </c>
    </row>
    <row r="2197" spans="1:6" x14ac:dyDescent="0.2">
      <c r="A2197" s="8">
        <v>59970.544768518521</v>
      </c>
      <c r="B2197" s="9"/>
      <c r="C2197" s="9">
        <v>1</v>
      </c>
      <c r="D2197" s="9"/>
      <c r="E2197" s="9"/>
      <c r="F2197" s="9">
        <v>1</v>
      </c>
    </row>
    <row r="2198" spans="1:6" x14ac:dyDescent="0.2">
      <c r="A2198" s="8">
        <v>59970.549618055556</v>
      </c>
      <c r="B2198" s="9"/>
      <c r="C2198" s="9">
        <v>1</v>
      </c>
      <c r="D2198" s="9"/>
      <c r="E2198" s="9"/>
      <c r="F2198" s="9">
        <v>1</v>
      </c>
    </row>
    <row r="2199" spans="1:6" x14ac:dyDescent="0.2">
      <c r="A2199" s="8">
        <v>59970.573055555556</v>
      </c>
      <c r="B2199" s="9"/>
      <c r="C2199" s="9">
        <v>1</v>
      </c>
      <c r="D2199" s="9"/>
      <c r="E2199" s="9"/>
      <c r="F2199" s="9">
        <v>1</v>
      </c>
    </row>
    <row r="2200" spans="1:6" x14ac:dyDescent="0.2">
      <c r="A2200" s="8">
        <v>59970.761562499996</v>
      </c>
      <c r="B2200" s="9"/>
      <c r="C2200" s="9">
        <v>1</v>
      </c>
      <c r="D2200" s="9"/>
      <c r="E2200" s="9"/>
      <c r="F2200" s="9">
        <v>1</v>
      </c>
    </row>
    <row r="2201" spans="1:6" x14ac:dyDescent="0.2">
      <c r="A2201" s="8">
        <v>59971.246782407405</v>
      </c>
      <c r="B2201" s="9"/>
      <c r="C2201" s="9"/>
      <c r="D2201" s="9"/>
      <c r="E2201" s="9">
        <v>1</v>
      </c>
      <c r="F2201" s="9">
        <v>1</v>
      </c>
    </row>
    <row r="2202" spans="1:6" x14ac:dyDescent="0.2">
      <c r="A2202" s="8">
        <v>59971.400393518525</v>
      </c>
      <c r="B2202" s="9"/>
      <c r="C2202" s="9">
        <v>1</v>
      </c>
      <c r="D2202" s="9"/>
      <c r="E2202" s="9"/>
      <c r="F2202" s="9">
        <v>1</v>
      </c>
    </row>
    <row r="2203" spans="1:6" x14ac:dyDescent="0.2">
      <c r="A2203" s="8">
        <v>59971.697233796302</v>
      </c>
      <c r="B2203" s="9">
        <v>1</v>
      </c>
      <c r="C2203" s="9"/>
      <c r="D2203" s="9"/>
      <c r="E2203" s="9"/>
      <c r="F2203" s="9">
        <v>1</v>
      </c>
    </row>
    <row r="2204" spans="1:6" x14ac:dyDescent="0.2">
      <c r="A2204" s="8">
        <v>59972.417962962965</v>
      </c>
      <c r="B2204" s="9"/>
      <c r="C2204" s="9">
        <v>1</v>
      </c>
      <c r="D2204" s="9"/>
      <c r="E2204" s="9"/>
      <c r="F2204" s="9">
        <v>1</v>
      </c>
    </row>
    <row r="2205" spans="1:6" x14ac:dyDescent="0.2">
      <c r="A2205" s="8">
        <v>59972.459583333337</v>
      </c>
      <c r="B2205" s="9"/>
      <c r="C2205" s="9"/>
      <c r="D2205" s="9"/>
      <c r="E2205" s="9">
        <v>1</v>
      </c>
      <c r="F2205" s="9">
        <v>1</v>
      </c>
    </row>
    <row r="2206" spans="1:6" x14ac:dyDescent="0.2">
      <c r="A2206" s="8">
        <v>59972.510046296295</v>
      </c>
      <c r="B2206" s="9"/>
      <c r="C2206" s="9">
        <v>1</v>
      </c>
      <c r="D2206" s="9"/>
      <c r="E2206" s="9"/>
      <c r="F2206" s="9">
        <v>1</v>
      </c>
    </row>
    <row r="2207" spans="1:6" x14ac:dyDescent="0.2">
      <c r="A2207" s="8">
        <v>59972.534479166665</v>
      </c>
      <c r="B2207" s="9"/>
      <c r="C2207" s="9"/>
      <c r="D2207" s="9"/>
      <c r="E2207" s="9">
        <v>1</v>
      </c>
      <c r="F2207" s="9">
        <v>1</v>
      </c>
    </row>
    <row r="2208" spans="1:6" x14ac:dyDescent="0.2">
      <c r="A2208" s="8">
        <v>59972.603275462963</v>
      </c>
      <c r="B2208" s="9"/>
      <c r="C2208" s="9"/>
      <c r="D2208" s="9"/>
      <c r="E2208" s="9">
        <v>1</v>
      </c>
      <c r="F2208" s="9">
        <v>1</v>
      </c>
    </row>
    <row r="2209" spans="1:6" x14ac:dyDescent="0.2">
      <c r="A2209" s="8">
        <v>59972.861377314817</v>
      </c>
      <c r="B2209" s="9">
        <v>1</v>
      </c>
      <c r="C2209" s="9"/>
      <c r="D2209" s="9"/>
      <c r="E2209" s="9"/>
      <c r="F2209" s="9">
        <v>1</v>
      </c>
    </row>
    <row r="2210" spans="1:6" x14ac:dyDescent="0.2">
      <c r="A2210" s="8">
        <v>59973.034756944449</v>
      </c>
      <c r="B2210" s="9">
        <v>1</v>
      </c>
      <c r="C2210" s="9"/>
      <c r="D2210" s="9"/>
      <c r="E2210" s="9"/>
      <c r="F2210" s="9">
        <v>1</v>
      </c>
    </row>
    <row r="2211" spans="1:6" x14ac:dyDescent="0.2">
      <c r="A2211" s="8">
        <v>59974.35505787038</v>
      </c>
      <c r="B2211" s="9"/>
      <c r="C2211" s="9"/>
      <c r="D2211" s="9"/>
      <c r="E2211" s="9">
        <v>1</v>
      </c>
      <c r="F2211" s="9">
        <v>1</v>
      </c>
    </row>
    <row r="2212" spans="1:6" x14ac:dyDescent="0.2">
      <c r="A2212" s="8">
        <v>59974.392361111117</v>
      </c>
      <c r="B2212" s="9"/>
      <c r="C2212" s="9">
        <v>1</v>
      </c>
      <c r="D2212" s="9"/>
      <c r="E2212" s="9"/>
      <c r="F2212" s="9">
        <v>1</v>
      </c>
    </row>
    <row r="2213" spans="1:6" x14ac:dyDescent="0.2">
      <c r="A2213" s="8">
        <v>59974.417361111111</v>
      </c>
      <c r="B2213" s="9"/>
      <c r="C2213" s="9">
        <v>1</v>
      </c>
      <c r="D2213" s="9"/>
      <c r="E2213" s="9"/>
      <c r="F2213" s="9">
        <v>1</v>
      </c>
    </row>
    <row r="2214" spans="1:6" x14ac:dyDescent="0.2">
      <c r="A2214" s="8">
        <v>59974.424988425926</v>
      </c>
      <c r="B2214" s="9"/>
      <c r="C2214" s="9">
        <v>1</v>
      </c>
      <c r="D2214" s="9"/>
      <c r="E2214" s="9"/>
      <c r="F2214" s="9">
        <v>1</v>
      </c>
    </row>
    <row r="2215" spans="1:6" x14ac:dyDescent="0.2">
      <c r="A2215" s="8">
        <v>59974.607870370375</v>
      </c>
      <c r="B2215" s="9"/>
      <c r="C2215" s="9"/>
      <c r="D2215" s="9"/>
      <c r="E2215" s="9">
        <v>1</v>
      </c>
      <c r="F2215" s="9">
        <v>1</v>
      </c>
    </row>
    <row r="2216" spans="1:6" x14ac:dyDescent="0.2">
      <c r="A2216" s="8">
        <v>59974.612430555557</v>
      </c>
      <c r="B2216" s="9"/>
      <c r="C2216" s="9">
        <v>1</v>
      </c>
      <c r="D2216" s="9"/>
      <c r="E2216" s="9"/>
      <c r="F2216" s="9">
        <v>1</v>
      </c>
    </row>
    <row r="2217" spans="1:6" x14ac:dyDescent="0.2">
      <c r="A2217" s="8">
        <v>59974.679328703707</v>
      </c>
      <c r="B2217" s="9"/>
      <c r="C2217" s="9"/>
      <c r="D2217" s="9"/>
      <c r="E2217" s="9">
        <v>1</v>
      </c>
      <c r="F2217" s="9">
        <v>1</v>
      </c>
    </row>
    <row r="2218" spans="1:6" x14ac:dyDescent="0.2">
      <c r="A2218" s="8">
        <v>59974.745046296295</v>
      </c>
      <c r="B2218" s="9"/>
      <c r="C2218" s="9"/>
      <c r="D2218" s="9"/>
      <c r="E2218" s="9">
        <v>1</v>
      </c>
      <c r="F2218" s="9">
        <v>1</v>
      </c>
    </row>
    <row r="2219" spans="1:6" x14ac:dyDescent="0.2">
      <c r="A2219" s="8">
        <v>59975.813379629632</v>
      </c>
      <c r="B2219" s="9"/>
      <c r="C2219" s="9">
        <v>1</v>
      </c>
      <c r="D2219" s="9"/>
      <c r="E2219" s="9"/>
      <c r="F2219" s="9">
        <v>1</v>
      </c>
    </row>
    <row r="2220" spans="1:6" x14ac:dyDescent="0.2">
      <c r="A2220" s="8">
        <v>59976.259155092594</v>
      </c>
      <c r="B2220" s="9">
        <v>1</v>
      </c>
      <c r="C2220" s="9"/>
      <c r="D2220" s="9"/>
      <c r="E2220" s="9"/>
      <c r="F2220" s="9">
        <v>1</v>
      </c>
    </row>
    <row r="2221" spans="1:6" x14ac:dyDescent="0.2">
      <c r="A2221" s="8">
        <v>59976.58390046296</v>
      </c>
      <c r="B2221" s="9"/>
      <c r="C2221" s="9">
        <v>1</v>
      </c>
      <c r="D2221" s="9"/>
      <c r="E2221" s="9"/>
      <c r="F2221" s="9">
        <v>1</v>
      </c>
    </row>
    <row r="2222" spans="1:6" x14ac:dyDescent="0.2">
      <c r="A2222" s="8">
        <v>59976.689780092602</v>
      </c>
      <c r="B2222" s="9"/>
      <c r="C2222" s="9"/>
      <c r="D2222" s="9"/>
      <c r="E2222" s="9">
        <v>1</v>
      </c>
      <c r="F2222" s="9">
        <v>1</v>
      </c>
    </row>
    <row r="2223" spans="1:6" x14ac:dyDescent="0.2">
      <c r="A2223" s="8">
        <v>59976.961284722223</v>
      </c>
      <c r="B2223" s="9">
        <v>1</v>
      </c>
      <c r="C2223" s="9"/>
      <c r="D2223" s="9"/>
      <c r="E2223" s="9"/>
      <c r="F2223" s="9">
        <v>1</v>
      </c>
    </row>
    <row r="2224" spans="1:6" x14ac:dyDescent="0.2">
      <c r="A2224" s="8">
        <v>59977.434467592589</v>
      </c>
      <c r="B2224" s="9"/>
      <c r="C2224" s="9">
        <v>1</v>
      </c>
      <c r="D2224" s="9"/>
      <c r="E2224" s="9"/>
      <c r="F2224" s="9">
        <v>1</v>
      </c>
    </row>
    <row r="2225" spans="1:6" x14ac:dyDescent="0.2">
      <c r="A2225" s="8">
        <v>59977.527268518519</v>
      </c>
      <c r="B2225" s="9"/>
      <c r="C2225" s="9">
        <v>1</v>
      </c>
      <c r="D2225" s="9"/>
      <c r="E2225" s="9"/>
      <c r="F2225" s="9">
        <v>1</v>
      </c>
    </row>
    <row r="2226" spans="1:6" x14ac:dyDescent="0.2">
      <c r="A2226" s="8">
        <v>59977.533865740748</v>
      </c>
      <c r="B2226" s="9"/>
      <c r="C2226" s="9">
        <v>1</v>
      </c>
      <c r="D2226" s="9"/>
      <c r="E2226" s="9"/>
      <c r="F2226" s="9">
        <v>1</v>
      </c>
    </row>
    <row r="2227" spans="1:6" x14ac:dyDescent="0.2">
      <c r="A2227" s="8">
        <v>59977.637060185189</v>
      </c>
      <c r="B2227" s="9">
        <v>1</v>
      </c>
      <c r="C2227" s="9"/>
      <c r="D2227" s="9"/>
      <c r="E2227" s="9"/>
      <c r="F2227" s="9">
        <v>1</v>
      </c>
    </row>
    <row r="2228" spans="1:6" x14ac:dyDescent="0.2">
      <c r="A2228" s="8">
        <v>59977.652662037035</v>
      </c>
      <c r="B2228" s="9"/>
      <c r="C2228" s="9"/>
      <c r="D2228" s="9"/>
      <c r="E2228" s="9">
        <v>1</v>
      </c>
      <c r="F2228" s="9">
        <v>1</v>
      </c>
    </row>
    <row r="2229" spans="1:6" x14ac:dyDescent="0.2">
      <c r="A2229" s="8">
        <v>59977.77983796296</v>
      </c>
      <c r="B2229" s="9"/>
      <c r="C2229" s="9"/>
      <c r="D2229" s="9"/>
      <c r="E2229" s="9">
        <v>1</v>
      </c>
      <c r="F2229" s="9">
        <v>1</v>
      </c>
    </row>
    <row r="2230" spans="1:6" x14ac:dyDescent="0.2">
      <c r="A2230" s="8">
        <v>59977.824513888896</v>
      </c>
      <c r="B2230" s="9"/>
      <c r="C2230" s="9">
        <v>1</v>
      </c>
      <c r="D2230" s="9"/>
      <c r="E2230" s="9"/>
      <c r="F2230" s="9">
        <v>1</v>
      </c>
    </row>
    <row r="2231" spans="1:6" x14ac:dyDescent="0.2">
      <c r="A2231" s="8">
        <v>59977.8519675926</v>
      </c>
      <c r="B2231" s="9"/>
      <c r="C2231" s="9">
        <v>1</v>
      </c>
      <c r="D2231" s="9"/>
      <c r="E2231" s="9"/>
      <c r="F2231" s="9">
        <v>1</v>
      </c>
    </row>
    <row r="2232" spans="1:6" x14ac:dyDescent="0.2">
      <c r="A2232" s="8">
        <v>59978.255729166667</v>
      </c>
      <c r="B2232" s="9">
        <v>1</v>
      </c>
      <c r="C2232" s="9"/>
      <c r="D2232" s="9"/>
      <c r="E2232" s="9"/>
      <c r="F2232" s="9">
        <v>1</v>
      </c>
    </row>
    <row r="2233" spans="1:6" x14ac:dyDescent="0.2">
      <c r="A2233" s="8">
        <v>59978.36487268519</v>
      </c>
      <c r="B2233" s="9">
        <v>1</v>
      </c>
      <c r="C2233" s="9"/>
      <c r="D2233" s="9"/>
      <c r="E2233" s="9"/>
      <c r="F2233" s="9">
        <v>1</v>
      </c>
    </row>
    <row r="2234" spans="1:6" x14ac:dyDescent="0.2">
      <c r="A2234" s="8">
        <v>59978.455879629626</v>
      </c>
      <c r="B2234" s="9"/>
      <c r="C2234" s="9"/>
      <c r="D2234" s="9"/>
      <c r="E2234" s="9">
        <v>1</v>
      </c>
      <c r="F2234" s="9">
        <v>1</v>
      </c>
    </row>
    <row r="2235" spans="1:6" x14ac:dyDescent="0.2">
      <c r="A2235" s="8">
        <v>59978.562222222223</v>
      </c>
      <c r="B2235" s="9"/>
      <c r="C2235" s="9"/>
      <c r="D2235" s="9"/>
      <c r="E2235" s="9">
        <v>1</v>
      </c>
      <c r="F2235" s="9">
        <v>1</v>
      </c>
    </row>
    <row r="2236" spans="1:6" x14ac:dyDescent="0.2">
      <c r="A2236" s="8">
        <v>59978.597986111119</v>
      </c>
      <c r="B2236" s="9"/>
      <c r="C2236" s="9"/>
      <c r="D2236" s="9"/>
      <c r="E2236" s="9">
        <v>1</v>
      </c>
      <c r="F2236" s="9">
        <v>1</v>
      </c>
    </row>
    <row r="2237" spans="1:6" x14ac:dyDescent="0.2">
      <c r="A2237" s="8">
        <v>59978.644884259258</v>
      </c>
      <c r="B2237" s="9"/>
      <c r="C2237" s="9">
        <v>1</v>
      </c>
      <c r="D2237" s="9"/>
      <c r="E2237" s="9"/>
      <c r="F2237" s="9">
        <v>1</v>
      </c>
    </row>
    <row r="2238" spans="1:6" x14ac:dyDescent="0.2">
      <c r="A2238" s="8">
        <v>59978.658310185187</v>
      </c>
      <c r="B2238" s="9"/>
      <c r="C2238" s="9">
        <v>1</v>
      </c>
      <c r="D2238" s="9"/>
      <c r="E2238" s="9"/>
      <c r="F2238" s="9">
        <v>1</v>
      </c>
    </row>
    <row r="2239" spans="1:6" x14ac:dyDescent="0.2">
      <c r="A2239" s="8">
        <v>59979.251493055555</v>
      </c>
      <c r="B2239" s="9"/>
      <c r="C2239" s="9">
        <v>1</v>
      </c>
      <c r="D2239" s="9"/>
      <c r="E2239" s="9"/>
      <c r="F2239" s="9">
        <v>1</v>
      </c>
    </row>
    <row r="2240" spans="1:6" x14ac:dyDescent="0.2">
      <c r="A2240" s="8">
        <v>59979.419085648151</v>
      </c>
      <c r="B2240" s="9"/>
      <c r="C2240" s="9"/>
      <c r="D2240" s="9"/>
      <c r="E2240" s="9">
        <v>1</v>
      </c>
      <c r="F2240" s="9">
        <v>1</v>
      </c>
    </row>
    <row r="2241" spans="1:6" x14ac:dyDescent="0.2">
      <c r="A2241" s="8">
        <v>59980.599756944452</v>
      </c>
      <c r="B2241" s="9"/>
      <c r="C2241" s="9"/>
      <c r="D2241" s="9"/>
      <c r="E2241" s="9">
        <v>1</v>
      </c>
      <c r="F2241" s="9">
        <v>1</v>
      </c>
    </row>
    <row r="2242" spans="1:6" x14ac:dyDescent="0.2">
      <c r="A2242" s="8">
        <v>59980.847916666673</v>
      </c>
      <c r="B2242" s="9"/>
      <c r="C2242" s="9">
        <v>1</v>
      </c>
      <c r="D2242" s="9"/>
      <c r="E2242" s="9"/>
      <c r="F2242" s="9">
        <v>1</v>
      </c>
    </row>
    <row r="2243" spans="1:6" x14ac:dyDescent="0.2">
      <c r="A2243" s="8">
        <v>59981.054768518523</v>
      </c>
      <c r="B2243" s="9"/>
      <c r="C2243" s="9">
        <v>1</v>
      </c>
      <c r="D2243" s="9"/>
      <c r="E2243" s="9"/>
      <c r="F2243" s="9">
        <v>1</v>
      </c>
    </row>
    <row r="2244" spans="1:6" x14ac:dyDescent="0.2">
      <c r="A2244" s="8">
        <v>59981.26466435186</v>
      </c>
      <c r="B2244" s="9"/>
      <c r="C2244" s="9"/>
      <c r="D2244" s="9"/>
      <c r="E2244" s="9">
        <v>1</v>
      </c>
      <c r="F2244" s="9">
        <v>1</v>
      </c>
    </row>
    <row r="2245" spans="1:6" x14ac:dyDescent="0.2">
      <c r="A2245" s="8">
        <v>59982.530810185192</v>
      </c>
      <c r="B2245" s="9"/>
      <c r="C2245" s="9"/>
      <c r="D2245" s="9"/>
      <c r="E2245" s="9">
        <v>1</v>
      </c>
      <c r="F2245" s="9">
        <v>1</v>
      </c>
    </row>
    <row r="2246" spans="1:6" x14ac:dyDescent="0.2">
      <c r="A2246" s="8">
        <v>59983.239560185182</v>
      </c>
      <c r="B2246" s="9"/>
      <c r="C2246" s="9"/>
      <c r="D2246" s="9"/>
      <c r="E2246" s="9">
        <v>1</v>
      </c>
      <c r="F2246" s="9">
        <v>1</v>
      </c>
    </row>
    <row r="2247" spans="1:6" x14ac:dyDescent="0.2">
      <c r="A2247" s="8">
        <v>59983.336469907408</v>
      </c>
      <c r="B2247" s="9"/>
      <c r="C2247" s="9"/>
      <c r="D2247" s="9"/>
      <c r="E2247" s="9">
        <v>1</v>
      </c>
      <c r="F2247" s="9">
        <v>1</v>
      </c>
    </row>
    <row r="2248" spans="1:6" x14ac:dyDescent="0.2">
      <c r="A2248" s="8">
        <v>59983.958148148151</v>
      </c>
      <c r="B2248" s="9"/>
      <c r="C2248" s="9"/>
      <c r="D2248" s="9"/>
      <c r="E2248" s="9">
        <v>1</v>
      </c>
      <c r="F2248" s="9">
        <v>1</v>
      </c>
    </row>
    <row r="2249" spans="1:6" x14ac:dyDescent="0.2">
      <c r="A2249" s="8">
        <v>59984.075335648151</v>
      </c>
      <c r="B2249" s="9">
        <v>1</v>
      </c>
      <c r="C2249" s="9"/>
      <c r="D2249" s="9"/>
      <c r="E2249" s="9"/>
      <c r="F2249" s="9">
        <v>1</v>
      </c>
    </row>
    <row r="2250" spans="1:6" x14ac:dyDescent="0.2">
      <c r="A2250" s="8">
        <v>59984.384097222232</v>
      </c>
      <c r="B2250" s="9"/>
      <c r="C2250" s="9"/>
      <c r="D2250" s="9"/>
      <c r="E2250" s="9">
        <v>1</v>
      </c>
      <c r="F2250" s="9">
        <v>1</v>
      </c>
    </row>
    <row r="2251" spans="1:6" x14ac:dyDescent="0.2">
      <c r="A2251" s="8">
        <v>59984.465254629635</v>
      </c>
      <c r="B2251" s="9"/>
      <c r="C2251" s="9"/>
      <c r="D2251" s="9"/>
      <c r="E2251" s="9">
        <v>1</v>
      </c>
      <c r="F2251" s="9">
        <v>1</v>
      </c>
    </row>
    <row r="2252" spans="1:6" x14ac:dyDescent="0.2">
      <c r="A2252" s="8">
        <v>59984.532858796294</v>
      </c>
      <c r="B2252" s="9"/>
      <c r="C2252" s="9">
        <v>1</v>
      </c>
      <c r="D2252" s="9"/>
      <c r="E2252" s="9"/>
      <c r="F2252" s="9">
        <v>1</v>
      </c>
    </row>
    <row r="2253" spans="1:6" x14ac:dyDescent="0.2">
      <c r="A2253" s="8">
        <v>59984.717557870368</v>
      </c>
      <c r="B2253" s="9">
        <v>1</v>
      </c>
      <c r="C2253" s="9"/>
      <c r="D2253" s="9"/>
      <c r="E2253" s="9"/>
      <c r="F2253" s="9">
        <v>1</v>
      </c>
    </row>
    <row r="2254" spans="1:6" x14ac:dyDescent="0.2">
      <c r="A2254" s="8">
        <v>59985.337835648148</v>
      </c>
      <c r="B2254" s="9"/>
      <c r="C2254" s="9">
        <v>1</v>
      </c>
      <c r="D2254" s="9"/>
      <c r="E2254" s="9"/>
      <c r="F2254" s="9">
        <v>1</v>
      </c>
    </row>
    <row r="2255" spans="1:6" x14ac:dyDescent="0.2">
      <c r="A2255" s="8">
        <v>59985.37840277778</v>
      </c>
      <c r="B2255" s="9"/>
      <c r="C2255" s="9">
        <v>1</v>
      </c>
      <c r="D2255" s="9"/>
      <c r="E2255" s="9"/>
      <c r="F2255" s="9">
        <v>1</v>
      </c>
    </row>
    <row r="2256" spans="1:6" x14ac:dyDescent="0.2">
      <c r="A2256" s="8">
        <v>59985.401493055557</v>
      </c>
      <c r="B2256" s="9"/>
      <c r="C2256" s="9">
        <v>1</v>
      </c>
      <c r="D2256" s="9"/>
      <c r="E2256" s="9"/>
      <c r="F2256" s="9">
        <v>1</v>
      </c>
    </row>
    <row r="2257" spans="1:6" x14ac:dyDescent="0.2">
      <c r="A2257" s="8">
        <v>59985.440833333334</v>
      </c>
      <c r="B2257" s="9"/>
      <c r="C2257" s="9">
        <v>1</v>
      </c>
      <c r="D2257" s="9"/>
      <c r="E2257" s="9"/>
      <c r="F2257" s="9">
        <v>1</v>
      </c>
    </row>
    <row r="2258" spans="1:6" x14ac:dyDescent="0.2">
      <c r="A2258" s="8">
        <v>59985.894131944449</v>
      </c>
      <c r="B2258" s="9"/>
      <c r="C2258" s="9">
        <v>1</v>
      </c>
      <c r="D2258" s="9"/>
      <c r="E2258" s="9"/>
      <c r="F2258" s="9">
        <v>1</v>
      </c>
    </row>
    <row r="2259" spans="1:6" x14ac:dyDescent="0.2">
      <c r="A2259" s="8">
        <v>59986.357164351859</v>
      </c>
      <c r="B2259" s="9"/>
      <c r="C2259" s="9">
        <v>1</v>
      </c>
      <c r="D2259" s="9"/>
      <c r="E2259" s="9"/>
      <c r="F2259" s="9">
        <v>1</v>
      </c>
    </row>
    <row r="2260" spans="1:6" x14ac:dyDescent="0.2">
      <c r="A2260" s="8">
        <v>59986.386979166673</v>
      </c>
      <c r="B2260" s="9">
        <v>1</v>
      </c>
      <c r="C2260" s="9"/>
      <c r="D2260" s="9"/>
      <c r="E2260" s="9"/>
      <c r="F2260" s="9">
        <v>1</v>
      </c>
    </row>
    <row r="2261" spans="1:6" x14ac:dyDescent="0.2">
      <c r="A2261" s="8">
        <v>59986.571701388886</v>
      </c>
      <c r="B2261" s="9"/>
      <c r="C2261" s="9"/>
      <c r="D2261" s="9"/>
      <c r="E2261" s="9">
        <v>1</v>
      </c>
      <c r="F2261" s="9">
        <v>1</v>
      </c>
    </row>
    <row r="2262" spans="1:6" x14ac:dyDescent="0.2">
      <c r="A2262" s="8">
        <v>59987.33221064815</v>
      </c>
      <c r="B2262" s="9"/>
      <c r="C2262" s="9">
        <v>1</v>
      </c>
      <c r="D2262" s="9"/>
      <c r="E2262" s="9"/>
      <c r="F2262" s="9">
        <v>1</v>
      </c>
    </row>
    <row r="2263" spans="1:6" x14ac:dyDescent="0.2">
      <c r="A2263" s="8">
        <v>59987.549444444441</v>
      </c>
      <c r="B2263" s="9"/>
      <c r="C2263" s="9"/>
      <c r="D2263" s="9"/>
      <c r="E2263" s="9">
        <v>1</v>
      </c>
      <c r="F2263" s="9">
        <v>1</v>
      </c>
    </row>
    <row r="2264" spans="1:6" x14ac:dyDescent="0.2">
      <c r="A2264" s="8">
        <v>59987.556747685187</v>
      </c>
      <c r="B2264" s="9"/>
      <c r="C2264" s="9"/>
      <c r="D2264" s="9"/>
      <c r="E2264" s="9">
        <v>1</v>
      </c>
      <c r="F2264" s="9">
        <v>1</v>
      </c>
    </row>
    <row r="2265" spans="1:6" x14ac:dyDescent="0.2">
      <c r="A2265" s="8">
        <v>59987.601516203707</v>
      </c>
      <c r="B2265" s="9"/>
      <c r="C2265" s="9">
        <v>1</v>
      </c>
      <c r="D2265" s="9"/>
      <c r="E2265" s="9"/>
      <c r="F2265" s="9">
        <v>1</v>
      </c>
    </row>
    <row r="2266" spans="1:6" x14ac:dyDescent="0.2">
      <c r="A2266" s="8">
        <v>59987.786608796298</v>
      </c>
      <c r="B2266" s="9"/>
      <c r="C2266" s="9"/>
      <c r="D2266" s="9"/>
      <c r="E2266" s="9">
        <v>1</v>
      </c>
      <c r="F2266" s="9">
        <v>1</v>
      </c>
    </row>
    <row r="2267" spans="1:6" x14ac:dyDescent="0.2">
      <c r="A2267" s="8">
        <v>59988.041516203702</v>
      </c>
      <c r="B2267" s="9"/>
      <c r="C2267" s="9"/>
      <c r="D2267" s="9"/>
      <c r="E2267" s="9">
        <v>1</v>
      </c>
      <c r="F2267" s="9">
        <v>1</v>
      </c>
    </row>
    <row r="2268" spans="1:6" x14ac:dyDescent="0.2">
      <c r="A2268" s="8">
        <v>59988.323229166672</v>
      </c>
      <c r="B2268" s="9"/>
      <c r="C2268" s="9"/>
      <c r="D2268" s="9"/>
      <c r="E2268" s="9">
        <v>1</v>
      </c>
      <c r="F2268" s="9">
        <v>1</v>
      </c>
    </row>
    <row r="2269" spans="1:6" x14ac:dyDescent="0.2">
      <c r="A2269" s="8">
        <v>59988.352800925924</v>
      </c>
      <c r="B2269" s="9"/>
      <c r="C2269" s="9">
        <v>1</v>
      </c>
      <c r="D2269" s="9"/>
      <c r="E2269" s="9"/>
      <c r="F2269" s="9">
        <v>1</v>
      </c>
    </row>
    <row r="2270" spans="1:6" x14ac:dyDescent="0.2">
      <c r="A2270" s="8">
        <v>59988.355868055558</v>
      </c>
      <c r="B2270" s="9"/>
      <c r="C2270" s="9"/>
      <c r="D2270" s="9"/>
      <c r="E2270" s="9">
        <v>1</v>
      </c>
      <c r="F2270" s="9">
        <v>1</v>
      </c>
    </row>
    <row r="2271" spans="1:6" x14ac:dyDescent="0.2">
      <c r="A2271" s="8">
        <v>59988.481145833335</v>
      </c>
      <c r="B2271" s="9"/>
      <c r="C2271" s="9"/>
      <c r="D2271" s="9"/>
      <c r="E2271" s="9">
        <v>1</v>
      </c>
      <c r="F2271" s="9">
        <v>1</v>
      </c>
    </row>
    <row r="2272" spans="1:6" x14ac:dyDescent="0.2">
      <c r="A2272" s="8">
        <v>59988.622141203705</v>
      </c>
      <c r="B2272" s="9"/>
      <c r="C2272" s="9">
        <v>1</v>
      </c>
      <c r="D2272" s="9"/>
      <c r="E2272" s="9"/>
      <c r="F2272" s="9">
        <v>1</v>
      </c>
    </row>
    <row r="2273" spans="1:6" x14ac:dyDescent="0.2">
      <c r="A2273" s="8">
        <v>59989.583344907405</v>
      </c>
      <c r="B2273" s="9"/>
      <c r="C2273" s="9"/>
      <c r="D2273" s="9"/>
      <c r="E2273" s="9">
        <v>1</v>
      </c>
      <c r="F2273" s="9">
        <v>1</v>
      </c>
    </row>
    <row r="2274" spans="1:6" x14ac:dyDescent="0.2">
      <c r="A2274" s="8">
        <v>59989.629571759266</v>
      </c>
      <c r="B2274" s="9"/>
      <c r="C2274" s="9"/>
      <c r="D2274" s="9"/>
      <c r="E2274" s="9">
        <v>1</v>
      </c>
      <c r="F2274" s="9">
        <v>1</v>
      </c>
    </row>
    <row r="2275" spans="1:6" x14ac:dyDescent="0.2">
      <c r="A2275" s="8">
        <v>59989.777881944443</v>
      </c>
      <c r="B2275" s="9"/>
      <c r="C2275" s="9"/>
      <c r="D2275" s="9"/>
      <c r="E2275" s="9">
        <v>1</v>
      </c>
      <c r="F2275" s="9">
        <v>1</v>
      </c>
    </row>
    <row r="2276" spans="1:6" x14ac:dyDescent="0.2">
      <c r="A2276" s="8">
        <v>59991.139398148152</v>
      </c>
      <c r="B2276" s="9"/>
      <c r="C2276" s="9">
        <v>1</v>
      </c>
      <c r="D2276" s="9"/>
      <c r="E2276" s="9"/>
      <c r="F2276" s="9">
        <v>1</v>
      </c>
    </row>
    <row r="2277" spans="1:6" x14ac:dyDescent="0.2">
      <c r="A2277" s="8">
        <v>59991.324016203704</v>
      </c>
      <c r="B2277" s="9"/>
      <c r="C2277" s="9">
        <v>1</v>
      </c>
      <c r="D2277" s="9"/>
      <c r="E2277" s="9"/>
      <c r="F2277" s="9">
        <v>1</v>
      </c>
    </row>
    <row r="2278" spans="1:6" x14ac:dyDescent="0.2">
      <c r="A2278" s="8">
        <v>59991.336226851854</v>
      </c>
      <c r="B2278" s="9"/>
      <c r="C2278" s="9"/>
      <c r="D2278" s="9"/>
      <c r="E2278" s="9">
        <v>1</v>
      </c>
      <c r="F2278" s="9">
        <v>1</v>
      </c>
    </row>
    <row r="2279" spans="1:6" x14ac:dyDescent="0.2">
      <c r="A2279" s="8">
        <v>59991.336446759262</v>
      </c>
      <c r="B2279" s="9"/>
      <c r="C2279" s="9"/>
      <c r="D2279" s="9"/>
      <c r="E2279" s="9">
        <v>1</v>
      </c>
      <c r="F2279" s="9">
        <v>1</v>
      </c>
    </row>
    <row r="2280" spans="1:6" x14ac:dyDescent="0.2">
      <c r="A2280" s="8">
        <v>59991.44494212963</v>
      </c>
      <c r="B2280" s="9"/>
      <c r="C2280" s="9"/>
      <c r="D2280" s="9"/>
      <c r="E2280" s="9">
        <v>1</v>
      </c>
      <c r="F2280" s="9">
        <v>1</v>
      </c>
    </row>
    <row r="2281" spans="1:6" x14ac:dyDescent="0.2">
      <c r="A2281" s="8">
        <v>59991.522581018515</v>
      </c>
      <c r="B2281" s="9"/>
      <c r="C2281" s="9">
        <v>1</v>
      </c>
      <c r="D2281" s="9"/>
      <c r="E2281" s="9"/>
      <c r="F2281" s="9">
        <v>1</v>
      </c>
    </row>
    <row r="2282" spans="1:6" x14ac:dyDescent="0.2">
      <c r="A2282" s="8">
        <v>59991.52856481482</v>
      </c>
      <c r="B2282" s="9"/>
      <c r="C2282" s="9"/>
      <c r="D2282" s="9"/>
      <c r="E2282" s="9">
        <v>1</v>
      </c>
      <c r="F2282" s="9">
        <v>1</v>
      </c>
    </row>
    <row r="2283" spans="1:6" x14ac:dyDescent="0.2">
      <c r="A2283" s="8">
        <v>59991.532407407409</v>
      </c>
      <c r="B2283" s="9"/>
      <c r="C2283" s="9"/>
      <c r="D2283" s="9"/>
      <c r="E2283" s="9">
        <v>1</v>
      </c>
      <c r="F2283" s="9">
        <v>1</v>
      </c>
    </row>
    <row r="2284" spans="1:6" x14ac:dyDescent="0.2">
      <c r="A2284" s="8">
        <v>59991.93472222222</v>
      </c>
      <c r="B2284" s="9"/>
      <c r="C2284" s="9">
        <v>1</v>
      </c>
      <c r="D2284" s="9"/>
      <c r="E2284" s="9"/>
      <c r="F2284" s="9">
        <v>1</v>
      </c>
    </row>
    <row r="2285" spans="1:6" x14ac:dyDescent="0.2">
      <c r="A2285" s="8">
        <v>59992.249918981484</v>
      </c>
      <c r="B2285" s="9"/>
      <c r="C2285" s="9"/>
      <c r="D2285" s="9"/>
      <c r="E2285" s="9">
        <v>1</v>
      </c>
      <c r="F2285" s="9">
        <v>1</v>
      </c>
    </row>
    <row r="2286" spans="1:6" x14ac:dyDescent="0.2">
      <c r="A2286" s="8">
        <v>59992.485543981478</v>
      </c>
      <c r="B2286" s="9"/>
      <c r="C2286" s="9">
        <v>1</v>
      </c>
      <c r="D2286" s="9"/>
      <c r="E2286" s="9"/>
      <c r="F2286" s="9">
        <v>1</v>
      </c>
    </row>
    <row r="2287" spans="1:6" x14ac:dyDescent="0.2">
      <c r="A2287" s="8">
        <v>59992.533738425926</v>
      </c>
      <c r="B2287" s="9"/>
      <c r="C2287" s="9">
        <v>1</v>
      </c>
      <c r="D2287" s="9"/>
      <c r="E2287" s="9"/>
      <c r="F2287" s="9">
        <v>1</v>
      </c>
    </row>
    <row r="2288" spans="1:6" x14ac:dyDescent="0.2">
      <c r="A2288" s="8">
        <v>59993.043692129628</v>
      </c>
      <c r="B2288" s="9"/>
      <c r="C2288" s="9">
        <v>1</v>
      </c>
      <c r="D2288" s="9"/>
      <c r="E2288" s="9"/>
      <c r="F2288" s="9">
        <v>1</v>
      </c>
    </row>
    <row r="2289" spans="1:6" x14ac:dyDescent="0.2">
      <c r="A2289" s="8">
        <v>59993.199953703712</v>
      </c>
      <c r="B2289" s="9"/>
      <c r="C2289" s="9"/>
      <c r="D2289" s="9"/>
      <c r="E2289" s="9">
        <v>1</v>
      </c>
      <c r="F2289" s="9">
        <v>1</v>
      </c>
    </row>
    <row r="2290" spans="1:6" x14ac:dyDescent="0.2">
      <c r="A2290" s="8">
        <v>59993.491944444446</v>
      </c>
      <c r="B2290" s="9">
        <v>1</v>
      </c>
      <c r="C2290" s="9"/>
      <c r="D2290" s="9"/>
      <c r="E2290" s="9"/>
      <c r="F2290" s="9">
        <v>1</v>
      </c>
    </row>
    <row r="2291" spans="1:6" x14ac:dyDescent="0.2">
      <c r="A2291" s="8">
        <v>59993.504317129635</v>
      </c>
      <c r="B2291" s="9"/>
      <c r="C2291" s="9">
        <v>1</v>
      </c>
      <c r="D2291" s="9"/>
      <c r="E2291" s="9"/>
      <c r="F2291" s="9">
        <v>1</v>
      </c>
    </row>
    <row r="2292" spans="1:6" x14ac:dyDescent="0.2">
      <c r="A2292" s="8">
        <v>59993.573483796303</v>
      </c>
      <c r="B2292" s="9"/>
      <c r="C2292" s="9"/>
      <c r="D2292" s="9"/>
      <c r="E2292" s="9">
        <v>1</v>
      </c>
      <c r="F2292" s="9">
        <v>1</v>
      </c>
    </row>
    <row r="2293" spans="1:6" x14ac:dyDescent="0.2">
      <c r="A2293" s="8">
        <v>59994.163773148153</v>
      </c>
      <c r="B2293" s="9">
        <v>1</v>
      </c>
      <c r="C2293" s="9"/>
      <c r="D2293" s="9"/>
      <c r="E2293" s="9"/>
      <c r="F2293" s="9">
        <v>1</v>
      </c>
    </row>
    <row r="2294" spans="1:6" x14ac:dyDescent="0.2">
      <c r="A2294" s="8">
        <v>59994.744502314818</v>
      </c>
      <c r="B2294" s="9"/>
      <c r="C2294" s="9"/>
      <c r="D2294" s="9"/>
      <c r="E2294" s="9">
        <v>1</v>
      </c>
      <c r="F2294" s="9">
        <v>1</v>
      </c>
    </row>
    <row r="2295" spans="1:6" x14ac:dyDescent="0.2">
      <c r="A2295" s="8">
        <v>59995.288819444446</v>
      </c>
      <c r="B2295" s="9"/>
      <c r="C2295" s="9">
        <v>1</v>
      </c>
      <c r="D2295" s="9"/>
      <c r="E2295" s="9"/>
      <c r="F2295" s="9">
        <v>1</v>
      </c>
    </row>
    <row r="2296" spans="1:6" x14ac:dyDescent="0.2">
      <c r="A2296" s="8">
        <v>59995.518287037041</v>
      </c>
      <c r="B2296" s="9"/>
      <c r="C2296" s="9">
        <v>1</v>
      </c>
      <c r="D2296" s="9"/>
      <c r="E2296" s="9"/>
      <c r="F2296" s="9">
        <v>1</v>
      </c>
    </row>
    <row r="2297" spans="1:6" x14ac:dyDescent="0.2">
      <c r="A2297" s="8">
        <v>59995.622662037036</v>
      </c>
      <c r="B2297" s="9"/>
      <c r="C2297" s="9">
        <v>1</v>
      </c>
      <c r="D2297" s="9"/>
      <c r="E2297" s="9"/>
      <c r="F2297" s="9">
        <v>1</v>
      </c>
    </row>
    <row r="2298" spans="1:6" x14ac:dyDescent="0.2">
      <c r="A2298" s="8">
        <v>59995.650138888894</v>
      </c>
      <c r="B2298" s="9"/>
      <c r="C2298" s="9"/>
      <c r="D2298" s="9"/>
      <c r="E2298" s="9">
        <v>1</v>
      </c>
      <c r="F2298" s="9">
        <v>1</v>
      </c>
    </row>
    <row r="2299" spans="1:6" x14ac:dyDescent="0.2">
      <c r="A2299" s="8">
        <v>59996.880405092597</v>
      </c>
      <c r="B2299" s="9"/>
      <c r="C2299" s="9"/>
      <c r="D2299" s="9"/>
      <c r="E2299" s="9">
        <v>1</v>
      </c>
      <c r="F2299" s="9">
        <v>1</v>
      </c>
    </row>
    <row r="2300" spans="1:6" x14ac:dyDescent="0.2">
      <c r="A2300" s="8">
        <v>59997.943587962967</v>
      </c>
      <c r="B2300" s="9"/>
      <c r="C2300" s="9">
        <v>1</v>
      </c>
      <c r="D2300" s="9"/>
      <c r="E2300" s="9"/>
      <c r="F2300" s="9">
        <v>1</v>
      </c>
    </row>
    <row r="2301" spans="1:6" x14ac:dyDescent="0.2">
      <c r="A2301" s="8">
        <v>59998.297881944447</v>
      </c>
      <c r="B2301" s="9">
        <v>1</v>
      </c>
      <c r="C2301" s="9"/>
      <c r="D2301" s="9"/>
      <c r="E2301" s="9"/>
      <c r="F2301" s="9">
        <v>1</v>
      </c>
    </row>
    <row r="2302" spans="1:6" x14ac:dyDescent="0.2">
      <c r="A2302" s="8">
        <v>59998.308541666665</v>
      </c>
      <c r="B2302" s="9"/>
      <c r="C2302" s="9"/>
      <c r="D2302" s="9"/>
      <c r="E2302" s="9">
        <v>1</v>
      </c>
      <c r="F2302" s="9">
        <v>1</v>
      </c>
    </row>
    <row r="2303" spans="1:6" x14ac:dyDescent="0.2">
      <c r="A2303" s="8">
        <v>59998.378842592596</v>
      </c>
      <c r="B2303" s="9"/>
      <c r="C2303" s="9">
        <v>1</v>
      </c>
      <c r="D2303" s="9"/>
      <c r="E2303" s="9"/>
      <c r="F2303" s="9">
        <v>1</v>
      </c>
    </row>
    <row r="2304" spans="1:6" x14ac:dyDescent="0.2">
      <c r="A2304" s="8">
        <v>59998.51902777778</v>
      </c>
      <c r="B2304" s="9"/>
      <c r="C2304" s="9"/>
      <c r="D2304" s="9"/>
      <c r="E2304" s="9">
        <v>1</v>
      </c>
      <c r="F2304" s="9">
        <v>1</v>
      </c>
    </row>
    <row r="2305" spans="1:6" x14ac:dyDescent="0.2">
      <c r="A2305" s="8">
        <v>59998.743738425932</v>
      </c>
      <c r="B2305" s="9"/>
      <c r="C2305" s="9">
        <v>1</v>
      </c>
      <c r="D2305" s="9"/>
      <c r="E2305" s="9"/>
      <c r="F2305" s="9">
        <v>1</v>
      </c>
    </row>
    <row r="2306" spans="1:6" x14ac:dyDescent="0.2">
      <c r="A2306" s="8">
        <v>59998.800821759265</v>
      </c>
      <c r="B2306" s="9"/>
      <c r="C2306" s="9">
        <v>1</v>
      </c>
      <c r="D2306" s="9"/>
      <c r="E2306" s="9"/>
      <c r="F2306" s="9">
        <v>1</v>
      </c>
    </row>
    <row r="2307" spans="1:6" x14ac:dyDescent="0.2">
      <c r="A2307" s="8">
        <v>59998.892893518518</v>
      </c>
      <c r="B2307" s="9"/>
      <c r="C2307" s="9"/>
      <c r="D2307" s="9"/>
      <c r="E2307" s="9">
        <v>1</v>
      </c>
      <c r="F2307" s="9">
        <v>1</v>
      </c>
    </row>
    <row r="2308" spans="1:6" x14ac:dyDescent="0.2">
      <c r="A2308" s="8">
        <v>59998.918009259265</v>
      </c>
      <c r="B2308" s="9"/>
      <c r="C2308" s="9"/>
      <c r="D2308" s="9"/>
      <c r="E2308" s="9">
        <v>1</v>
      </c>
      <c r="F2308" s="9">
        <v>1</v>
      </c>
    </row>
    <row r="2309" spans="1:6" x14ac:dyDescent="0.2">
      <c r="A2309" s="8">
        <v>59998.979120370372</v>
      </c>
      <c r="B2309" s="9"/>
      <c r="C2309" s="9"/>
      <c r="D2309" s="9"/>
      <c r="E2309" s="9">
        <v>1</v>
      </c>
      <c r="F2309" s="9">
        <v>1</v>
      </c>
    </row>
    <row r="2310" spans="1:6" x14ac:dyDescent="0.2">
      <c r="A2310" s="8">
        <v>59999.005509259259</v>
      </c>
      <c r="B2310" s="9"/>
      <c r="C2310" s="9">
        <v>1</v>
      </c>
      <c r="D2310" s="9"/>
      <c r="E2310" s="9"/>
      <c r="F2310" s="9">
        <v>1</v>
      </c>
    </row>
    <row r="2311" spans="1:6" x14ac:dyDescent="0.2">
      <c r="A2311" s="8">
        <v>59999.12908564815</v>
      </c>
      <c r="B2311" s="9"/>
      <c r="C2311" s="9"/>
      <c r="D2311" s="9"/>
      <c r="E2311" s="9">
        <v>1</v>
      </c>
      <c r="F2311" s="9">
        <v>1</v>
      </c>
    </row>
    <row r="2312" spans="1:6" x14ac:dyDescent="0.2">
      <c r="A2312" s="8">
        <v>59999.244467592602</v>
      </c>
      <c r="B2312" s="9"/>
      <c r="C2312" s="9"/>
      <c r="D2312" s="9"/>
      <c r="E2312" s="9">
        <v>1</v>
      </c>
      <c r="F2312" s="9">
        <v>1</v>
      </c>
    </row>
    <row r="2313" spans="1:6" x14ac:dyDescent="0.2">
      <c r="A2313" s="8">
        <v>59999.383530092593</v>
      </c>
      <c r="B2313" s="9"/>
      <c r="C2313" s="9"/>
      <c r="D2313" s="9"/>
      <c r="E2313" s="9">
        <v>1</v>
      </c>
      <c r="F2313" s="9">
        <v>1</v>
      </c>
    </row>
    <row r="2314" spans="1:6" x14ac:dyDescent="0.2">
      <c r="A2314" s="8">
        <v>59999.459340277775</v>
      </c>
      <c r="B2314" s="9"/>
      <c r="C2314" s="9"/>
      <c r="D2314" s="9"/>
      <c r="E2314" s="9">
        <v>1</v>
      </c>
      <c r="F2314" s="9">
        <v>1</v>
      </c>
    </row>
    <row r="2315" spans="1:6" x14ac:dyDescent="0.2">
      <c r="A2315" s="8">
        <v>59999.47550925926</v>
      </c>
      <c r="B2315" s="9"/>
      <c r="C2315" s="9">
        <v>1</v>
      </c>
      <c r="D2315" s="9"/>
      <c r="E2315" s="9"/>
      <c r="F2315" s="9">
        <v>1</v>
      </c>
    </row>
    <row r="2316" spans="1:6" x14ac:dyDescent="0.2">
      <c r="A2316" s="8">
        <v>60000.104131944441</v>
      </c>
      <c r="B2316" s="9"/>
      <c r="C2316" s="9"/>
      <c r="D2316" s="9"/>
      <c r="E2316" s="9">
        <v>1</v>
      </c>
      <c r="F2316" s="9">
        <v>1</v>
      </c>
    </row>
    <row r="2317" spans="1:6" x14ac:dyDescent="0.2">
      <c r="A2317" s="8">
        <v>60001.21471064815</v>
      </c>
      <c r="B2317" s="9"/>
      <c r="C2317" s="9"/>
      <c r="D2317" s="9"/>
      <c r="E2317" s="9">
        <v>1</v>
      </c>
      <c r="F2317" s="9">
        <v>1</v>
      </c>
    </row>
    <row r="2318" spans="1:6" x14ac:dyDescent="0.2">
      <c r="A2318" s="8">
        <v>60001.392523148148</v>
      </c>
      <c r="B2318" s="9"/>
      <c r="C2318" s="9"/>
      <c r="D2318" s="9"/>
      <c r="E2318" s="9">
        <v>1</v>
      </c>
      <c r="F2318" s="9">
        <v>1</v>
      </c>
    </row>
    <row r="2319" spans="1:6" x14ac:dyDescent="0.2">
      <c r="A2319" s="8">
        <v>60001.400960648149</v>
      </c>
      <c r="B2319" s="9"/>
      <c r="C2319" s="9">
        <v>1</v>
      </c>
      <c r="D2319" s="9"/>
      <c r="E2319" s="9"/>
      <c r="F2319" s="9">
        <v>1</v>
      </c>
    </row>
    <row r="2320" spans="1:6" x14ac:dyDescent="0.2">
      <c r="A2320" s="8">
        <v>60001.507152777784</v>
      </c>
      <c r="B2320" s="9"/>
      <c r="C2320" s="9">
        <v>1</v>
      </c>
      <c r="D2320" s="9"/>
      <c r="E2320" s="9"/>
      <c r="F2320" s="9">
        <v>1</v>
      </c>
    </row>
    <row r="2321" spans="1:6" x14ac:dyDescent="0.2">
      <c r="A2321" s="8">
        <v>60001.639004629636</v>
      </c>
      <c r="B2321" s="9"/>
      <c r="C2321" s="9"/>
      <c r="D2321" s="9"/>
      <c r="E2321" s="9">
        <v>1</v>
      </c>
      <c r="F2321" s="9">
        <v>1</v>
      </c>
    </row>
    <row r="2322" spans="1:6" x14ac:dyDescent="0.2">
      <c r="A2322" s="8">
        <v>60001.722858796296</v>
      </c>
      <c r="B2322" s="9"/>
      <c r="C2322" s="9"/>
      <c r="D2322" s="9"/>
      <c r="E2322" s="9">
        <v>1</v>
      </c>
      <c r="F2322" s="9">
        <v>1</v>
      </c>
    </row>
    <row r="2323" spans="1:6" x14ac:dyDescent="0.2">
      <c r="A2323" s="8">
        <v>60002.233900462968</v>
      </c>
      <c r="B2323" s="9"/>
      <c r="C2323" s="9"/>
      <c r="D2323" s="9"/>
      <c r="E2323" s="9">
        <v>1</v>
      </c>
      <c r="F2323" s="9">
        <v>1</v>
      </c>
    </row>
    <row r="2324" spans="1:6" x14ac:dyDescent="0.2">
      <c r="A2324" s="8">
        <v>60002.250636574077</v>
      </c>
      <c r="B2324" s="9"/>
      <c r="C2324" s="9">
        <v>1</v>
      </c>
      <c r="D2324" s="9"/>
      <c r="E2324" s="9"/>
      <c r="F2324" s="9">
        <v>1</v>
      </c>
    </row>
    <row r="2325" spans="1:6" x14ac:dyDescent="0.2">
      <c r="A2325" s="8">
        <v>60002.490011574082</v>
      </c>
      <c r="B2325" s="9"/>
      <c r="C2325" s="9"/>
      <c r="D2325" s="9"/>
      <c r="E2325" s="9">
        <v>1</v>
      </c>
      <c r="F2325" s="9">
        <v>1</v>
      </c>
    </row>
    <row r="2326" spans="1:6" x14ac:dyDescent="0.2">
      <c r="A2326" s="8">
        <v>60002.525173611117</v>
      </c>
      <c r="B2326" s="9"/>
      <c r="C2326" s="9"/>
      <c r="D2326" s="9"/>
      <c r="E2326" s="9">
        <v>1</v>
      </c>
      <c r="F2326" s="9">
        <v>1</v>
      </c>
    </row>
    <row r="2327" spans="1:6" x14ac:dyDescent="0.2">
      <c r="A2327" s="8">
        <v>60002.881585648152</v>
      </c>
      <c r="B2327" s="9"/>
      <c r="C2327" s="9">
        <v>1</v>
      </c>
      <c r="D2327" s="9"/>
      <c r="E2327" s="9"/>
      <c r="F2327" s="9">
        <v>1</v>
      </c>
    </row>
    <row r="2328" spans="1:6" x14ac:dyDescent="0.2">
      <c r="A2328" s="8">
        <v>60003.129652777781</v>
      </c>
      <c r="B2328" s="9"/>
      <c r="C2328" s="9">
        <v>1</v>
      </c>
      <c r="D2328" s="9"/>
      <c r="E2328" s="9"/>
      <c r="F2328" s="9">
        <v>1</v>
      </c>
    </row>
    <row r="2329" spans="1:6" x14ac:dyDescent="0.2">
      <c r="A2329" s="8">
        <v>60003.420648148152</v>
      </c>
      <c r="B2329" s="9"/>
      <c r="C2329" s="9"/>
      <c r="D2329" s="9"/>
      <c r="E2329" s="9">
        <v>1</v>
      </c>
      <c r="F2329" s="9">
        <v>1</v>
      </c>
    </row>
    <row r="2330" spans="1:6" x14ac:dyDescent="0.2">
      <c r="A2330" s="8">
        <v>60003.587592592594</v>
      </c>
      <c r="B2330" s="9">
        <v>1</v>
      </c>
      <c r="C2330" s="9"/>
      <c r="D2330" s="9"/>
      <c r="E2330" s="9"/>
      <c r="F2330" s="9">
        <v>1</v>
      </c>
    </row>
    <row r="2331" spans="1:6" x14ac:dyDescent="0.2">
      <c r="A2331" s="8">
        <v>60003.62939814815</v>
      </c>
      <c r="B2331" s="9">
        <v>1</v>
      </c>
      <c r="C2331" s="9"/>
      <c r="D2331" s="9"/>
      <c r="E2331" s="9"/>
      <c r="F2331" s="9">
        <v>1</v>
      </c>
    </row>
    <row r="2332" spans="1:6" x14ac:dyDescent="0.2">
      <c r="A2332" s="8">
        <v>60004.249467592592</v>
      </c>
      <c r="B2332" s="9"/>
      <c r="C2332" s="9"/>
      <c r="D2332" s="9"/>
      <c r="E2332" s="9">
        <v>1</v>
      </c>
      <c r="F2332" s="9">
        <v>1</v>
      </c>
    </row>
    <row r="2333" spans="1:6" x14ac:dyDescent="0.2">
      <c r="A2333" s="8">
        <v>60004.449641203704</v>
      </c>
      <c r="B2333" s="9">
        <v>1</v>
      </c>
      <c r="C2333" s="9"/>
      <c r="D2333" s="9"/>
      <c r="E2333" s="9"/>
      <c r="F2333" s="9">
        <v>1</v>
      </c>
    </row>
    <row r="2334" spans="1:6" x14ac:dyDescent="0.2">
      <c r="A2334" s="8">
        <v>60004.471134259256</v>
      </c>
      <c r="B2334" s="9"/>
      <c r="C2334" s="9"/>
      <c r="D2334" s="9"/>
      <c r="E2334" s="9">
        <v>1</v>
      </c>
      <c r="F2334" s="9">
        <v>1</v>
      </c>
    </row>
    <row r="2335" spans="1:6" x14ac:dyDescent="0.2">
      <c r="A2335" s="8">
        <v>60004.665451388886</v>
      </c>
      <c r="B2335" s="9"/>
      <c r="C2335" s="9"/>
      <c r="D2335" s="9"/>
      <c r="E2335" s="9">
        <v>1</v>
      </c>
      <c r="F2335" s="9">
        <v>1</v>
      </c>
    </row>
    <row r="2336" spans="1:6" x14ac:dyDescent="0.2">
      <c r="A2336" s="8">
        <v>60005.222349537034</v>
      </c>
      <c r="B2336" s="9"/>
      <c r="C2336" s="9"/>
      <c r="D2336" s="9"/>
      <c r="E2336" s="9">
        <v>1</v>
      </c>
      <c r="F2336" s="9">
        <v>1</v>
      </c>
    </row>
    <row r="2337" spans="1:6" x14ac:dyDescent="0.2">
      <c r="A2337" s="8">
        <v>60005.475439814814</v>
      </c>
      <c r="B2337" s="9"/>
      <c r="C2337" s="9">
        <v>1</v>
      </c>
      <c r="D2337" s="9"/>
      <c r="E2337" s="9"/>
      <c r="F2337" s="9">
        <v>1</v>
      </c>
    </row>
    <row r="2338" spans="1:6" x14ac:dyDescent="0.2">
      <c r="A2338" s="8">
        <v>60005.477152777785</v>
      </c>
      <c r="B2338" s="9"/>
      <c r="C2338" s="9">
        <v>1</v>
      </c>
      <c r="D2338" s="9"/>
      <c r="E2338" s="9"/>
      <c r="F2338" s="9">
        <v>1</v>
      </c>
    </row>
    <row r="2339" spans="1:6" x14ac:dyDescent="0.2">
      <c r="A2339" s="8">
        <v>60006.153553240743</v>
      </c>
      <c r="B2339" s="9"/>
      <c r="C2339" s="9"/>
      <c r="D2339" s="9"/>
      <c r="E2339" s="9">
        <v>1</v>
      </c>
      <c r="F2339" s="9">
        <v>1</v>
      </c>
    </row>
    <row r="2340" spans="1:6" x14ac:dyDescent="0.2">
      <c r="A2340" s="8">
        <v>60006.169456018521</v>
      </c>
      <c r="B2340" s="9"/>
      <c r="C2340" s="9"/>
      <c r="D2340" s="9"/>
      <c r="E2340" s="9">
        <v>1</v>
      </c>
      <c r="F2340" s="9">
        <v>1</v>
      </c>
    </row>
    <row r="2341" spans="1:6" x14ac:dyDescent="0.2">
      <c r="A2341" s="8">
        <v>60006.422511574077</v>
      </c>
      <c r="B2341" s="9"/>
      <c r="C2341" s="9">
        <v>1</v>
      </c>
      <c r="D2341" s="9"/>
      <c r="E2341" s="9"/>
      <c r="F2341" s="9">
        <v>1</v>
      </c>
    </row>
    <row r="2342" spans="1:6" x14ac:dyDescent="0.2">
      <c r="A2342" s="8">
        <v>60006.502488425926</v>
      </c>
      <c r="B2342" s="9">
        <v>1</v>
      </c>
      <c r="C2342" s="9"/>
      <c r="D2342" s="9"/>
      <c r="E2342" s="9"/>
      <c r="F2342" s="9">
        <v>1</v>
      </c>
    </row>
    <row r="2343" spans="1:6" x14ac:dyDescent="0.2">
      <c r="A2343" s="8">
        <v>60006.626076388893</v>
      </c>
      <c r="B2343" s="9"/>
      <c r="C2343" s="9">
        <v>1</v>
      </c>
      <c r="D2343" s="9"/>
      <c r="E2343" s="9"/>
      <c r="F2343" s="9">
        <v>1</v>
      </c>
    </row>
    <row r="2344" spans="1:6" x14ac:dyDescent="0.2">
      <c r="A2344" s="8">
        <v>60006.750185185192</v>
      </c>
      <c r="B2344" s="9"/>
      <c r="C2344" s="9"/>
      <c r="D2344" s="9"/>
      <c r="E2344" s="9">
        <v>1</v>
      </c>
      <c r="F2344" s="9">
        <v>1</v>
      </c>
    </row>
    <row r="2345" spans="1:6" x14ac:dyDescent="0.2">
      <c r="A2345" s="8">
        <v>60006.939861111117</v>
      </c>
      <c r="B2345" s="9"/>
      <c r="C2345" s="9">
        <v>1</v>
      </c>
      <c r="D2345" s="9"/>
      <c r="E2345" s="9"/>
      <c r="F2345" s="9">
        <v>1</v>
      </c>
    </row>
    <row r="2346" spans="1:6" x14ac:dyDescent="0.2">
      <c r="A2346" s="8">
        <v>60007.123865740745</v>
      </c>
      <c r="B2346" s="9"/>
      <c r="C2346" s="9">
        <v>1</v>
      </c>
      <c r="D2346" s="9"/>
      <c r="E2346" s="9"/>
      <c r="F2346" s="9">
        <v>1</v>
      </c>
    </row>
    <row r="2347" spans="1:6" x14ac:dyDescent="0.2">
      <c r="A2347" s="8">
        <v>60007.282141203708</v>
      </c>
      <c r="B2347" s="9"/>
      <c r="C2347" s="9"/>
      <c r="D2347" s="9"/>
      <c r="E2347" s="9">
        <v>1</v>
      </c>
      <c r="F2347" s="9">
        <v>1</v>
      </c>
    </row>
    <row r="2348" spans="1:6" x14ac:dyDescent="0.2">
      <c r="A2348" s="8">
        <v>60007.477812500008</v>
      </c>
      <c r="B2348" s="9">
        <v>1</v>
      </c>
      <c r="C2348" s="9"/>
      <c r="D2348" s="9"/>
      <c r="E2348" s="9"/>
      <c r="F2348" s="9">
        <v>1</v>
      </c>
    </row>
    <row r="2349" spans="1:6" x14ac:dyDescent="0.2">
      <c r="A2349" s="8">
        <v>60008.455023148148</v>
      </c>
      <c r="B2349" s="9"/>
      <c r="C2349" s="9"/>
      <c r="D2349" s="9"/>
      <c r="E2349" s="9">
        <v>1</v>
      </c>
      <c r="F2349" s="9">
        <v>1</v>
      </c>
    </row>
    <row r="2350" spans="1:6" x14ac:dyDescent="0.2">
      <c r="A2350" s="8">
        <v>60008.628020833341</v>
      </c>
      <c r="B2350" s="9"/>
      <c r="C2350" s="9"/>
      <c r="D2350" s="9"/>
      <c r="E2350" s="9">
        <v>1</v>
      </c>
      <c r="F2350" s="9">
        <v>1</v>
      </c>
    </row>
    <row r="2351" spans="1:6" x14ac:dyDescent="0.2">
      <c r="A2351" s="8">
        <v>60008.899236111109</v>
      </c>
      <c r="B2351" s="9"/>
      <c r="C2351" s="9"/>
      <c r="D2351" s="9"/>
      <c r="E2351" s="9">
        <v>1</v>
      </c>
      <c r="F2351" s="9">
        <v>1</v>
      </c>
    </row>
    <row r="2352" spans="1:6" x14ac:dyDescent="0.2">
      <c r="A2352" s="8">
        <v>60009.278726851851</v>
      </c>
      <c r="B2352" s="9"/>
      <c r="C2352" s="9"/>
      <c r="D2352" s="9"/>
      <c r="E2352" s="9">
        <v>1</v>
      </c>
      <c r="F2352" s="9">
        <v>1</v>
      </c>
    </row>
    <row r="2353" spans="1:6" x14ac:dyDescent="0.2">
      <c r="A2353" s="8">
        <v>60009.439421296302</v>
      </c>
      <c r="B2353" s="9"/>
      <c r="C2353" s="9"/>
      <c r="D2353" s="9"/>
      <c r="E2353" s="9">
        <v>1</v>
      </c>
      <c r="F2353" s="9">
        <v>1</v>
      </c>
    </row>
    <row r="2354" spans="1:6" x14ac:dyDescent="0.2">
      <c r="A2354" s="8">
        <v>60009.544548611113</v>
      </c>
      <c r="B2354" s="9"/>
      <c r="C2354" s="9"/>
      <c r="D2354" s="9"/>
      <c r="E2354" s="9">
        <v>1</v>
      </c>
      <c r="F2354" s="9">
        <v>1</v>
      </c>
    </row>
    <row r="2355" spans="1:6" x14ac:dyDescent="0.2">
      <c r="A2355" s="8">
        <v>60010.438263888893</v>
      </c>
      <c r="B2355" s="9"/>
      <c r="C2355" s="9"/>
      <c r="D2355" s="9"/>
      <c r="E2355" s="9">
        <v>1</v>
      </c>
      <c r="F2355" s="9">
        <v>1</v>
      </c>
    </row>
    <row r="2356" spans="1:6" x14ac:dyDescent="0.2">
      <c r="A2356" s="8">
        <v>60010.450173611112</v>
      </c>
      <c r="B2356" s="9"/>
      <c r="C2356" s="9">
        <v>1</v>
      </c>
      <c r="D2356" s="9"/>
      <c r="E2356" s="9"/>
      <c r="F2356" s="9">
        <v>1</v>
      </c>
    </row>
    <row r="2357" spans="1:6" x14ac:dyDescent="0.2">
      <c r="A2357" s="8">
        <v>60010.535173611112</v>
      </c>
      <c r="B2357" s="9"/>
      <c r="C2357" s="9"/>
      <c r="D2357" s="9"/>
      <c r="E2357" s="9">
        <v>1</v>
      </c>
      <c r="F2357" s="9">
        <v>1</v>
      </c>
    </row>
    <row r="2358" spans="1:6" x14ac:dyDescent="0.2">
      <c r="A2358" s="8">
        <v>60011.385185185187</v>
      </c>
      <c r="B2358" s="9"/>
      <c r="C2358" s="9"/>
      <c r="D2358" s="9"/>
      <c r="E2358" s="9">
        <v>1</v>
      </c>
      <c r="F2358" s="9">
        <v>1</v>
      </c>
    </row>
    <row r="2359" spans="1:6" x14ac:dyDescent="0.2">
      <c r="A2359" s="8">
        <v>60012.257222222222</v>
      </c>
      <c r="B2359" s="9"/>
      <c r="C2359" s="9"/>
      <c r="D2359" s="9"/>
      <c r="E2359" s="9">
        <v>1</v>
      </c>
      <c r="F2359" s="9">
        <v>1</v>
      </c>
    </row>
    <row r="2360" spans="1:6" x14ac:dyDescent="0.2">
      <c r="A2360" s="8">
        <v>60012.64875</v>
      </c>
      <c r="B2360" s="9"/>
      <c r="C2360" s="9"/>
      <c r="D2360" s="9"/>
      <c r="E2360" s="9">
        <v>1</v>
      </c>
      <c r="F2360" s="9">
        <v>1</v>
      </c>
    </row>
    <row r="2361" spans="1:6" x14ac:dyDescent="0.2">
      <c r="A2361" s="8">
        <v>60013.170416666668</v>
      </c>
      <c r="B2361" s="9"/>
      <c r="C2361" s="9"/>
      <c r="D2361" s="9"/>
      <c r="E2361" s="9">
        <v>1</v>
      </c>
      <c r="F2361" s="9">
        <v>1</v>
      </c>
    </row>
    <row r="2362" spans="1:6" x14ac:dyDescent="0.2">
      <c r="A2362" s="8">
        <v>60013.193773148152</v>
      </c>
      <c r="B2362" s="9"/>
      <c r="C2362" s="9">
        <v>1</v>
      </c>
      <c r="D2362" s="9"/>
      <c r="E2362" s="9"/>
      <c r="F2362" s="9">
        <v>1</v>
      </c>
    </row>
    <row r="2363" spans="1:6" x14ac:dyDescent="0.2">
      <c r="A2363" s="8">
        <v>60013.418900462966</v>
      </c>
      <c r="B2363" s="9"/>
      <c r="C2363" s="9"/>
      <c r="D2363" s="9"/>
      <c r="E2363" s="9">
        <v>1</v>
      </c>
      <c r="F2363" s="9">
        <v>1</v>
      </c>
    </row>
    <row r="2364" spans="1:6" x14ac:dyDescent="0.2">
      <c r="A2364" s="8">
        <v>60013.463645833333</v>
      </c>
      <c r="B2364" s="9"/>
      <c r="C2364" s="9"/>
      <c r="D2364" s="9"/>
      <c r="E2364" s="9">
        <v>1</v>
      </c>
      <c r="F2364" s="9">
        <v>1</v>
      </c>
    </row>
    <row r="2365" spans="1:6" x14ac:dyDescent="0.2">
      <c r="A2365" s="8">
        <v>60013.486064814817</v>
      </c>
      <c r="B2365" s="9">
        <v>1</v>
      </c>
      <c r="C2365" s="9"/>
      <c r="D2365" s="9"/>
      <c r="E2365" s="9"/>
      <c r="F2365" s="9">
        <v>1</v>
      </c>
    </row>
    <row r="2366" spans="1:6" x14ac:dyDescent="0.2">
      <c r="A2366" s="8">
        <v>60013.77793981482</v>
      </c>
      <c r="B2366" s="9"/>
      <c r="C2366" s="9"/>
      <c r="D2366" s="9"/>
      <c r="E2366" s="9">
        <v>1</v>
      </c>
      <c r="F2366" s="9">
        <v>1</v>
      </c>
    </row>
    <row r="2367" spans="1:6" x14ac:dyDescent="0.2">
      <c r="A2367" s="8">
        <v>60013.897858796299</v>
      </c>
      <c r="B2367" s="9"/>
      <c r="C2367" s="9">
        <v>1</v>
      </c>
      <c r="D2367" s="9"/>
      <c r="E2367" s="9"/>
      <c r="F2367" s="9">
        <v>1</v>
      </c>
    </row>
    <row r="2368" spans="1:6" x14ac:dyDescent="0.2">
      <c r="A2368" s="8">
        <v>60013.946018518523</v>
      </c>
      <c r="B2368" s="9"/>
      <c r="C2368" s="9">
        <v>1</v>
      </c>
      <c r="D2368" s="9"/>
      <c r="E2368" s="9"/>
      <c r="F2368" s="9">
        <v>1</v>
      </c>
    </row>
    <row r="2369" spans="1:6" x14ac:dyDescent="0.2">
      <c r="A2369" s="8">
        <v>60014.3756712963</v>
      </c>
      <c r="B2369" s="9"/>
      <c r="C2369" s="9">
        <v>1</v>
      </c>
      <c r="D2369" s="9"/>
      <c r="E2369" s="9"/>
      <c r="F2369" s="9">
        <v>1</v>
      </c>
    </row>
    <row r="2370" spans="1:6" x14ac:dyDescent="0.2">
      <c r="A2370" s="8">
        <v>60014.614050925935</v>
      </c>
      <c r="B2370" s="9"/>
      <c r="C2370" s="9">
        <v>1</v>
      </c>
      <c r="D2370" s="9"/>
      <c r="E2370" s="9"/>
      <c r="F2370" s="9">
        <v>1</v>
      </c>
    </row>
    <row r="2371" spans="1:6" x14ac:dyDescent="0.2">
      <c r="A2371" s="8">
        <v>60014.997152777774</v>
      </c>
      <c r="B2371" s="9"/>
      <c r="C2371" s="9"/>
      <c r="D2371" s="9"/>
      <c r="E2371" s="9">
        <v>1</v>
      </c>
      <c r="F2371" s="9">
        <v>1</v>
      </c>
    </row>
    <row r="2372" spans="1:6" x14ac:dyDescent="0.2">
      <c r="A2372" s="8">
        <v>60015.211828703708</v>
      </c>
      <c r="B2372" s="9"/>
      <c r="C2372" s="9"/>
      <c r="D2372" s="9"/>
      <c r="E2372" s="9">
        <v>1</v>
      </c>
      <c r="F2372" s="9">
        <v>1</v>
      </c>
    </row>
    <row r="2373" spans="1:6" x14ac:dyDescent="0.2">
      <c r="A2373" s="8">
        <v>60015.349166666674</v>
      </c>
      <c r="B2373" s="9"/>
      <c r="C2373" s="9"/>
      <c r="D2373" s="9"/>
      <c r="E2373" s="9">
        <v>1</v>
      </c>
      <c r="F2373" s="9">
        <v>1</v>
      </c>
    </row>
    <row r="2374" spans="1:6" x14ac:dyDescent="0.2">
      <c r="A2374" s="8">
        <v>60015.474050925928</v>
      </c>
      <c r="B2374" s="9"/>
      <c r="C2374" s="9"/>
      <c r="D2374" s="9"/>
      <c r="E2374" s="9">
        <v>1</v>
      </c>
      <c r="F2374" s="9">
        <v>1</v>
      </c>
    </row>
    <row r="2375" spans="1:6" x14ac:dyDescent="0.2">
      <c r="A2375" s="8">
        <v>60015.615185185183</v>
      </c>
      <c r="B2375" s="9"/>
      <c r="C2375" s="9">
        <v>1</v>
      </c>
      <c r="D2375" s="9"/>
      <c r="E2375" s="9"/>
      <c r="F2375" s="9">
        <v>1</v>
      </c>
    </row>
    <row r="2376" spans="1:6" x14ac:dyDescent="0.2">
      <c r="A2376" s="8">
        <v>60016.339930555558</v>
      </c>
      <c r="B2376" s="9"/>
      <c r="C2376" s="9">
        <v>1</v>
      </c>
      <c r="D2376" s="9"/>
      <c r="E2376" s="9"/>
      <c r="F2376" s="9">
        <v>1</v>
      </c>
    </row>
    <row r="2377" spans="1:6" x14ac:dyDescent="0.2">
      <c r="A2377" s="8">
        <v>60017.348587962966</v>
      </c>
      <c r="B2377" s="9"/>
      <c r="C2377" s="9">
        <v>1</v>
      </c>
      <c r="D2377" s="9"/>
      <c r="E2377" s="9"/>
      <c r="F2377" s="9">
        <v>1</v>
      </c>
    </row>
    <row r="2378" spans="1:6" x14ac:dyDescent="0.2">
      <c r="A2378" s="8">
        <v>60017.434780092597</v>
      </c>
      <c r="B2378" s="9"/>
      <c r="C2378" s="9">
        <v>1</v>
      </c>
      <c r="D2378" s="9"/>
      <c r="E2378" s="9"/>
      <c r="F2378" s="9">
        <v>1</v>
      </c>
    </row>
    <row r="2379" spans="1:6" x14ac:dyDescent="0.2">
      <c r="A2379" s="8">
        <v>60017.52715277778</v>
      </c>
      <c r="B2379" s="9">
        <v>1</v>
      </c>
      <c r="C2379" s="9"/>
      <c r="D2379" s="9"/>
      <c r="E2379" s="9"/>
      <c r="F2379" s="9">
        <v>1</v>
      </c>
    </row>
    <row r="2380" spans="1:6" x14ac:dyDescent="0.2">
      <c r="A2380" s="8">
        <v>60017.581458333334</v>
      </c>
      <c r="B2380" s="9"/>
      <c r="C2380" s="9"/>
      <c r="D2380" s="9"/>
      <c r="E2380" s="9">
        <v>1</v>
      </c>
      <c r="F2380" s="9">
        <v>1</v>
      </c>
    </row>
    <row r="2381" spans="1:6" x14ac:dyDescent="0.2">
      <c r="A2381" s="8">
        <v>60017.83798611111</v>
      </c>
      <c r="B2381" s="9"/>
      <c r="C2381" s="9">
        <v>1</v>
      </c>
      <c r="D2381" s="9"/>
      <c r="E2381" s="9"/>
      <c r="F2381" s="9">
        <v>1</v>
      </c>
    </row>
    <row r="2382" spans="1:6" x14ac:dyDescent="0.2">
      <c r="A2382" s="8">
        <v>60017.847812500004</v>
      </c>
      <c r="B2382" s="9">
        <v>1</v>
      </c>
      <c r="C2382" s="9"/>
      <c r="D2382" s="9"/>
      <c r="E2382" s="9"/>
      <c r="F2382" s="9">
        <v>1</v>
      </c>
    </row>
    <row r="2383" spans="1:6" x14ac:dyDescent="0.2">
      <c r="A2383" s="8">
        <v>60017.850972222222</v>
      </c>
      <c r="B2383" s="9"/>
      <c r="C2383" s="9"/>
      <c r="D2383" s="9"/>
      <c r="E2383" s="9">
        <v>1</v>
      </c>
      <c r="F2383" s="9">
        <v>1</v>
      </c>
    </row>
    <row r="2384" spans="1:6" x14ac:dyDescent="0.2">
      <c r="A2384" s="8">
        <v>60018.405127314814</v>
      </c>
      <c r="B2384" s="9"/>
      <c r="C2384" s="9"/>
      <c r="D2384" s="9"/>
      <c r="E2384" s="9">
        <v>1</v>
      </c>
      <c r="F2384" s="9">
        <v>1</v>
      </c>
    </row>
    <row r="2385" spans="1:6" x14ac:dyDescent="0.2">
      <c r="A2385" s="8">
        <v>60018.628553240742</v>
      </c>
      <c r="B2385" s="9"/>
      <c r="C2385" s="9"/>
      <c r="D2385" s="9"/>
      <c r="E2385" s="9">
        <v>1</v>
      </c>
      <c r="F2385" s="9">
        <v>1</v>
      </c>
    </row>
    <row r="2386" spans="1:6" x14ac:dyDescent="0.2">
      <c r="A2386" s="8">
        <v>60019.218726851854</v>
      </c>
      <c r="B2386" s="9"/>
      <c r="C2386" s="9"/>
      <c r="D2386" s="9"/>
      <c r="E2386" s="9">
        <v>1</v>
      </c>
      <c r="F2386" s="9">
        <v>1</v>
      </c>
    </row>
    <row r="2387" spans="1:6" x14ac:dyDescent="0.2">
      <c r="A2387" s="8">
        <v>60019.960162037045</v>
      </c>
      <c r="B2387" s="9"/>
      <c r="C2387" s="9"/>
      <c r="D2387" s="9"/>
      <c r="E2387" s="9">
        <v>1</v>
      </c>
      <c r="F2387" s="9">
        <v>1</v>
      </c>
    </row>
    <row r="2388" spans="1:6" x14ac:dyDescent="0.2">
      <c r="A2388" s="8">
        <v>60020.178518518522</v>
      </c>
      <c r="B2388" s="9"/>
      <c r="C2388" s="9"/>
      <c r="D2388" s="9"/>
      <c r="E2388" s="9">
        <v>1</v>
      </c>
      <c r="F2388" s="9">
        <v>1</v>
      </c>
    </row>
    <row r="2389" spans="1:6" x14ac:dyDescent="0.2">
      <c r="A2389" s="8">
        <v>60020.299398148149</v>
      </c>
      <c r="B2389" s="9"/>
      <c r="C2389" s="9"/>
      <c r="D2389" s="9"/>
      <c r="E2389" s="9">
        <v>1</v>
      </c>
      <c r="F2389" s="9">
        <v>1</v>
      </c>
    </row>
    <row r="2390" spans="1:6" x14ac:dyDescent="0.2">
      <c r="A2390" s="8">
        <v>60020.306423611117</v>
      </c>
      <c r="B2390" s="9"/>
      <c r="C2390" s="9">
        <v>1</v>
      </c>
      <c r="D2390" s="9"/>
      <c r="E2390" s="9"/>
      <c r="F2390" s="9">
        <v>1</v>
      </c>
    </row>
    <row r="2391" spans="1:6" x14ac:dyDescent="0.2">
      <c r="A2391" s="8">
        <v>60020.360844907409</v>
      </c>
      <c r="B2391" s="9"/>
      <c r="C2391" s="9"/>
      <c r="D2391" s="9"/>
      <c r="E2391" s="9">
        <v>1</v>
      </c>
      <c r="F2391" s="9">
        <v>1</v>
      </c>
    </row>
    <row r="2392" spans="1:6" x14ac:dyDescent="0.2">
      <c r="A2392" s="8">
        <v>60020.624814814822</v>
      </c>
      <c r="B2392" s="9">
        <v>1</v>
      </c>
      <c r="C2392" s="9"/>
      <c r="D2392" s="9"/>
      <c r="E2392" s="9"/>
      <c r="F2392" s="9">
        <v>1</v>
      </c>
    </row>
    <row r="2393" spans="1:6" x14ac:dyDescent="0.2">
      <c r="A2393" s="8">
        <v>60020.736643518518</v>
      </c>
      <c r="B2393" s="9"/>
      <c r="C2393" s="9">
        <v>1</v>
      </c>
      <c r="D2393" s="9"/>
      <c r="E2393" s="9"/>
      <c r="F2393" s="9">
        <v>1</v>
      </c>
    </row>
    <row r="2394" spans="1:6" x14ac:dyDescent="0.2">
      <c r="A2394" s="8">
        <v>60020.774027777785</v>
      </c>
      <c r="B2394" s="9"/>
      <c r="C2394" s="9"/>
      <c r="D2394" s="9"/>
      <c r="E2394" s="9">
        <v>1</v>
      </c>
      <c r="F2394" s="9">
        <v>1</v>
      </c>
    </row>
    <row r="2395" spans="1:6" x14ac:dyDescent="0.2">
      <c r="A2395" s="8">
        <v>60021.932766203703</v>
      </c>
      <c r="B2395" s="9"/>
      <c r="C2395" s="9">
        <v>1</v>
      </c>
      <c r="D2395" s="9"/>
      <c r="E2395" s="9"/>
      <c r="F2395" s="9">
        <v>1</v>
      </c>
    </row>
    <row r="2396" spans="1:6" x14ac:dyDescent="0.2">
      <c r="A2396" s="8">
        <v>60022.180902777785</v>
      </c>
      <c r="B2396" s="9"/>
      <c r="C2396" s="9">
        <v>1</v>
      </c>
      <c r="D2396" s="9"/>
      <c r="E2396" s="9"/>
      <c r="F2396" s="9">
        <v>1</v>
      </c>
    </row>
    <row r="2397" spans="1:6" x14ac:dyDescent="0.2">
      <c r="A2397" s="8">
        <v>60022.357916666668</v>
      </c>
      <c r="B2397" s="9">
        <v>1</v>
      </c>
      <c r="C2397" s="9"/>
      <c r="D2397" s="9"/>
      <c r="E2397" s="9"/>
      <c r="F2397" s="9">
        <v>1</v>
      </c>
    </row>
    <row r="2398" spans="1:6" x14ac:dyDescent="0.2">
      <c r="A2398" s="8">
        <v>60023.291377314818</v>
      </c>
      <c r="B2398" s="9"/>
      <c r="C2398" s="9"/>
      <c r="D2398" s="9"/>
      <c r="E2398" s="9">
        <v>1</v>
      </c>
      <c r="F2398" s="9">
        <v>1</v>
      </c>
    </row>
    <row r="2399" spans="1:6" x14ac:dyDescent="0.2">
      <c r="A2399" s="8">
        <v>60023.36015046297</v>
      </c>
      <c r="B2399" s="9"/>
      <c r="C2399" s="9"/>
      <c r="D2399" s="9"/>
      <c r="E2399" s="9">
        <v>1</v>
      </c>
      <c r="F2399" s="9">
        <v>1</v>
      </c>
    </row>
    <row r="2400" spans="1:6" x14ac:dyDescent="0.2">
      <c r="A2400" s="8">
        <v>60023.416863425933</v>
      </c>
      <c r="B2400" s="9"/>
      <c r="C2400" s="9"/>
      <c r="D2400" s="9"/>
      <c r="E2400" s="9">
        <v>1</v>
      </c>
      <c r="F2400" s="9">
        <v>1</v>
      </c>
    </row>
    <row r="2401" spans="1:6" x14ac:dyDescent="0.2">
      <c r="A2401" s="8">
        <v>60023.443541666667</v>
      </c>
      <c r="B2401" s="9"/>
      <c r="C2401" s="9"/>
      <c r="D2401" s="9"/>
      <c r="E2401" s="9">
        <v>1</v>
      </c>
      <c r="F2401" s="9">
        <v>1</v>
      </c>
    </row>
    <row r="2402" spans="1:6" x14ac:dyDescent="0.2">
      <c r="A2402" s="8">
        <v>60023.635821759257</v>
      </c>
      <c r="B2402" s="9"/>
      <c r="C2402" s="9">
        <v>1</v>
      </c>
      <c r="D2402" s="9"/>
      <c r="E2402" s="9"/>
      <c r="F2402" s="9">
        <v>1</v>
      </c>
    </row>
    <row r="2403" spans="1:6" x14ac:dyDescent="0.2">
      <c r="A2403" s="8">
        <v>60024.479166666664</v>
      </c>
      <c r="B2403" s="9"/>
      <c r="C2403" s="9"/>
      <c r="D2403" s="9"/>
      <c r="E2403" s="9">
        <v>1</v>
      </c>
      <c r="F2403" s="9">
        <v>1</v>
      </c>
    </row>
    <row r="2404" spans="1:6" x14ac:dyDescent="0.2">
      <c r="A2404" s="8">
        <v>60024.855115740742</v>
      </c>
      <c r="B2404" s="9"/>
      <c r="C2404" s="9"/>
      <c r="D2404" s="9"/>
      <c r="E2404" s="9">
        <v>1</v>
      </c>
      <c r="F2404" s="9">
        <v>1</v>
      </c>
    </row>
    <row r="2405" spans="1:6" x14ac:dyDescent="0.2">
      <c r="A2405" s="8">
        <v>60025.437881944446</v>
      </c>
      <c r="B2405" s="9"/>
      <c r="C2405" s="9"/>
      <c r="D2405" s="9"/>
      <c r="E2405" s="9">
        <v>1</v>
      </c>
      <c r="F2405" s="9">
        <v>1</v>
      </c>
    </row>
    <row r="2406" spans="1:6" x14ac:dyDescent="0.2">
      <c r="A2406" s="8">
        <v>60026.006666666675</v>
      </c>
      <c r="B2406" s="9"/>
      <c r="C2406" s="9"/>
      <c r="D2406" s="9"/>
      <c r="E2406" s="9">
        <v>1</v>
      </c>
      <c r="F2406" s="9">
        <v>1</v>
      </c>
    </row>
    <row r="2407" spans="1:6" x14ac:dyDescent="0.2">
      <c r="A2407" s="8">
        <v>60026.291932870372</v>
      </c>
      <c r="B2407" s="9"/>
      <c r="C2407" s="9"/>
      <c r="D2407" s="9"/>
      <c r="E2407" s="9">
        <v>1</v>
      </c>
      <c r="F2407" s="9">
        <v>1</v>
      </c>
    </row>
    <row r="2408" spans="1:6" x14ac:dyDescent="0.2">
      <c r="A2408" s="8">
        <v>60026.334120370368</v>
      </c>
      <c r="B2408" s="9"/>
      <c r="C2408" s="9"/>
      <c r="D2408" s="9"/>
      <c r="E2408" s="9">
        <v>1</v>
      </c>
      <c r="F2408" s="9">
        <v>1</v>
      </c>
    </row>
    <row r="2409" spans="1:6" x14ac:dyDescent="0.2">
      <c r="A2409" s="8">
        <v>60026.34516203704</v>
      </c>
      <c r="B2409" s="9"/>
      <c r="C2409" s="9">
        <v>1</v>
      </c>
      <c r="D2409" s="9"/>
      <c r="E2409" s="9"/>
      <c r="F2409" s="9">
        <v>1</v>
      </c>
    </row>
    <row r="2410" spans="1:6" x14ac:dyDescent="0.2">
      <c r="A2410" s="8">
        <v>60026.606250000004</v>
      </c>
      <c r="B2410" s="9"/>
      <c r="C2410" s="9"/>
      <c r="D2410" s="9"/>
      <c r="E2410" s="9">
        <v>1</v>
      </c>
      <c r="F2410" s="9">
        <v>1</v>
      </c>
    </row>
    <row r="2411" spans="1:6" x14ac:dyDescent="0.2">
      <c r="A2411" s="8">
        <v>60026.665659722225</v>
      </c>
      <c r="B2411" s="9"/>
      <c r="C2411" s="9"/>
      <c r="D2411" s="9"/>
      <c r="E2411" s="9">
        <v>1</v>
      </c>
      <c r="F2411" s="9">
        <v>1</v>
      </c>
    </row>
    <row r="2412" spans="1:6" x14ac:dyDescent="0.2">
      <c r="A2412" s="8">
        <v>60026.878379629627</v>
      </c>
      <c r="B2412" s="9"/>
      <c r="C2412" s="9">
        <v>1</v>
      </c>
      <c r="D2412" s="9"/>
      <c r="E2412" s="9"/>
      <c r="F2412" s="9">
        <v>1</v>
      </c>
    </row>
    <row r="2413" spans="1:6" x14ac:dyDescent="0.2">
      <c r="A2413" s="8">
        <v>60027.008055555554</v>
      </c>
      <c r="B2413" s="9"/>
      <c r="C2413" s="9">
        <v>1</v>
      </c>
      <c r="D2413" s="9"/>
      <c r="E2413" s="9"/>
      <c r="F2413" s="9">
        <v>1</v>
      </c>
    </row>
    <row r="2414" spans="1:6" x14ac:dyDescent="0.2">
      <c r="A2414" s="8">
        <v>60027.324189814819</v>
      </c>
      <c r="B2414" s="9"/>
      <c r="C2414" s="9">
        <v>1</v>
      </c>
      <c r="D2414" s="9"/>
      <c r="E2414" s="9"/>
      <c r="F2414" s="9">
        <v>1</v>
      </c>
    </row>
    <row r="2415" spans="1:6" x14ac:dyDescent="0.2">
      <c r="A2415" s="8">
        <v>60027.407986111117</v>
      </c>
      <c r="B2415" s="9"/>
      <c r="C2415" s="9">
        <v>1</v>
      </c>
      <c r="D2415" s="9"/>
      <c r="E2415" s="9"/>
      <c r="F2415" s="9">
        <v>1</v>
      </c>
    </row>
    <row r="2416" spans="1:6" x14ac:dyDescent="0.2">
      <c r="A2416" s="8">
        <v>60027.602326388893</v>
      </c>
      <c r="B2416" s="9"/>
      <c r="C2416" s="9">
        <v>1</v>
      </c>
      <c r="D2416" s="9"/>
      <c r="E2416" s="9"/>
      <c r="F2416" s="9">
        <v>1</v>
      </c>
    </row>
    <row r="2417" spans="1:6" x14ac:dyDescent="0.2">
      <c r="A2417" s="8">
        <v>60027.61686342593</v>
      </c>
      <c r="B2417" s="9"/>
      <c r="C2417" s="9">
        <v>1</v>
      </c>
      <c r="D2417" s="9"/>
      <c r="E2417" s="9"/>
      <c r="F2417" s="9">
        <v>1</v>
      </c>
    </row>
    <row r="2418" spans="1:6" x14ac:dyDescent="0.2">
      <c r="A2418" s="8">
        <v>60027.745914351857</v>
      </c>
      <c r="B2418" s="9"/>
      <c r="C2418" s="9">
        <v>1</v>
      </c>
      <c r="D2418" s="9"/>
      <c r="E2418" s="9"/>
      <c r="F2418" s="9">
        <v>1</v>
      </c>
    </row>
    <row r="2419" spans="1:6" x14ac:dyDescent="0.2">
      <c r="A2419" s="8">
        <v>60028.170960648153</v>
      </c>
      <c r="B2419" s="9"/>
      <c r="C2419" s="9"/>
      <c r="D2419" s="9"/>
      <c r="E2419" s="9">
        <v>1</v>
      </c>
      <c r="F2419" s="9">
        <v>1</v>
      </c>
    </row>
    <row r="2420" spans="1:6" x14ac:dyDescent="0.2">
      <c r="A2420" s="8">
        <v>60028.493622685193</v>
      </c>
      <c r="B2420" s="9"/>
      <c r="C2420" s="9">
        <v>1</v>
      </c>
      <c r="D2420" s="9"/>
      <c r="E2420" s="9"/>
      <c r="F2420" s="9">
        <v>1</v>
      </c>
    </row>
    <row r="2421" spans="1:6" x14ac:dyDescent="0.2">
      <c r="A2421" s="8">
        <v>60028.506666666675</v>
      </c>
      <c r="B2421" s="9"/>
      <c r="C2421" s="9"/>
      <c r="D2421" s="9"/>
      <c r="E2421" s="9">
        <v>1</v>
      </c>
      <c r="F2421" s="9">
        <v>1</v>
      </c>
    </row>
    <row r="2422" spans="1:6" x14ac:dyDescent="0.2">
      <c r="A2422" s="8">
        <v>60028.631192129636</v>
      </c>
      <c r="B2422" s="9"/>
      <c r="C2422" s="9">
        <v>1</v>
      </c>
      <c r="D2422" s="9"/>
      <c r="E2422" s="9"/>
      <c r="F2422" s="9">
        <v>1</v>
      </c>
    </row>
    <row r="2423" spans="1:6" x14ac:dyDescent="0.2">
      <c r="A2423" s="8">
        <v>60028.701458333337</v>
      </c>
      <c r="B2423" s="9"/>
      <c r="C2423" s="9"/>
      <c r="D2423" s="9"/>
      <c r="E2423" s="9">
        <v>1</v>
      </c>
      <c r="F2423" s="9">
        <v>1</v>
      </c>
    </row>
    <row r="2424" spans="1:6" x14ac:dyDescent="0.2">
      <c r="A2424" s="8">
        <v>60028.928067129636</v>
      </c>
      <c r="B2424" s="9"/>
      <c r="C2424" s="9"/>
      <c r="D2424" s="9"/>
      <c r="E2424" s="9">
        <v>1</v>
      </c>
      <c r="F2424" s="9">
        <v>1</v>
      </c>
    </row>
    <row r="2425" spans="1:6" x14ac:dyDescent="0.2">
      <c r="A2425" s="8">
        <v>60029.731539351858</v>
      </c>
      <c r="B2425" s="9"/>
      <c r="C2425" s="9"/>
      <c r="D2425" s="9"/>
      <c r="E2425" s="9">
        <v>1</v>
      </c>
      <c r="F2425" s="9">
        <v>1</v>
      </c>
    </row>
    <row r="2426" spans="1:6" x14ac:dyDescent="0.2">
      <c r="A2426" s="8">
        <v>60029.915405092594</v>
      </c>
      <c r="B2426" s="9"/>
      <c r="C2426" s="9">
        <v>1</v>
      </c>
      <c r="D2426" s="9"/>
      <c r="E2426" s="9"/>
      <c r="F2426" s="9">
        <v>1</v>
      </c>
    </row>
    <row r="2427" spans="1:6" x14ac:dyDescent="0.2">
      <c r="A2427" s="8">
        <v>60030.142500000002</v>
      </c>
      <c r="B2427" s="9"/>
      <c r="C2427" s="9"/>
      <c r="D2427" s="9"/>
      <c r="E2427" s="9">
        <v>1</v>
      </c>
      <c r="F2427" s="9">
        <v>1</v>
      </c>
    </row>
    <row r="2428" spans="1:6" x14ac:dyDescent="0.2">
      <c r="A2428" s="8">
        <v>60030.241493055561</v>
      </c>
      <c r="B2428" s="9"/>
      <c r="C2428" s="9"/>
      <c r="D2428" s="9"/>
      <c r="E2428" s="9">
        <v>1</v>
      </c>
      <c r="F2428" s="9">
        <v>1</v>
      </c>
    </row>
    <row r="2429" spans="1:6" x14ac:dyDescent="0.2">
      <c r="A2429" s="8">
        <v>60030.243125000001</v>
      </c>
      <c r="B2429" s="9"/>
      <c r="C2429" s="9"/>
      <c r="D2429" s="9"/>
      <c r="E2429" s="9">
        <v>1</v>
      </c>
      <c r="F2429" s="9">
        <v>1</v>
      </c>
    </row>
    <row r="2430" spans="1:6" x14ac:dyDescent="0.2">
      <c r="A2430" s="8">
        <v>60030.522037037044</v>
      </c>
      <c r="B2430" s="9">
        <v>1</v>
      </c>
      <c r="C2430" s="9"/>
      <c r="D2430" s="9"/>
      <c r="E2430" s="9"/>
      <c r="F2430" s="9">
        <v>1</v>
      </c>
    </row>
    <row r="2431" spans="1:6" x14ac:dyDescent="0.2">
      <c r="A2431" s="8">
        <v>60030.601689814815</v>
      </c>
      <c r="B2431" s="9"/>
      <c r="C2431" s="9">
        <v>1</v>
      </c>
      <c r="D2431" s="9"/>
      <c r="E2431" s="9"/>
      <c r="F2431" s="9">
        <v>1</v>
      </c>
    </row>
    <row r="2432" spans="1:6" x14ac:dyDescent="0.2">
      <c r="A2432" s="8">
        <v>60031.024814814817</v>
      </c>
      <c r="B2432" s="9"/>
      <c r="C2432" s="9"/>
      <c r="D2432" s="9"/>
      <c r="E2432" s="9">
        <v>1</v>
      </c>
      <c r="F2432" s="9">
        <v>1</v>
      </c>
    </row>
    <row r="2433" spans="1:6" x14ac:dyDescent="0.2">
      <c r="A2433" s="8">
        <v>60031.267766203709</v>
      </c>
      <c r="B2433" s="9">
        <v>1</v>
      </c>
      <c r="C2433" s="9"/>
      <c r="D2433" s="9"/>
      <c r="E2433" s="9"/>
      <c r="F2433" s="9">
        <v>1</v>
      </c>
    </row>
    <row r="2434" spans="1:6" x14ac:dyDescent="0.2">
      <c r="A2434" s="8">
        <v>60032.522673611114</v>
      </c>
      <c r="B2434" s="9"/>
      <c r="C2434" s="9"/>
      <c r="D2434" s="9"/>
      <c r="E2434" s="9">
        <v>1</v>
      </c>
      <c r="F2434" s="9">
        <v>1</v>
      </c>
    </row>
    <row r="2435" spans="1:6" x14ac:dyDescent="0.2">
      <c r="A2435" s="8">
        <v>60032.66684027778</v>
      </c>
      <c r="B2435" s="9"/>
      <c r="C2435" s="9">
        <v>1</v>
      </c>
      <c r="D2435" s="9"/>
      <c r="E2435" s="9"/>
      <c r="F2435" s="9">
        <v>1</v>
      </c>
    </row>
    <row r="2436" spans="1:6" x14ac:dyDescent="0.2">
      <c r="A2436" s="8">
        <v>60033.155347222222</v>
      </c>
      <c r="B2436" s="9"/>
      <c r="C2436" s="9">
        <v>1</v>
      </c>
      <c r="D2436" s="9"/>
      <c r="E2436" s="9"/>
      <c r="F2436" s="9">
        <v>1</v>
      </c>
    </row>
    <row r="2437" spans="1:6" x14ac:dyDescent="0.2">
      <c r="A2437" s="8">
        <v>60033.436793981484</v>
      </c>
      <c r="B2437" s="9"/>
      <c r="C2437" s="9">
        <v>1</v>
      </c>
      <c r="D2437" s="9"/>
      <c r="E2437" s="9"/>
      <c r="F2437" s="9">
        <v>1</v>
      </c>
    </row>
    <row r="2438" spans="1:6" x14ac:dyDescent="0.2">
      <c r="A2438" s="8">
        <v>60033.554780092592</v>
      </c>
      <c r="B2438" s="9"/>
      <c r="C2438" s="9"/>
      <c r="D2438" s="9"/>
      <c r="E2438" s="9">
        <v>1</v>
      </c>
      <c r="F2438" s="9">
        <v>1</v>
      </c>
    </row>
    <row r="2439" spans="1:6" x14ac:dyDescent="0.2">
      <c r="A2439" s="8">
        <v>60033.618564814817</v>
      </c>
      <c r="B2439" s="9"/>
      <c r="C2439" s="9"/>
      <c r="D2439" s="9"/>
      <c r="E2439" s="9">
        <v>1</v>
      </c>
      <c r="F2439" s="9">
        <v>1</v>
      </c>
    </row>
    <row r="2440" spans="1:6" x14ac:dyDescent="0.2">
      <c r="A2440" s="8">
        <v>60033.704861111117</v>
      </c>
      <c r="B2440" s="9"/>
      <c r="C2440" s="9">
        <v>1</v>
      </c>
      <c r="D2440" s="9"/>
      <c r="E2440" s="9"/>
      <c r="F2440" s="9">
        <v>1</v>
      </c>
    </row>
    <row r="2441" spans="1:6" x14ac:dyDescent="0.2">
      <c r="A2441" s="8">
        <v>60033.743194444447</v>
      </c>
      <c r="B2441" s="9"/>
      <c r="C2441" s="9"/>
      <c r="D2441" s="9"/>
      <c r="E2441" s="9">
        <v>1</v>
      </c>
      <c r="F2441" s="9">
        <v>1</v>
      </c>
    </row>
    <row r="2442" spans="1:6" x14ac:dyDescent="0.2">
      <c r="A2442" s="8">
        <v>60034.025775462964</v>
      </c>
      <c r="B2442" s="9"/>
      <c r="C2442" s="9"/>
      <c r="D2442" s="9"/>
      <c r="E2442" s="9">
        <v>1</v>
      </c>
      <c r="F2442" s="9">
        <v>1</v>
      </c>
    </row>
    <row r="2443" spans="1:6" x14ac:dyDescent="0.2">
      <c r="A2443" s="8">
        <v>60034.091863425929</v>
      </c>
      <c r="B2443" s="9"/>
      <c r="C2443" s="9">
        <v>1</v>
      </c>
      <c r="D2443" s="9"/>
      <c r="E2443" s="9"/>
      <c r="F2443" s="9">
        <v>1</v>
      </c>
    </row>
    <row r="2444" spans="1:6" x14ac:dyDescent="0.2">
      <c r="A2444" s="8">
        <v>60034.433750000004</v>
      </c>
      <c r="B2444" s="9"/>
      <c r="C2444" s="9"/>
      <c r="D2444" s="9"/>
      <c r="E2444" s="9">
        <v>1</v>
      </c>
      <c r="F2444" s="9">
        <v>1</v>
      </c>
    </row>
    <row r="2445" spans="1:6" x14ac:dyDescent="0.2">
      <c r="A2445" s="8">
        <v>60034.452303240738</v>
      </c>
      <c r="B2445" s="9"/>
      <c r="C2445" s="9">
        <v>1</v>
      </c>
      <c r="D2445" s="9"/>
      <c r="E2445" s="9"/>
      <c r="F2445" s="9">
        <v>1</v>
      </c>
    </row>
    <row r="2446" spans="1:6" x14ac:dyDescent="0.2">
      <c r="A2446" s="8">
        <v>60034.466944444452</v>
      </c>
      <c r="B2446" s="9"/>
      <c r="C2446" s="9">
        <v>1</v>
      </c>
      <c r="D2446" s="9"/>
      <c r="E2446" s="9"/>
      <c r="F2446" s="9">
        <v>1</v>
      </c>
    </row>
    <row r="2447" spans="1:6" x14ac:dyDescent="0.2">
      <c r="A2447" s="8">
        <v>60034.471747685187</v>
      </c>
      <c r="B2447" s="9"/>
      <c r="C2447" s="9"/>
      <c r="D2447" s="9"/>
      <c r="E2447" s="9">
        <v>1</v>
      </c>
      <c r="F2447" s="9">
        <v>1</v>
      </c>
    </row>
    <row r="2448" spans="1:6" x14ac:dyDescent="0.2">
      <c r="A2448" s="8">
        <v>60034.525717592602</v>
      </c>
      <c r="B2448" s="9"/>
      <c r="C2448" s="9">
        <v>1</v>
      </c>
      <c r="D2448" s="9"/>
      <c r="E2448" s="9"/>
      <c r="F2448" s="9">
        <v>1</v>
      </c>
    </row>
    <row r="2449" spans="1:6" x14ac:dyDescent="0.2">
      <c r="A2449" s="8">
        <v>60034.533217592594</v>
      </c>
      <c r="B2449" s="9"/>
      <c r="C2449" s="9"/>
      <c r="D2449" s="9"/>
      <c r="E2449" s="9">
        <v>1</v>
      </c>
      <c r="F2449" s="9">
        <v>1</v>
      </c>
    </row>
    <row r="2450" spans="1:6" x14ac:dyDescent="0.2">
      <c r="A2450" s="8">
        <v>60034.535937500004</v>
      </c>
      <c r="B2450" s="9"/>
      <c r="C2450" s="9">
        <v>1</v>
      </c>
      <c r="D2450" s="9"/>
      <c r="E2450" s="9"/>
      <c r="F2450" s="9">
        <v>1</v>
      </c>
    </row>
    <row r="2451" spans="1:6" x14ac:dyDescent="0.2">
      <c r="A2451" s="8">
        <v>60034.621423611119</v>
      </c>
      <c r="B2451" s="9"/>
      <c r="C2451" s="9">
        <v>1</v>
      </c>
      <c r="D2451" s="9"/>
      <c r="E2451" s="9"/>
      <c r="F2451" s="9">
        <v>1</v>
      </c>
    </row>
    <row r="2452" spans="1:6" x14ac:dyDescent="0.2">
      <c r="A2452" s="8">
        <v>60035.147905092592</v>
      </c>
      <c r="B2452" s="9"/>
      <c r="C2452" s="9">
        <v>1</v>
      </c>
      <c r="D2452" s="9"/>
      <c r="E2452" s="9"/>
      <c r="F2452" s="9">
        <v>1</v>
      </c>
    </row>
    <row r="2453" spans="1:6" x14ac:dyDescent="0.2">
      <c r="A2453" s="8">
        <v>60035.321840277778</v>
      </c>
      <c r="B2453" s="9"/>
      <c r="C2453" s="9">
        <v>1</v>
      </c>
      <c r="D2453" s="9"/>
      <c r="E2453" s="9"/>
      <c r="F2453" s="9">
        <v>1</v>
      </c>
    </row>
    <row r="2454" spans="1:6" x14ac:dyDescent="0.2">
      <c r="A2454" s="8">
        <v>60035.377361111117</v>
      </c>
      <c r="B2454" s="9"/>
      <c r="C2454" s="9">
        <v>1</v>
      </c>
      <c r="D2454" s="9"/>
      <c r="E2454" s="9"/>
      <c r="F2454" s="9">
        <v>1</v>
      </c>
    </row>
    <row r="2455" spans="1:6" x14ac:dyDescent="0.2">
      <c r="A2455" s="8">
        <v>60035.394432870373</v>
      </c>
      <c r="B2455" s="9"/>
      <c r="C2455" s="9">
        <v>1</v>
      </c>
      <c r="D2455" s="9"/>
      <c r="E2455" s="9"/>
      <c r="F2455" s="9">
        <v>1</v>
      </c>
    </row>
    <row r="2456" spans="1:6" x14ac:dyDescent="0.2">
      <c r="A2456" s="8">
        <v>60035.46597222222</v>
      </c>
      <c r="B2456" s="9"/>
      <c r="C2456" s="9"/>
      <c r="D2456" s="9"/>
      <c r="E2456" s="9">
        <v>1</v>
      </c>
      <c r="F2456" s="9">
        <v>1</v>
      </c>
    </row>
    <row r="2457" spans="1:6" x14ac:dyDescent="0.2">
      <c r="A2457" s="8">
        <v>60035.52475694444</v>
      </c>
      <c r="B2457" s="9">
        <v>1</v>
      </c>
      <c r="C2457" s="9"/>
      <c r="D2457" s="9"/>
      <c r="E2457" s="9"/>
      <c r="F2457" s="9">
        <v>1</v>
      </c>
    </row>
    <row r="2458" spans="1:6" x14ac:dyDescent="0.2">
      <c r="A2458" s="8">
        <v>60035.615011574082</v>
      </c>
      <c r="B2458" s="9"/>
      <c r="C2458" s="9">
        <v>1</v>
      </c>
      <c r="D2458" s="9"/>
      <c r="E2458" s="9"/>
      <c r="F2458" s="9">
        <v>1</v>
      </c>
    </row>
    <row r="2459" spans="1:6" x14ac:dyDescent="0.2">
      <c r="A2459" s="8">
        <v>60035.667245370372</v>
      </c>
      <c r="B2459" s="9"/>
      <c r="C2459" s="9">
        <v>1</v>
      </c>
      <c r="D2459" s="9"/>
      <c r="E2459" s="9"/>
      <c r="F2459" s="9">
        <v>1</v>
      </c>
    </row>
    <row r="2460" spans="1:6" x14ac:dyDescent="0.2">
      <c r="A2460" s="8">
        <v>60035.984074074076</v>
      </c>
      <c r="B2460" s="9"/>
      <c r="C2460" s="9">
        <v>1</v>
      </c>
      <c r="D2460" s="9"/>
      <c r="E2460" s="9"/>
      <c r="F2460" s="9">
        <v>1</v>
      </c>
    </row>
    <row r="2461" spans="1:6" x14ac:dyDescent="0.2">
      <c r="A2461" s="8">
        <v>60036.175196759265</v>
      </c>
      <c r="B2461" s="9"/>
      <c r="C2461" s="9"/>
      <c r="D2461" s="9"/>
      <c r="E2461" s="9">
        <v>1</v>
      </c>
      <c r="F2461" s="9">
        <v>1</v>
      </c>
    </row>
    <row r="2462" spans="1:6" x14ac:dyDescent="0.2">
      <c r="A2462" s="8">
        <v>60036.379155092596</v>
      </c>
      <c r="B2462" s="9"/>
      <c r="C2462" s="9">
        <v>1</v>
      </c>
      <c r="D2462" s="9"/>
      <c r="E2462" s="9"/>
      <c r="F2462" s="9">
        <v>1</v>
      </c>
    </row>
    <row r="2463" spans="1:6" x14ac:dyDescent="0.2">
      <c r="A2463" s="8">
        <v>60036.454675925932</v>
      </c>
      <c r="B2463" s="9"/>
      <c r="C2463" s="9"/>
      <c r="D2463" s="9"/>
      <c r="E2463" s="9">
        <v>1</v>
      </c>
      <c r="F2463" s="9">
        <v>1</v>
      </c>
    </row>
    <row r="2464" spans="1:6" x14ac:dyDescent="0.2">
      <c r="A2464" s="8">
        <v>60036.511550925927</v>
      </c>
      <c r="B2464" s="9"/>
      <c r="C2464" s="9"/>
      <c r="D2464" s="9"/>
      <c r="E2464" s="9">
        <v>1</v>
      </c>
      <c r="F2464" s="9">
        <v>1</v>
      </c>
    </row>
    <row r="2465" spans="1:6" x14ac:dyDescent="0.2">
      <c r="A2465" s="8">
        <v>60036.551574074074</v>
      </c>
      <c r="B2465" s="9"/>
      <c r="C2465" s="9">
        <v>1</v>
      </c>
      <c r="D2465" s="9"/>
      <c r="E2465" s="9"/>
      <c r="F2465" s="9">
        <v>1</v>
      </c>
    </row>
    <row r="2466" spans="1:6" x14ac:dyDescent="0.2">
      <c r="A2466" s="8">
        <v>60036.678460648152</v>
      </c>
      <c r="B2466" s="9"/>
      <c r="C2466" s="9"/>
      <c r="D2466" s="9"/>
      <c r="E2466" s="9">
        <v>1</v>
      </c>
      <c r="F2466" s="9">
        <v>1</v>
      </c>
    </row>
    <row r="2467" spans="1:6" x14ac:dyDescent="0.2">
      <c r="A2467" s="8">
        <v>60037.489155092589</v>
      </c>
      <c r="B2467" s="9"/>
      <c r="C2467" s="9">
        <v>1</v>
      </c>
      <c r="D2467" s="9"/>
      <c r="E2467" s="9"/>
      <c r="F2467" s="9">
        <v>1</v>
      </c>
    </row>
    <row r="2468" spans="1:6" x14ac:dyDescent="0.2">
      <c r="A2468" s="8">
        <v>60038.488750000004</v>
      </c>
      <c r="B2468" s="9"/>
      <c r="C2468" s="9">
        <v>1</v>
      </c>
      <c r="D2468" s="9"/>
      <c r="E2468" s="9"/>
      <c r="F2468" s="9">
        <v>1</v>
      </c>
    </row>
    <row r="2469" spans="1:6" x14ac:dyDescent="0.2">
      <c r="A2469" s="8">
        <v>60038.524699074078</v>
      </c>
      <c r="B2469" s="9"/>
      <c r="C2469" s="9"/>
      <c r="D2469" s="9"/>
      <c r="E2469" s="9">
        <v>1</v>
      </c>
      <c r="F2469" s="9">
        <v>1</v>
      </c>
    </row>
    <row r="2470" spans="1:6" x14ac:dyDescent="0.2">
      <c r="A2470" s="8">
        <v>60038.657314814824</v>
      </c>
      <c r="B2470" s="9"/>
      <c r="C2470" s="9">
        <v>1</v>
      </c>
      <c r="D2470" s="9"/>
      <c r="E2470" s="9"/>
      <c r="F2470" s="9">
        <v>1</v>
      </c>
    </row>
    <row r="2471" spans="1:6" x14ac:dyDescent="0.2">
      <c r="A2471" s="8">
        <v>60039.127372685187</v>
      </c>
      <c r="B2471" s="9"/>
      <c r="C2471" s="9"/>
      <c r="D2471" s="9"/>
      <c r="E2471" s="9">
        <v>1</v>
      </c>
      <c r="F2471" s="9">
        <v>1</v>
      </c>
    </row>
    <row r="2472" spans="1:6" x14ac:dyDescent="0.2">
      <c r="A2472" s="8">
        <v>60039.715405092596</v>
      </c>
      <c r="B2472" s="9"/>
      <c r="C2472" s="9"/>
      <c r="D2472" s="9"/>
      <c r="E2472" s="9">
        <v>1</v>
      </c>
      <c r="F2472" s="9">
        <v>1</v>
      </c>
    </row>
    <row r="2473" spans="1:6" x14ac:dyDescent="0.2">
      <c r="A2473" s="8">
        <v>60040.19972222222</v>
      </c>
      <c r="B2473" s="9"/>
      <c r="C2473" s="9">
        <v>1</v>
      </c>
      <c r="D2473" s="9"/>
      <c r="E2473" s="9"/>
      <c r="F2473" s="9">
        <v>1</v>
      </c>
    </row>
    <row r="2474" spans="1:6" x14ac:dyDescent="0.2">
      <c r="A2474" s="8">
        <v>60040.251504629632</v>
      </c>
      <c r="B2474" s="9"/>
      <c r="C2474" s="9">
        <v>1</v>
      </c>
      <c r="D2474" s="9"/>
      <c r="E2474" s="9"/>
      <c r="F2474" s="9">
        <v>1</v>
      </c>
    </row>
    <row r="2475" spans="1:6" x14ac:dyDescent="0.2">
      <c r="A2475" s="8">
        <v>60040.470115740747</v>
      </c>
      <c r="B2475" s="9"/>
      <c r="C2475" s="9"/>
      <c r="D2475" s="9"/>
      <c r="E2475" s="9">
        <v>1</v>
      </c>
      <c r="F2475" s="9">
        <v>1</v>
      </c>
    </row>
    <row r="2476" spans="1:6" x14ac:dyDescent="0.2">
      <c r="A2476" s="8">
        <v>60040.500243055554</v>
      </c>
      <c r="B2476" s="9"/>
      <c r="C2476" s="9"/>
      <c r="D2476" s="9"/>
      <c r="E2476" s="9">
        <v>1</v>
      </c>
      <c r="F2476" s="9">
        <v>1</v>
      </c>
    </row>
    <row r="2477" spans="1:6" x14ac:dyDescent="0.2">
      <c r="A2477" s="8">
        <v>60040.672534722224</v>
      </c>
      <c r="B2477" s="9"/>
      <c r="C2477" s="9">
        <v>1</v>
      </c>
      <c r="D2477" s="9"/>
      <c r="E2477" s="9"/>
      <c r="F2477" s="9">
        <v>1</v>
      </c>
    </row>
    <row r="2478" spans="1:6" x14ac:dyDescent="0.2">
      <c r="A2478" s="8">
        <v>60040.990706018521</v>
      </c>
      <c r="B2478" s="9"/>
      <c r="C2478" s="9"/>
      <c r="D2478" s="9"/>
      <c r="E2478" s="9">
        <v>1</v>
      </c>
      <c r="F2478" s="9">
        <v>1</v>
      </c>
    </row>
    <row r="2479" spans="1:6" x14ac:dyDescent="0.2">
      <c r="A2479" s="8">
        <v>60041.322905092595</v>
      </c>
      <c r="B2479" s="9"/>
      <c r="C2479" s="9">
        <v>1</v>
      </c>
      <c r="D2479" s="9"/>
      <c r="E2479" s="9"/>
      <c r="F2479" s="9">
        <v>1</v>
      </c>
    </row>
    <row r="2480" spans="1:6" x14ac:dyDescent="0.2">
      <c r="A2480" s="8">
        <v>60041.524224537039</v>
      </c>
      <c r="B2480" s="9"/>
      <c r="C2480" s="9">
        <v>1</v>
      </c>
      <c r="D2480" s="9"/>
      <c r="E2480" s="9"/>
      <c r="F2480" s="9">
        <v>1</v>
      </c>
    </row>
    <row r="2481" spans="1:6" x14ac:dyDescent="0.2">
      <c r="A2481" s="8">
        <v>60041.869085648148</v>
      </c>
      <c r="B2481" s="9"/>
      <c r="C2481" s="9"/>
      <c r="D2481" s="9"/>
      <c r="E2481" s="9">
        <v>1</v>
      </c>
      <c r="F2481" s="9">
        <v>1</v>
      </c>
    </row>
    <row r="2482" spans="1:6" x14ac:dyDescent="0.2">
      <c r="A2482" s="8">
        <v>60042.014722222222</v>
      </c>
      <c r="B2482" s="9"/>
      <c r="C2482" s="9">
        <v>1</v>
      </c>
      <c r="D2482" s="9"/>
      <c r="E2482" s="9"/>
      <c r="F2482" s="9">
        <v>1</v>
      </c>
    </row>
    <row r="2483" spans="1:6" x14ac:dyDescent="0.2">
      <c r="A2483" s="8">
        <v>60042.053321759267</v>
      </c>
      <c r="B2483" s="9"/>
      <c r="C2483" s="9"/>
      <c r="D2483" s="9"/>
      <c r="E2483" s="9">
        <v>1</v>
      </c>
      <c r="F2483" s="9">
        <v>1</v>
      </c>
    </row>
    <row r="2484" spans="1:6" x14ac:dyDescent="0.2">
      <c r="A2484" s="8">
        <v>60042.361712962964</v>
      </c>
      <c r="B2484" s="9">
        <v>1</v>
      </c>
      <c r="C2484" s="9"/>
      <c r="D2484" s="9"/>
      <c r="E2484" s="9"/>
      <c r="F2484" s="9">
        <v>1</v>
      </c>
    </row>
    <row r="2485" spans="1:6" x14ac:dyDescent="0.2">
      <c r="A2485" s="8">
        <v>60042.562962962962</v>
      </c>
      <c r="B2485" s="9"/>
      <c r="C2485" s="9"/>
      <c r="D2485" s="9"/>
      <c r="E2485" s="9">
        <v>1</v>
      </c>
      <c r="F2485" s="9">
        <v>1</v>
      </c>
    </row>
    <row r="2486" spans="1:6" x14ac:dyDescent="0.2">
      <c r="A2486" s="8">
        <v>60042.606805555559</v>
      </c>
      <c r="B2486" s="9"/>
      <c r="C2486" s="9"/>
      <c r="D2486" s="9"/>
      <c r="E2486" s="9">
        <v>1</v>
      </c>
      <c r="F2486" s="9">
        <v>1</v>
      </c>
    </row>
    <row r="2487" spans="1:6" x14ac:dyDescent="0.2">
      <c r="A2487" s="8">
        <v>60042.854120370372</v>
      </c>
      <c r="B2487" s="9">
        <v>1</v>
      </c>
      <c r="C2487" s="9"/>
      <c r="D2487" s="9"/>
      <c r="E2487" s="9"/>
      <c r="F2487" s="9">
        <v>1</v>
      </c>
    </row>
    <row r="2488" spans="1:6" x14ac:dyDescent="0.2">
      <c r="A2488" s="8">
        <v>60042.894374999996</v>
      </c>
      <c r="B2488" s="9"/>
      <c r="C2488" s="9">
        <v>1</v>
      </c>
      <c r="D2488" s="9"/>
      <c r="E2488" s="9"/>
      <c r="F2488" s="9">
        <v>1</v>
      </c>
    </row>
    <row r="2489" spans="1:6" x14ac:dyDescent="0.2">
      <c r="A2489" s="8">
        <v>60043.098611111112</v>
      </c>
      <c r="B2489" s="9"/>
      <c r="C2489" s="9">
        <v>1</v>
      </c>
      <c r="D2489" s="9"/>
      <c r="E2489" s="9"/>
      <c r="F2489" s="9">
        <v>1</v>
      </c>
    </row>
    <row r="2490" spans="1:6" x14ac:dyDescent="0.2">
      <c r="A2490" s="8">
        <v>60044.610370370377</v>
      </c>
      <c r="B2490" s="9"/>
      <c r="C2490" s="9">
        <v>1</v>
      </c>
      <c r="D2490" s="9"/>
      <c r="E2490" s="9"/>
      <c r="F2490" s="9">
        <v>1</v>
      </c>
    </row>
    <row r="2491" spans="1:6" x14ac:dyDescent="0.2">
      <c r="A2491" s="8">
        <v>60044.716736111113</v>
      </c>
      <c r="B2491" s="9"/>
      <c r="C2491" s="9">
        <v>1</v>
      </c>
      <c r="D2491" s="9"/>
      <c r="E2491" s="9"/>
      <c r="F2491" s="9">
        <v>1</v>
      </c>
    </row>
    <row r="2492" spans="1:6" x14ac:dyDescent="0.2">
      <c r="A2492" s="8">
        <v>60044.770810185182</v>
      </c>
      <c r="B2492" s="9"/>
      <c r="C2492" s="9">
        <v>1</v>
      </c>
      <c r="D2492" s="9"/>
      <c r="E2492" s="9"/>
      <c r="F2492" s="9">
        <v>1</v>
      </c>
    </row>
    <row r="2493" spans="1:6" x14ac:dyDescent="0.2">
      <c r="A2493" s="8">
        <v>60044.81658564815</v>
      </c>
      <c r="B2493" s="9"/>
      <c r="C2493" s="9"/>
      <c r="D2493" s="9"/>
      <c r="E2493" s="9">
        <v>1</v>
      </c>
      <c r="F2493" s="9">
        <v>1</v>
      </c>
    </row>
    <row r="2494" spans="1:6" x14ac:dyDescent="0.2">
      <c r="A2494" s="8">
        <v>60044.942789351851</v>
      </c>
      <c r="B2494" s="9"/>
      <c r="C2494" s="9">
        <v>1</v>
      </c>
      <c r="D2494" s="9"/>
      <c r="E2494" s="9"/>
      <c r="F2494" s="9">
        <v>1</v>
      </c>
    </row>
    <row r="2495" spans="1:6" x14ac:dyDescent="0.2">
      <c r="A2495" s="8">
        <v>60045.939340277779</v>
      </c>
      <c r="B2495" s="9"/>
      <c r="C2495" s="9"/>
      <c r="D2495" s="9"/>
      <c r="E2495" s="9">
        <v>1</v>
      </c>
      <c r="F2495" s="9">
        <v>1</v>
      </c>
    </row>
    <row r="2496" spans="1:6" x14ac:dyDescent="0.2">
      <c r="A2496" s="8">
        <v>60046.894178240742</v>
      </c>
      <c r="B2496" s="9"/>
      <c r="C2496" s="9">
        <v>1</v>
      </c>
      <c r="D2496" s="9"/>
      <c r="E2496" s="9"/>
      <c r="F2496" s="9">
        <v>1</v>
      </c>
    </row>
    <row r="2497" spans="1:6" x14ac:dyDescent="0.2">
      <c r="A2497" s="8">
        <v>60046.917870370373</v>
      </c>
      <c r="B2497" s="9"/>
      <c r="C2497" s="9"/>
      <c r="D2497" s="9"/>
      <c r="E2497" s="9">
        <v>1</v>
      </c>
      <c r="F2497" s="9">
        <v>1</v>
      </c>
    </row>
    <row r="2498" spans="1:6" x14ac:dyDescent="0.2">
      <c r="A2498" s="8">
        <v>60047.281215277784</v>
      </c>
      <c r="B2498" s="9"/>
      <c r="C2498" s="9"/>
      <c r="D2498" s="9"/>
      <c r="E2498" s="9">
        <v>1</v>
      </c>
      <c r="F2498" s="9">
        <v>1</v>
      </c>
    </row>
    <row r="2499" spans="1:6" x14ac:dyDescent="0.2">
      <c r="A2499" s="8">
        <v>60047.334583333337</v>
      </c>
      <c r="B2499" s="9"/>
      <c r="C2499" s="9"/>
      <c r="D2499" s="9"/>
      <c r="E2499" s="9">
        <v>1</v>
      </c>
      <c r="F2499" s="9">
        <v>1</v>
      </c>
    </row>
    <row r="2500" spans="1:6" x14ac:dyDescent="0.2">
      <c r="A2500" s="8">
        <v>60047.355196759258</v>
      </c>
      <c r="B2500" s="9"/>
      <c r="C2500" s="9"/>
      <c r="D2500" s="9"/>
      <c r="E2500" s="9">
        <v>1</v>
      </c>
      <c r="F2500" s="9">
        <v>1</v>
      </c>
    </row>
    <row r="2501" spans="1:6" x14ac:dyDescent="0.2">
      <c r="A2501" s="8">
        <v>60047.524872685193</v>
      </c>
      <c r="B2501" s="9"/>
      <c r="C2501" s="9"/>
      <c r="D2501" s="9"/>
      <c r="E2501" s="9">
        <v>1</v>
      </c>
      <c r="F2501" s="9">
        <v>1</v>
      </c>
    </row>
    <row r="2502" spans="1:6" x14ac:dyDescent="0.2">
      <c r="A2502" s="8">
        <v>60047.583009259259</v>
      </c>
      <c r="B2502" s="9"/>
      <c r="C2502" s="9"/>
      <c r="D2502" s="9"/>
      <c r="E2502" s="9">
        <v>1</v>
      </c>
      <c r="F2502" s="9">
        <v>1</v>
      </c>
    </row>
    <row r="2503" spans="1:6" x14ac:dyDescent="0.2">
      <c r="A2503" s="8">
        <v>60047.767326388894</v>
      </c>
      <c r="B2503" s="9"/>
      <c r="C2503" s="9">
        <v>1</v>
      </c>
      <c r="D2503" s="9"/>
      <c r="E2503" s="9"/>
      <c r="F2503" s="9">
        <v>1</v>
      </c>
    </row>
    <row r="2504" spans="1:6" x14ac:dyDescent="0.2">
      <c r="A2504" s="8">
        <v>60047.975578703707</v>
      </c>
      <c r="B2504" s="9"/>
      <c r="C2504" s="9"/>
      <c r="D2504" s="9"/>
      <c r="E2504" s="9">
        <v>1</v>
      </c>
      <c r="F2504" s="9">
        <v>1</v>
      </c>
    </row>
    <row r="2505" spans="1:6" x14ac:dyDescent="0.2">
      <c r="A2505" s="8">
        <v>60048.106006944443</v>
      </c>
      <c r="B2505" s="9"/>
      <c r="C2505" s="9">
        <v>1</v>
      </c>
      <c r="D2505" s="9"/>
      <c r="E2505" s="9"/>
      <c r="F2505" s="9">
        <v>1</v>
      </c>
    </row>
    <row r="2506" spans="1:6" x14ac:dyDescent="0.2">
      <c r="A2506" s="8">
        <v>60048.229421296295</v>
      </c>
      <c r="B2506" s="9"/>
      <c r="C2506" s="9"/>
      <c r="D2506" s="9"/>
      <c r="E2506" s="9">
        <v>1</v>
      </c>
      <c r="F2506" s="9">
        <v>1</v>
      </c>
    </row>
    <row r="2507" spans="1:6" x14ac:dyDescent="0.2">
      <c r="A2507" s="8">
        <v>60048.264490740745</v>
      </c>
      <c r="B2507" s="9"/>
      <c r="C2507" s="9"/>
      <c r="D2507" s="9"/>
      <c r="E2507" s="9">
        <v>1</v>
      </c>
      <c r="F2507" s="9">
        <v>1</v>
      </c>
    </row>
    <row r="2508" spans="1:6" x14ac:dyDescent="0.2">
      <c r="A2508" s="8">
        <v>60048.719502314816</v>
      </c>
      <c r="B2508" s="9"/>
      <c r="C2508" s="9">
        <v>1</v>
      </c>
      <c r="D2508" s="9"/>
      <c r="E2508" s="9"/>
      <c r="F2508" s="9">
        <v>1</v>
      </c>
    </row>
    <row r="2509" spans="1:6" x14ac:dyDescent="0.2">
      <c r="A2509" s="8">
        <v>60048.965752314813</v>
      </c>
      <c r="B2509" s="9">
        <v>1</v>
      </c>
      <c r="C2509" s="9"/>
      <c r="D2509" s="9"/>
      <c r="E2509" s="9"/>
      <c r="F2509" s="9">
        <v>1</v>
      </c>
    </row>
    <row r="2510" spans="1:6" x14ac:dyDescent="0.2">
      <c r="A2510" s="8">
        <v>60049.564212962963</v>
      </c>
      <c r="B2510" s="9"/>
      <c r="C2510" s="9"/>
      <c r="D2510" s="9"/>
      <c r="E2510" s="9">
        <v>1</v>
      </c>
      <c r="F2510" s="9">
        <v>1</v>
      </c>
    </row>
    <row r="2511" spans="1:6" x14ac:dyDescent="0.2">
      <c r="A2511" s="8">
        <v>60049.833958333336</v>
      </c>
      <c r="B2511" s="9"/>
      <c r="C2511" s="9"/>
      <c r="D2511" s="9"/>
      <c r="E2511" s="9">
        <v>1</v>
      </c>
      <c r="F2511" s="9">
        <v>1</v>
      </c>
    </row>
    <row r="2512" spans="1:6" x14ac:dyDescent="0.2">
      <c r="A2512" s="8">
        <v>60049.990011574082</v>
      </c>
      <c r="B2512" s="9"/>
      <c r="C2512" s="9">
        <v>1</v>
      </c>
      <c r="D2512" s="9"/>
      <c r="E2512" s="9"/>
      <c r="F2512" s="9">
        <v>1</v>
      </c>
    </row>
    <row r="2513" spans="1:6" x14ac:dyDescent="0.2">
      <c r="A2513" s="8">
        <v>60050.629305555558</v>
      </c>
      <c r="B2513" s="9">
        <v>1</v>
      </c>
      <c r="C2513" s="9"/>
      <c r="D2513" s="9"/>
      <c r="E2513" s="9"/>
      <c r="F2513" s="9">
        <v>1</v>
      </c>
    </row>
    <row r="2514" spans="1:6" x14ac:dyDescent="0.2">
      <c r="A2514" s="8">
        <v>60050.648414351854</v>
      </c>
      <c r="B2514" s="9"/>
      <c r="C2514" s="9">
        <v>1</v>
      </c>
      <c r="D2514" s="9"/>
      <c r="E2514" s="9"/>
      <c r="F2514" s="9">
        <v>1</v>
      </c>
    </row>
    <row r="2515" spans="1:6" x14ac:dyDescent="0.2">
      <c r="A2515" s="8">
        <v>60050.721111111117</v>
      </c>
      <c r="B2515" s="9"/>
      <c r="C2515" s="9">
        <v>1</v>
      </c>
      <c r="D2515" s="9"/>
      <c r="E2515" s="9"/>
      <c r="F2515" s="9">
        <v>1</v>
      </c>
    </row>
    <row r="2516" spans="1:6" x14ac:dyDescent="0.2">
      <c r="A2516" s="8">
        <v>60050.960532407415</v>
      </c>
      <c r="B2516" s="9"/>
      <c r="C2516" s="9">
        <v>1</v>
      </c>
      <c r="D2516" s="9"/>
      <c r="E2516" s="9"/>
      <c r="F2516" s="9">
        <v>1</v>
      </c>
    </row>
    <row r="2517" spans="1:6" x14ac:dyDescent="0.2">
      <c r="A2517" s="8">
        <v>60051.175833333335</v>
      </c>
      <c r="B2517" s="9"/>
      <c r="C2517" s="9"/>
      <c r="D2517" s="9"/>
      <c r="E2517" s="9">
        <v>1</v>
      </c>
      <c r="F2517" s="9">
        <v>1</v>
      </c>
    </row>
    <row r="2518" spans="1:6" x14ac:dyDescent="0.2">
      <c r="A2518" s="8">
        <v>60051.511956018519</v>
      </c>
      <c r="B2518" s="9">
        <v>1</v>
      </c>
      <c r="C2518" s="9"/>
      <c r="D2518" s="9"/>
      <c r="E2518" s="9"/>
      <c r="F2518" s="9">
        <v>1</v>
      </c>
    </row>
    <row r="2519" spans="1:6" x14ac:dyDescent="0.2">
      <c r="A2519" s="8">
        <v>60051.541273148156</v>
      </c>
      <c r="B2519" s="9"/>
      <c r="C2519" s="9">
        <v>1</v>
      </c>
      <c r="D2519" s="9"/>
      <c r="E2519" s="9"/>
      <c r="F2519" s="9">
        <v>1</v>
      </c>
    </row>
    <row r="2520" spans="1:6" x14ac:dyDescent="0.2">
      <c r="A2520" s="8">
        <v>60051.739374999997</v>
      </c>
      <c r="B2520" s="9"/>
      <c r="C2520" s="9">
        <v>1</v>
      </c>
      <c r="D2520" s="9"/>
      <c r="E2520" s="9"/>
      <c r="F2520" s="9">
        <v>1</v>
      </c>
    </row>
    <row r="2521" spans="1:6" x14ac:dyDescent="0.2">
      <c r="A2521" s="8">
        <v>60052.381597222229</v>
      </c>
      <c r="B2521" s="9"/>
      <c r="C2521" s="9">
        <v>1</v>
      </c>
      <c r="D2521" s="9"/>
      <c r="E2521" s="9"/>
      <c r="F2521" s="9">
        <v>1</v>
      </c>
    </row>
    <row r="2522" spans="1:6" x14ac:dyDescent="0.2">
      <c r="A2522" s="8">
        <v>60053.731863425928</v>
      </c>
      <c r="B2522" s="9"/>
      <c r="C2522" s="9">
        <v>1</v>
      </c>
      <c r="D2522" s="9"/>
      <c r="E2522" s="9"/>
      <c r="F2522" s="9">
        <v>1</v>
      </c>
    </row>
    <row r="2523" spans="1:6" x14ac:dyDescent="0.2">
      <c r="A2523" s="8">
        <v>60054.071840277778</v>
      </c>
      <c r="B2523" s="9"/>
      <c r="C2523" s="9"/>
      <c r="D2523" s="9"/>
      <c r="E2523" s="9">
        <v>1</v>
      </c>
      <c r="F2523" s="9">
        <v>1</v>
      </c>
    </row>
    <row r="2524" spans="1:6" x14ac:dyDescent="0.2">
      <c r="A2524" s="8">
        <v>60054.410092592596</v>
      </c>
      <c r="B2524" s="9">
        <v>1</v>
      </c>
      <c r="C2524" s="9"/>
      <c r="D2524" s="9"/>
      <c r="E2524" s="9"/>
      <c r="F2524" s="9">
        <v>1</v>
      </c>
    </row>
    <row r="2525" spans="1:6" x14ac:dyDescent="0.2">
      <c r="A2525" s="8">
        <v>60054.532395833339</v>
      </c>
      <c r="B2525" s="9"/>
      <c r="C2525" s="9">
        <v>1</v>
      </c>
      <c r="D2525" s="9"/>
      <c r="E2525" s="9"/>
      <c r="F2525" s="9">
        <v>1</v>
      </c>
    </row>
    <row r="2526" spans="1:6" x14ac:dyDescent="0.2">
      <c r="A2526" s="8">
        <v>60055.170381944445</v>
      </c>
      <c r="B2526" s="9"/>
      <c r="C2526" s="9">
        <v>1</v>
      </c>
      <c r="D2526" s="9"/>
      <c r="E2526" s="9"/>
      <c r="F2526" s="9">
        <v>1</v>
      </c>
    </row>
    <row r="2527" spans="1:6" x14ac:dyDescent="0.2">
      <c r="A2527" s="8">
        <v>60055.30027777778</v>
      </c>
      <c r="B2527" s="9"/>
      <c r="C2527" s="9"/>
      <c r="D2527" s="9"/>
      <c r="E2527" s="9">
        <v>1</v>
      </c>
      <c r="F2527" s="9">
        <v>1</v>
      </c>
    </row>
    <row r="2528" spans="1:6" x14ac:dyDescent="0.2">
      <c r="A2528" s="8">
        <v>60055.355405092596</v>
      </c>
      <c r="B2528" s="9"/>
      <c r="C2528" s="9"/>
      <c r="D2528" s="9"/>
      <c r="E2528" s="9">
        <v>1</v>
      </c>
      <c r="F2528" s="9">
        <v>1</v>
      </c>
    </row>
    <row r="2529" spans="1:6" x14ac:dyDescent="0.2">
      <c r="A2529" s="8">
        <v>60055.384155092594</v>
      </c>
      <c r="B2529" s="9"/>
      <c r="C2529" s="9">
        <v>1</v>
      </c>
      <c r="D2529" s="9"/>
      <c r="E2529" s="9"/>
      <c r="F2529" s="9">
        <v>1</v>
      </c>
    </row>
    <row r="2530" spans="1:6" x14ac:dyDescent="0.2">
      <c r="A2530" s="8">
        <v>60055.524571759262</v>
      </c>
      <c r="B2530" s="9"/>
      <c r="C2530" s="9">
        <v>1</v>
      </c>
      <c r="D2530" s="9"/>
      <c r="E2530" s="9"/>
      <c r="F2530" s="9">
        <v>1</v>
      </c>
    </row>
    <row r="2531" spans="1:6" x14ac:dyDescent="0.2">
      <c r="A2531" s="8">
        <v>60055.614027777781</v>
      </c>
      <c r="B2531" s="9"/>
      <c r="C2531" s="9">
        <v>1</v>
      </c>
      <c r="D2531" s="9"/>
      <c r="E2531" s="9"/>
      <c r="F2531" s="9">
        <v>1</v>
      </c>
    </row>
    <row r="2532" spans="1:6" x14ac:dyDescent="0.2">
      <c r="A2532" s="8">
        <v>60055.642291666671</v>
      </c>
      <c r="B2532" s="9"/>
      <c r="C2532" s="9"/>
      <c r="D2532" s="9"/>
      <c r="E2532" s="9">
        <v>1</v>
      </c>
      <c r="F2532" s="9">
        <v>1</v>
      </c>
    </row>
    <row r="2533" spans="1:6" x14ac:dyDescent="0.2">
      <c r="A2533" s="8">
        <v>60056.190625000003</v>
      </c>
      <c r="B2533" s="9"/>
      <c r="C2533" s="9">
        <v>1</v>
      </c>
      <c r="D2533" s="9"/>
      <c r="E2533" s="9"/>
      <c r="F2533" s="9">
        <v>1</v>
      </c>
    </row>
    <row r="2534" spans="1:6" x14ac:dyDescent="0.2">
      <c r="A2534" s="8">
        <v>60056.35900462963</v>
      </c>
      <c r="B2534" s="9"/>
      <c r="C2534" s="9"/>
      <c r="D2534" s="9"/>
      <c r="E2534" s="9">
        <v>1</v>
      </c>
      <c r="F2534" s="9">
        <v>1</v>
      </c>
    </row>
    <row r="2535" spans="1:6" x14ac:dyDescent="0.2">
      <c r="A2535" s="8">
        <v>60056.432245370372</v>
      </c>
      <c r="B2535" s="9"/>
      <c r="C2535" s="9"/>
      <c r="D2535" s="9"/>
      <c r="E2535" s="9">
        <v>1</v>
      </c>
      <c r="F2535" s="9">
        <v>1</v>
      </c>
    </row>
    <row r="2536" spans="1:6" x14ac:dyDescent="0.2">
      <c r="A2536" s="8">
        <v>60056.479814814818</v>
      </c>
      <c r="B2536" s="9"/>
      <c r="C2536" s="9"/>
      <c r="D2536" s="9"/>
      <c r="E2536" s="9">
        <v>1</v>
      </c>
      <c r="F2536" s="9">
        <v>1</v>
      </c>
    </row>
    <row r="2537" spans="1:6" x14ac:dyDescent="0.2">
      <c r="A2537" s="8">
        <v>60056.521863425929</v>
      </c>
      <c r="B2537" s="9"/>
      <c r="C2537" s="9"/>
      <c r="D2537" s="9"/>
      <c r="E2537" s="9">
        <v>1</v>
      </c>
      <c r="F2537" s="9">
        <v>1</v>
      </c>
    </row>
    <row r="2538" spans="1:6" x14ac:dyDescent="0.2">
      <c r="A2538" s="8">
        <v>60056.650092592594</v>
      </c>
      <c r="B2538" s="9">
        <v>1</v>
      </c>
      <c r="C2538" s="9"/>
      <c r="D2538" s="9"/>
      <c r="E2538" s="9"/>
      <c r="F2538" s="9">
        <v>1</v>
      </c>
    </row>
    <row r="2539" spans="1:6" x14ac:dyDescent="0.2">
      <c r="A2539" s="8">
        <v>60056.804490740738</v>
      </c>
      <c r="B2539" s="9"/>
      <c r="C2539" s="9"/>
      <c r="D2539" s="9"/>
      <c r="E2539" s="9">
        <v>1</v>
      </c>
      <c r="F2539" s="9">
        <v>1</v>
      </c>
    </row>
    <row r="2540" spans="1:6" x14ac:dyDescent="0.2">
      <c r="A2540" s="8">
        <v>60057.066064814811</v>
      </c>
      <c r="B2540" s="9">
        <v>1</v>
      </c>
      <c r="C2540" s="9"/>
      <c r="D2540" s="9"/>
      <c r="E2540" s="9"/>
      <c r="F2540" s="9">
        <v>1</v>
      </c>
    </row>
    <row r="2541" spans="1:6" x14ac:dyDescent="0.2">
      <c r="A2541" s="8">
        <v>60057.356678240743</v>
      </c>
      <c r="B2541" s="9">
        <v>1</v>
      </c>
      <c r="C2541" s="9"/>
      <c r="D2541" s="9"/>
      <c r="E2541" s="9"/>
      <c r="F2541" s="9">
        <v>1</v>
      </c>
    </row>
    <row r="2542" spans="1:6" x14ac:dyDescent="0.2">
      <c r="A2542" s="8">
        <v>60057.460011574083</v>
      </c>
      <c r="B2542" s="9"/>
      <c r="C2542" s="9"/>
      <c r="D2542" s="9"/>
      <c r="E2542" s="9">
        <v>1</v>
      </c>
      <c r="F2542" s="9">
        <v>1</v>
      </c>
    </row>
    <row r="2543" spans="1:6" x14ac:dyDescent="0.2">
      <c r="A2543" s="8">
        <v>60057.542118055557</v>
      </c>
      <c r="B2543" s="9"/>
      <c r="C2543" s="9">
        <v>1</v>
      </c>
      <c r="D2543" s="9"/>
      <c r="E2543" s="9"/>
      <c r="F2543" s="9">
        <v>1</v>
      </c>
    </row>
    <row r="2544" spans="1:6" x14ac:dyDescent="0.2">
      <c r="A2544" s="8">
        <v>60057.895868055559</v>
      </c>
      <c r="B2544" s="9">
        <v>1</v>
      </c>
      <c r="C2544" s="9"/>
      <c r="D2544" s="9"/>
      <c r="E2544" s="9"/>
      <c r="F2544" s="9">
        <v>1</v>
      </c>
    </row>
    <row r="2545" spans="1:6" x14ac:dyDescent="0.2">
      <c r="A2545" s="8">
        <v>60058.352199074077</v>
      </c>
      <c r="B2545" s="9"/>
      <c r="C2545" s="9">
        <v>1</v>
      </c>
      <c r="D2545" s="9"/>
      <c r="E2545" s="9"/>
      <c r="F2545" s="9">
        <v>1</v>
      </c>
    </row>
    <row r="2546" spans="1:6" x14ac:dyDescent="0.2">
      <c r="A2546" s="8">
        <v>60058.458078703705</v>
      </c>
      <c r="B2546" s="9"/>
      <c r="C2546" s="9"/>
      <c r="D2546" s="9"/>
      <c r="E2546" s="9">
        <v>1</v>
      </c>
      <c r="F2546" s="9">
        <v>1</v>
      </c>
    </row>
    <row r="2547" spans="1:6" x14ac:dyDescent="0.2">
      <c r="A2547" s="8">
        <v>60058.737037037041</v>
      </c>
      <c r="B2547" s="9"/>
      <c r="C2547" s="9"/>
      <c r="D2547" s="9"/>
      <c r="E2547" s="9">
        <v>1</v>
      </c>
      <c r="F2547" s="9">
        <v>1</v>
      </c>
    </row>
    <row r="2548" spans="1:6" x14ac:dyDescent="0.2">
      <c r="A2548" s="8">
        <v>60058.875208333331</v>
      </c>
      <c r="B2548" s="9"/>
      <c r="C2548" s="9">
        <v>1</v>
      </c>
      <c r="D2548" s="9"/>
      <c r="E2548" s="9"/>
      <c r="F2548" s="9">
        <v>1</v>
      </c>
    </row>
    <row r="2549" spans="1:6" x14ac:dyDescent="0.2">
      <c r="A2549" s="8">
        <v>60059.637002314819</v>
      </c>
      <c r="B2549" s="9"/>
      <c r="C2549" s="9"/>
      <c r="D2549" s="9"/>
      <c r="E2549" s="9">
        <v>1</v>
      </c>
      <c r="F2549" s="9">
        <v>1</v>
      </c>
    </row>
    <row r="2550" spans="1:6" x14ac:dyDescent="0.2">
      <c r="A2550" s="8">
        <v>60060.48032407408</v>
      </c>
      <c r="B2550" s="9"/>
      <c r="C2550" s="9"/>
      <c r="D2550" s="9"/>
      <c r="E2550" s="9">
        <v>1</v>
      </c>
      <c r="F2550" s="9">
        <v>1</v>
      </c>
    </row>
    <row r="2551" spans="1:6" x14ac:dyDescent="0.2">
      <c r="A2551" s="8">
        <v>60061.267812500002</v>
      </c>
      <c r="B2551" s="9">
        <v>1</v>
      </c>
      <c r="C2551" s="9"/>
      <c r="D2551" s="9"/>
      <c r="E2551" s="9"/>
      <c r="F2551" s="9">
        <v>1</v>
      </c>
    </row>
    <row r="2552" spans="1:6" x14ac:dyDescent="0.2">
      <c r="A2552" s="8">
        <v>60061.384988425933</v>
      </c>
      <c r="B2552" s="9"/>
      <c r="C2552" s="9"/>
      <c r="D2552" s="9"/>
      <c r="E2552" s="9">
        <v>1</v>
      </c>
      <c r="F2552" s="9">
        <v>1</v>
      </c>
    </row>
    <row r="2553" spans="1:6" x14ac:dyDescent="0.2">
      <c r="A2553" s="8">
        <v>60061.40347222222</v>
      </c>
      <c r="B2553" s="9"/>
      <c r="C2553" s="9">
        <v>1</v>
      </c>
      <c r="D2553" s="9"/>
      <c r="E2553" s="9"/>
      <c r="F2553" s="9">
        <v>1</v>
      </c>
    </row>
    <row r="2554" spans="1:6" x14ac:dyDescent="0.2">
      <c r="A2554" s="8">
        <v>60061.458587962967</v>
      </c>
      <c r="B2554" s="9"/>
      <c r="C2554" s="9"/>
      <c r="D2554" s="9"/>
      <c r="E2554" s="9">
        <v>1</v>
      </c>
      <c r="F2554" s="9">
        <v>1</v>
      </c>
    </row>
    <row r="2555" spans="1:6" x14ac:dyDescent="0.2">
      <c r="A2555" s="8">
        <v>60061.474178240744</v>
      </c>
      <c r="B2555" s="9"/>
      <c r="C2555" s="9">
        <v>1</v>
      </c>
      <c r="D2555" s="9"/>
      <c r="E2555" s="9"/>
      <c r="F2555" s="9">
        <v>1</v>
      </c>
    </row>
    <row r="2556" spans="1:6" x14ac:dyDescent="0.2">
      <c r="A2556" s="8">
        <v>60061.484120370376</v>
      </c>
      <c r="B2556" s="9">
        <v>1</v>
      </c>
      <c r="C2556" s="9"/>
      <c r="D2556" s="9"/>
      <c r="E2556" s="9"/>
      <c r="F2556" s="9">
        <v>1</v>
      </c>
    </row>
    <row r="2557" spans="1:6" x14ac:dyDescent="0.2">
      <c r="A2557" s="8">
        <v>60062.035405092596</v>
      </c>
      <c r="B2557" s="9"/>
      <c r="C2557" s="9"/>
      <c r="D2557" s="9"/>
      <c r="E2557" s="9">
        <v>1</v>
      </c>
      <c r="F2557" s="9">
        <v>1</v>
      </c>
    </row>
    <row r="2558" spans="1:6" x14ac:dyDescent="0.2">
      <c r="A2558" s="8">
        <v>60062.074178240742</v>
      </c>
      <c r="B2558" s="9"/>
      <c r="C2558" s="9"/>
      <c r="D2558" s="9"/>
      <c r="E2558" s="9">
        <v>1</v>
      </c>
      <c r="F2558" s="9">
        <v>1</v>
      </c>
    </row>
    <row r="2559" spans="1:6" x14ac:dyDescent="0.2">
      <c r="A2559" s="8">
        <v>60062.278333333335</v>
      </c>
      <c r="B2559" s="9"/>
      <c r="C2559" s="9"/>
      <c r="D2559" s="9"/>
      <c r="E2559" s="9">
        <v>1</v>
      </c>
      <c r="F2559" s="9">
        <v>1</v>
      </c>
    </row>
    <row r="2560" spans="1:6" x14ac:dyDescent="0.2">
      <c r="A2560" s="8">
        <v>60062.326851851853</v>
      </c>
      <c r="B2560" s="9"/>
      <c r="C2560" s="9"/>
      <c r="D2560" s="9"/>
      <c r="E2560" s="9">
        <v>1</v>
      </c>
      <c r="F2560" s="9">
        <v>1</v>
      </c>
    </row>
    <row r="2561" spans="1:6" x14ac:dyDescent="0.2">
      <c r="A2561" s="8">
        <v>60062.357245370375</v>
      </c>
      <c r="B2561" s="9"/>
      <c r="C2561" s="9">
        <v>1</v>
      </c>
      <c r="D2561" s="9"/>
      <c r="E2561" s="9"/>
      <c r="F2561" s="9">
        <v>1</v>
      </c>
    </row>
    <row r="2562" spans="1:6" x14ac:dyDescent="0.2">
      <c r="A2562" s="8">
        <v>60062.359652777777</v>
      </c>
      <c r="B2562" s="9"/>
      <c r="C2562" s="9"/>
      <c r="D2562" s="9"/>
      <c r="E2562" s="9">
        <v>1</v>
      </c>
      <c r="F2562" s="9">
        <v>1</v>
      </c>
    </row>
    <row r="2563" spans="1:6" x14ac:dyDescent="0.2">
      <c r="A2563" s="8">
        <v>60062.581736111119</v>
      </c>
      <c r="B2563" s="9"/>
      <c r="C2563" s="9">
        <v>1</v>
      </c>
      <c r="D2563" s="9"/>
      <c r="E2563" s="9"/>
      <c r="F2563" s="9">
        <v>1</v>
      </c>
    </row>
    <row r="2564" spans="1:6" x14ac:dyDescent="0.2">
      <c r="A2564" s="8">
        <v>60062.970127314817</v>
      </c>
      <c r="B2564" s="9">
        <v>1</v>
      </c>
      <c r="C2564" s="9"/>
      <c r="D2564" s="9"/>
      <c r="E2564" s="9"/>
      <c r="F2564" s="9">
        <v>1</v>
      </c>
    </row>
    <row r="2565" spans="1:6" x14ac:dyDescent="0.2">
      <c r="A2565" s="8">
        <v>60063.250601851854</v>
      </c>
      <c r="B2565" s="9">
        <v>1</v>
      </c>
      <c r="C2565" s="9"/>
      <c r="D2565" s="9"/>
      <c r="E2565" s="9"/>
      <c r="F2565" s="9">
        <v>1</v>
      </c>
    </row>
    <row r="2566" spans="1:6" x14ac:dyDescent="0.2">
      <c r="A2566" s="8">
        <v>60063.286643518521</v>
      </c>
      <c r="B2566" s="9"/>
      <c r="C2566" s="9"/>
      <c r="D2566" s="9"/>
      <c r="E2566" s="9">
        <v>1</v>
      </c>
      <c r="F2566" s="9">
        <v>1</v>
      </c>
    </row>
    <row r="2567" spans="1:6" x14ac:dyDescent="0.2">
      <c r="A2567" s="8">
        <v>60063.334166666667</v>
      </c>
      <c r="B2567" s="9"/>
      <c r="C2567" s="9"/>
      <c r="D2567" s="9"/>
      <c r="E2567" s="9">
        <v>1</v>
      </c>
      <c r="F2567" s="9">
        <v>1</v>
      </c>
    </row>
    <row r="2568" spans="1:6" x14ac:dyDescent="0.2">
      <c r="A2568" s="8">
        <v>60063.374594907415</v>
      </c>
      <c r="B2568" s="9"/>
      <c r="C2568" s="9"/>
      <c r="D2568" s="9"/>
      <c r="E2568" s="9">
        <v>1</v>
      </c>
      <c r="F2568" s="9">
        <v>1</v>
      </c>
    </row>
    <row r="2569" spans="1:6" x14ac:dyDescent="0.2">
      <c r="A2569" s="8">
        <v>60063.384930555556</v>
      </c>
      <c r="B2569" s="9"/>
      <c r="C2569" s="9"/>
      <c r="D2569" s="9"/>
      <c r="E2569" s="9">
        <v>1</v>
      </c>
      <c r="F2569" s="9">
        <v>1</v>
      </c>
    </row>
    <row r="2570" spans="1:6" x14ac:dyDescent="0.2">
      <c r="A2570" s="8">
        <v>60063.466574074082</v>
      </c>
      <c r="B2570" s="9"/>
      <c r="C2570" s="9"/>
      <c r="D2570" s="9"/>
      <c r="E2570" s="9">
        <v>1</v>
      </c>
      <c r="F2570" s="9">
        <v>1</v>
      </c>
    </row>
    <row r="2571" spans="1:6" x14ac:dyDescent="0.2">
      <c r="A2571" s="8">
        <v>60064.144560185188</v>
      </c>
      <c r="B2571" s="9"/>
      <c r="C2571" s="9">
        <v>1</v>
      </c>
      <c r="D2571" s="9"/>
      <c r="E2571" s="9"/>
      <c r="F2571" s="9">
        <v>1</v>
      </c>
    </row>
    <row r="2572" spans="1:6" x14ac:dyDescent="0.2">
      <c r="A2572" s="8">
        <v>60064.383344907408</v>
      </c>
      <c r="B2572" s="9"/>
      <c r="C2572" s="9"/>
      <c r="D2572" s="9"/>
      <c r="E2572" s="9">
        <v>1</v>
      </c>
      <c r="F2572" s="9">
        <v>1</v>
      </c>
    </row>
    <row r="2573" spans="1:6" x14ac:dyDescent="0.2">
      <c r="A2573" s="8">
        <v>60064.986527777779</v>
      </c>
      <c r="B2573" s="9"/>
      <c r="C2573" s="9"/>
      <c r="D2573" s="9"/>
      <c r="E2573" s="9">
        <v>1</v>
      </c>
      <c r="F2573" s="9">
        <v>1</v>
      </c>
    </row>
    <row r="2574" spans="1:6" x14ac:dyDescent="0.2">
      <c r="A2574" s="8">
        <v>60065.302627314821</v>
      </c>
      <c r="B2574" s="9"/>
      <c r="C2574" s="9">
        <v>1</v>
      </c>
      <c r="D2574" s="9"/>
      <c r="E2574" s="9"/>
      <c r="F2574" s="9">
        <v>1</v>
      </c>
    </row>
    <row r="2575" spans="1:6" x14ac:dyDescent="0.2">
      <c r="A2575" s="8">
        <v>60066.140462962961</v>
      </c>
      <c r="B2575" s="9"/>
      <c r="C2575" s="9"/>
      <c r="D2575" s="9"/>
      <c r="E2575" s="9">
        <v>1</v>
      </c>
      <c r="F2575" s="9">
        <v>1</v>
      </c>
    </row>
    <row r="2576" spans="1:6" x14ac:dyDescent="0.2">
      <c r="A2576" s="8">
        <v>60066.386099537041</v>
      </c>
      <c r="B2576" s="9"/>
      <c r="C2576" s="9">
        <v>1</v>
      </c>
      <c r="D2576" s="9"/>
      <c r="E2576" s="9"/>
      <c r="F2576" s="9">
        <v>1</v>
      </c>
    </row>
    <row r="2577" spans="1:6" x14ac:dyDescent="0.2">
      <c r="A2577" s="8">
        <v>60066.388634259267</v>
      </c>
      <c r="B2577" s="9"/>
      <c r="C2577" s="9"/>
      <c r="D2577" s="9"/>
      <c r="E2577" s="9">
        <v>1</v>
      </c>
      <c r="F2577" s="9">
        <v>1</v>
      </c>
    </row>
    <row r="2578" spans="1:6" x14ac:dyDescent="0.2">
      <c r="A2578" s="8">
        <v>60067.584201388891</v>
      </c>
      <c r="B2578" s="9"/>
      <c r="C2578" s="9">
        <v>1</v>
      </c>
      <c r="D2578" s="9"/>
      <c r="E2578" s="9"/>
      <c r="F2578" s="9">
        <v>1</v>
      </c>
    </row>
    <row r="2579" spans="1:6" x14ac:dyDescent="0.2">
      <c r="A2579" s="8">
        <v>60067.879351851858</v>
      </c>
      <c r="B2579" s="9"/>
      <c r="C2579" s="9">
        <v>1</v>
      </c>
      <c r="D2579" s="9"/>
      <c r="E2579" s="9"/>
      <c r="F2579" s="9">
        <v>1</v>
      </c>
    </row>
    <row r="2580" spans="1:6" x14ac:dyDescent="0.2">
      <c r="A2580" s="8">
        <v>60068.419212962966</v>
      </c>
      <c r="B2580" s="9"/>
      <c r="C2580" s="9"/>
      <c r="D2580" s="9"/>
      <c r="E2580" s="9">
        <v>1</v>
      </c>
      <c r="F2580" s="9">
        <v>1</v>
      </c>
    </row>
    <row r="2581" spans="1:6" x14ac:dyDescent="0.2">
      <c r="A2581" s="8">
        <v>60068.427222222228</v>
      </c>
      <c r="B2581" s="9"/>
      <c r="C2581" s="9"/>
      <c r="D2581" s="9"/>
      <c r="E2581" s="9">
        <v>1</v>
      </c>
      <c r="F2581" s="9">
        <v>1</v>
      </c>
    </row>
    <row r="2582" spans="1:6" x14ac:dyDescent="0.2">
      <c r="A2582" s="8">
        <v>60069.471550925933</v>
      </c>
      <c r="B2582" s="9"/>
      <c r="C2582" s="9">
        <v>1</v>
      </c>
      <c r="D2582" s="9"/>
      <c r="E2582" s="9"/>
      <c r="F2582" s="9">
        <v>1</v>
      </c>
    </row>
    <row r="2583" spans="1:6" x14ac:dyDescent="0.2">
      <c r="A2583" s="8">
        <v>60069.543703703712</v>
      </c>
      <c r="B2583" s="9"/>
      <c r="C2583" s="9"/>
      <c r="D2583" s="9"/>
      <c r="E2583" s="9">
        <v>1</v>
      </c>
      <c r="F2583" s="9">
        <v>1</v>
      </c>
    </row>
    <row r="2584" spans="1:6" x14ac:dyDescent="0.2">
      <c r="A2584" s="8">
        <v>60069.968252314815</v>
      </c>
      <c r="B2584" s="9"/>
      <c r="C2584" s="9"/>
      <c r="D2584" s="9"/>
      <c r="E2584" s="9">
        <v>1</v>
      </c>
      <c r="F2584" s="9">
        <v>1</v>
      </c>
    </row>
    <row r="2585" spans="1:6" x14ac:dyDescent="0.2">
      <c r="A2585" s="8">
        <v>60070.295324074075</v>
      </c>
      <c r="B2585" s="9"/>
      <c r="C2585" s="9"/>
      <c r="D2585" s="9"/>
      <c r="E2585" s="9">
        <v>1</v>
      </c>
      <c r="F2585" s="9">
        <v>1</v>
      </c>
    </row>
    <row r="2586" spans="1:6" x14ac:dyDescent="0.2">
      <c r="A2586" s="8">
        <v>60070.455011574079</v>
      </c>
      <c r="B2586" s="9"/>
      <c r="C2586" s="9"/>
      <c r="D2586" s="9"/>
      <c r="E2586" s="9">
        <v>1</v>
      </c>
      <c r="F2586" s="9">
        <v>1</v>
      </c>
    </row>
    <row r="2587" spans="1:6" x14ac:dyDescent="0.2">
      <c r="A2587" s="8">
        <v>60070.504120370373</v>
      </c>
      <c r="B2587" s="9"/>
      <c r="C2587" s="9">
        <v>1</v>
      </c>
      <c r="D2587" s="9"/>
      <c r="E2587" s="9"/>
      <c r="F2587" s="9">
        <v>1</v>
      </c>
    </row>
    <row r="2588" spans="1:6" x14ac:dyDescent="0.2">
      <c r="A2588" s="8">
        <v>60071.337025462963</v>
      </c>
      <c r="B2588" s="9"/>
      <c r="C2588" s="9">
        <v>1</v>
      </c>
      <c r="D2588" s="9"/>
      <c r="E2588" s="9"/>
      <c r="F2588" s="9">
        <v>1</v>
      </c>
    </row>
    <row r="2589" spans="1:6" x14ac:dyDescent="0.2">
      <c r="A2589" s="8">
        <v>60071.388356481482</v>
      </c>
      <c r="B2589" s="9"/>
      <c r="C2589" s="9"/>
      <c r="D2589" s="9"/>
      <c r="E2589" s="9">
        <v>1</v>
      </c>
      <c r="F2589" s="9">
        <v>1</v>
      </c>
    </row>
    <row r="2590" spans="1:6" x14ac:dyDescent="0.2">
      <c r="A2590" s="8">
        <v>60071.554803240746</v>
      </c>
      <c r="B2590" s="9"/>
      <c r="C2590" s="9"/>
      <c r="D2590" s="9"/>
      <c r="E2590" s="9">
        <v>1</v>
      </c>
      <c r="F2590" s="9">
        <v>1</v>
      </c>
    </row>
    <row r="2591" spans="1:6" x14ac:dyDescent="0.2">
      <c r="A2591" s="8">
        <v>60072.27615740741</v>
      </c>
      <c r="B2591" s="9"/>
      <c r="C2591" s="9"/>
      <c r="D2591" s="9"/>
      <c r="E2591" s="9">
        <v>1</v>
      </c>
      <c r="F2591" s="9">
        <v>1</v>
      </c>
    </row>
    <row r="2592" spans="1:6" x14ac:dyDescent="0.2">
      <c r="A2592" s="8">
        <v>60072.302025462966</v>
      </c>
      <c r="B2592" s="9"/>
      <c r="C2592" s="9"/>
      <c r="D2592" s="9"/>
      <c r="E2592" s="9">
        <v>1</v>
      </c>
      <c r="F2592" s="9">
        <v>1</v>
      </c>
    </row>
    <row r="2593" spans="1:6" x14ac:dyDescent="0.2">
      <c r="A2593" s="8">
        <v>60072.381215277775</v>
      </c>
      <c r="B2593" s="9"/>
      <c r="C2593" s="9">
        <v>1</v>
      </c>
      <c r="D2593" s="9"/>
      <c r="E2593" s="9"/>
      <c r="F2593" s="9">
        <v>1</v>
      </c>
    </row>
    <row r="2594" spans="1:6" x14ac:dyDescent="0.2">
      <c r="A2594" s="8">
        <v>60073.148101851853</v>
      </c>
      <c r="B2594" s="9"/>
      <c r="C2594" s="9">
        <v>1</v>
      </c>
      <c r="D2594" s="9"/>
      <c r="E2594" s="9"/>
      <c r="F2594" s="9">
        <v>1</v>
      </c>
    </row>
    <row r="2595" spans="1:6" x14ac:dyDescent="0.2">
      <c r="A2595" s="8">
        <v>60074.336944444447</v>
      </c>
      <c r="B2595" s="9"/>
      <c r="C2595" s="9"/>
      <c r="D2595" s="9"/>
      <c r="E2595" s="9">
        <v>1</v>
      </c>
      <c r="F2595" s="9">
        <v>1</v>
      </c>
    </row>
    <row r="2596" spans="1:6" x14ac:dyDescent="0.2">
      <c r="A2596" s="8">
        <v>60074.440763888888</v>
      </c>
      <c r="B2596" s="9"/>
      <c r="C2596" s="9">
        <v>1</v>
      </c>
      <c r="D2596" s="9"/>
      <c r="E2596" s="9"/>
      <c r="F2596" s="9">
        <v>1</v>
      </c>
    </row>
    <row r="2597" spans="1:6" x14ac:dyDescent="0.2">
      <c r="A2597" s="8">
        <v>60074.659618055557</v>
      </c>
      <c r="B2597" s="9"/>
      <c r="C2597" s="9"/>
      <c r="D2597" s="9"/>
      <c r="E2597" s="9">
        <v>1</v>
      </c>
      <c r="F2597" s="9">
        <v>1</v>
      </c>
    </row>
    <row r="2598" spans="1:6" x14ac:dyDescent="0.2">
      <c r="A2598" s="8">
        <v>60074.702881944446</v>
      </c>
      <c r="B2598" s="9"/>
      <c r="C2598" s="9"/>
      <c r="D2598" s="9"/>
      <c r="E2598" s="9">
        <v>1</v>
      </c>
      <c r="F2598" s="9">
        <v>1</v>
      </c>
    </row>
    <row r="2599" spans="1:6" x14ac:dyDescent="0.2">
      <c r="A2599" s="8">
        <v>60075.33252314815</v>
      </c>
      <c r="B2599" s="9"/>
      <c r="C2599" s="9">
        <v>1</v>
      </c>
      <c r="D2599" s="9"/>
      <c r="E2599" s="9"/>
      <c r="F2599" s="9">
        <v>1</v>
      </c>
    </row>
    <row r="2600" spans="1:6" x14ac:dyDescent="0.2">
      <c r="A2600" s="8">
        <v>60075.721412037041</v>
      </c>
      <c r="B2600" s="9">
        <v>1</v>
      </c>
      <c r="C2600" s="9"/>
      <c r="D2600" s="9"/>
      <c r="E2600" s="9"/>
      <c r="F2600" s="9">
        <v>1</v>
      </c>
    </row>
    <row r="2601" spans="1:6" x14ac:dyDescent="0.2">
      <c r="A2601" s="8">
        <v>60076.213807870372</v>
      </c>
      <c r="B2601" s="9"/>
      <c r="C2601" s="9"/>
      <c r="D2601" s="9"/>
      <c r="E2601" s="9">
        <v>1</v>
      </c>
      <c r="F2601" s="9">
        <v>1</v>
      </c>
    </row>
    <row r="2602" spans="1:6" x14ac:dyDescent="0.2">
      <c r="A2602" s="8">
        <v>60076.371238425927</v>
      </c>
      <c r="B2602" s="9"/>
      <c r="C2602" s="9">
        <v>1</v>
      </c>
      <c r="D2602" s="9"/>
      <c r="E2602" s="9"/>
      <c r="F2602" s="9">
        <v>1</v>
      </c>
    </row>
    <row r="2603" spans="1:6" x14ac:dyDescent="0.2">
      <c r="A2603" s="8">
        <v>60076.51053240741</v>
      </c>
      <c r="B2603" s="9"/>
      <c r="C2603" s="9"/>
      <c r="D2603" s="9"/>
      <c r="E2603" s="9">
        <v>1</v>
      </c>
      <c r="F2603" s="9">
        <v>1</v>
      </c>
    </row>
    <row r="2604" spans="1:6" x14ac:dyDescent="0.2">
      <c r="A2604" s="8">
        <v>60077.404004629636</v>
      </c>
      <c r="B2604" s="9"/>
      <c r="C2604" s="9"/>
      <c r="D2604" s="9"/>
      <c r="E2604" s="9">
        <v>1</v>
      </c>
      <c r="F2604" s="9">
        <v>1</v>
      </c>
    </row>
    <row r="2605" spans="1:6" x14ac:dyDescent="0.2">
      <c r="A2605" s="8">
        <v>60078.370648148157</v>
      </c>
      <c r="B2605" s="9">
        <v>1</v>
      </c>
      <c r="C2605" s="9"/>
      <c r="D2605" s="9"/>
      <c r="E2605" s="9"/>
      <c r="F2605" s="9">
        <v>1</v>
      </c>
    </row>
    <row r="2606" spans="1:6" x14ac:dyDescent="0.2">
      <c r="A2606" s="8">
        <v>60079.686145833337</v>
      </c>
      <c r="B2606" s="9"/>
      <c r="C2606" s="9">
        <v>1</v>
      </c>
      <c r="D2606" s="9"/>
      <c r="E2606" s="9"/>
      <c r="F2606" s="9">
        <v>1</v>
      </c>
    </row>
    <row r="2607" spans="1:6" x14ac:dyDescent="0.2">
      <c r="A2607" s="8">
        <v>60080.378437500003</v>
      </c>
      <c r="B2607" s="9"/>
      <c r="C2607" s="9">
        <v>1</v>
      </c>
      <c r="D2607" s="9"/>
      <c r="E2607" s="9"/>
      <c r="F2607" s="9">
        <v>1</v>
      </c>
    </row>
    <row r="2608" spans="1:6" x14ac:dyDescent="0.2">
      <c r="A2608" s="8">
        <v>60080.542858796303</v>
      </c>
      <c r="B2608" s="9"/>
      <c r="C2608" s="9"/>
      <c r="D2608" s="9"/>
      <c r="E2608" s="9">
        <v>1</v>
      </c>
      <c r="F2608" s="9">
        <v>1</v>
      </c>
    </row>
    <row r="2609" spans="1:6" x14ac:dyDescent="0.2">
      <c r="A2609" s="8">
        <v>60080.877627314818</v>
      </c>
      <c r="B2609" s="9"/>
      <c r="C2609" s="9"/>
      <c r="D2609" s="9"/>
      <c r="E2609" s="9">
        <v>1</v>
      </c>
      <c r="F2609" s="9">
        <v>1</v>
      </c>
    </row>
    <row r="2610" spans="1:6" x14ac:dyDescent="0.2">
      <c r="A2610" s="8">
        <v>60081.581319444449</v>
      </c>
      <c r="B2610" s="9"/>
      <c r="C2610" s="9">
        <v>1</v>
      </c>
      <c r="D2610" s="9"/>
      <c r="E2610" s="9"/>
      <c r="F2610" s="9">
        <v>1</v>
      </c>
    </row>
    <row r="2611" spans="1:6" x14ac:dyDescent="0.2">
      <c r="A2611" s="8">
        <v>60081.728067129632</v>
      </c>
      <c r="B2611" s="9"/>
      <c r="C2611" s="9"/>
      <c r="D2611" s="9"/>
      <c r="E2611" s="9">
        <v>1</v>
      </c>
      <c r="F2611" s="9">
        <v>1</v>
      </c>
    </row>
    <row r="2612" spans="1:6" x14ac:dyDescent="0.2">
      <c r="A2612" s="8">
        <v>60081.888726851852</v>
      </c>
      <c r="B2612" s="9"/>
      <c r="C2612" s="9"/>
      <c r="D2612" s="9"/>
      <c r="E2612" s="9">
        <v>1</v>
      </c>
      <c r="F2612" s="9">
        <v>1</v>
      </c>
    </row>
    <row r="2613" spans="1:6" x14ac:dyDescent="0.2">
      <c r="A2613" s="8">
        <v>60081.991284722222</v>
      </c>
      <c r="B2613" s="9"/>
      <c r="C2613" s="9">
        <v>1</v>
      </c>
      <c r="D2613" s="9"/>
      <c r="E2613" s="9"/>
      <c r="F2613" s="9">
        <v>1</v>
      </c>
    </row>
    <row r="2614" spans="1:6" x14ac:dyDescent="0.2">
      <c r="A2614" s="8">
        <v>60082.373506944445</v>
      </c>
      <c r="B2614" s="9"/>
      <c r="C2614" s="9"/>
      <c r="D2614" s="9"/>
      <c r="E2614" s="9">
        <v>1</v>
      </c>
      <c r="F2614" s="9">
        <v>1</v>
      </c>
    </row>
    <row r="2615" spans="1:6" x14ac:dyDescent="0.2">
      <c r="A2615" s="8">
        <v>60082.624189814822</v>
      </c>
      <c r="B2615" s="9"/>
      <c r="C2615" s="9"/>
      <c r="D2615" s="9"/>
      <c r="E2615" s="9">
        <v>1</v>
      </c>
      <c r="F2615" s="9">
        <v>1</v>
      </c>
    </row>
    <row r="2616" spans="1:6" x14ac:dyDescent="0.2">
      <c r="A2616" s="8">
        <v>60082.659062500003</v>
      </c>
      <c r="B2616" s="9"/>
      <c r="C2616" s="9"/>
      <c r="D2616" s="9"/>
      <c r="E2616" s="9">
        <v>1</v>
      </c>
      <c r="F2616" s="9">
        <v>1</v>
      </c>
    </row>
    <row r="2617" spans="1:6" x14ac:dyDescent="0.2">
      <c r="A2617" s="8">
        <v>60083.503206018526</v>
      </c>
      <c r="B2617" s="9"/>
      <c r="C2617" s="9"/>
      <c r="D2617" s="9"/>
      <c r="E2617" s="9">
        <v>1</v>
      </c>
      <c r="F2617" s="9">
        <v>1</v>
      </c>
    </row>
    <row r="2618" spans="1:6" x14ac:dyDescent="0.2">
      <c r="A2618" s="8">
        <v>60084.365115740737</v>
      </c>
      <c r="B2618" s="9"/>
      <c r="C2618" s="9">
        <v>1</v>
      </c>
      <c r="D2618" s="9"/>
      <c r="E2618" s="9"/>
      <c r="F2618" s="9">
        <v>1</v>
      </c>
    </row>
    <row r="2619" spans="1:6" x14ac:dyDescent="0.2">
      <c r="A2619" s="8">
        <v>60084.382662037046</v>
      </c>
      <c r="B2619" s="9"/>
      <c r="C2619" s="9"/>
      <c r="D2619" s="9"/>
      <c r="E2619" s="9">
        <v>1</v>
      </c>
      <c r="F2619" s="9">
        <v>1</v>
      </c>
    </row>
    <row r="2620" spans="1:6" x14ac:dyDescent="0.2">
      <c r="A2620" s="8">
        <v>60084.500115740746</v>
      </c>
      <c r="B2620" s="9"/>
      <c r="C2620" s="9"/>
      <c r="D2620" s="9"/>
      <c r="E2620" s="9">
        <v>1</v>
      </c>
      <c r="F2620" s="9">
        <v>1</v>
      </c>
    </row>
    <row r="2621" spans="1:6" x14ac:dyDescent="0.2">
      <c r="A2621" s="8">
        <v>60084.618263888893</v>
      </c>
      <c r="B2621" s="9">
        <v>1</v>
      </c>
      <c r="C2621" s="9"/>
      <c r="D2621" s="9"/>
      <c r="E2621" s="9"/>
      <c r="F2621" s="9">
        <v>1</v>
      </c>
    </row>
    <row r="2622" spans="1:6" x14ac:dyDescent="0.2">
      <c r="A2622" s="8">
        <v>60085.331099537041</v>
      </c>
      <c r="B2622" s="9"/>
      <c r="C2622" s="9"/>
      <c r="D2622" s="9"/>
      <c r="E2622" s="9">
        <v>1</v>
      </c>
      <c r="F2622" s="9">
        <v>1</v>
      </c>
    </row>
    <row r="2623" spans="1:6" x14ac:dyDescent="0.2">
      <c r="A2623" s="8">
        <v>60085.438368055555</v>
      </c>
      <c r="B2623" s="9"/>
      <c r="C2623" s="9"/>
      <c r="D2623" s="9"/>
      <c r="E2623" s="9">
        <v>1</v>
      </c>
      <c r="F2623" s="9">
        <v>1</v>
      </c>
    </row>
    <row r="2624" spans="1:6" x14ac:dyDescent="0.2">
      <c r="A2624" s="8">
        <v>60085.817199074074</v>
      </c>
      <c r="B2624" s="9"/>
      <c r="C2624" s="9">
        <v>1</v>
      </c>
      <c r="D2624" s="9"/>
      <c r="E2624" s="9"/>
      <c r="F2624" s="9">
        <v>1</v>
      </c>
    </row>
    <row r="2625" spans="1:6" x14ac:dyDescent="0.2">
      <c r="A2625" s="8">
        <v>60086.102696759262</v>
      </c>
      <c r="B2625" s="9"/>
      <c r="C2625" s="9"/>
      <c r="D2625" s="9"/>
      <c r="E2625" s="9">
        <v>1</v>
      </c>
      <c r="F2625" s="9">
        <v>1</v>
      </c>
    </row>
    <row r="2626" spans="1:6" x14ac:dyDescent="0.2">
      <c r="A2626" s="8">
        <v>60086.32435185185</v>
      </c>
      <c r="B2626" s="9"/>
      <c r="C2626" s="9">
        <v>1</v>
      </c>
      <c r="D2626" s="9"/>
      <c r="E2626" s="9"/>
      <c r="F2626" s="9">
        <v>1</v>
      </c>
    </row>
    <row r="2627" spans="1:6" x14ac:dyDescent="0.2">
      <c r="A2627" s="8">
        <v>60086.327789351853</v>
      </c>
      <c r="B2627" s="9">
        <v>1</v>
      </c>
      <c r="C2627" s="9"/>
      <c r="D2627" s="9"/>
      <c r="E2627" s="9"/>
      <c r="F2627" s="9">
        <v>1</v>
      </c>
    </row>
    <row r="2628" spans="1:6" x14ac:dyDescent="0.2">
      <c r="A2628" s="8">
        <v>60086.810914351852</v>
      </c>
      <c r="B2628" s="9"/>
      <c r="C2628" s="9">
        <v>1</v>
      </c>
      <c r="D2628" s="9"/>
      <c r="E2628" s="9"/>
      <c r="F2628" s="9">
        <v>1</v>
      </c>
    </row>
    <row r="2629" spans="1:6" x14ac:dyDescent="0.2">
      <c r="A2629" s="8">
        <v>60087.116608796299</v>
      </c>
      <c r="B2629" s="9"/>
      <c r="C2629" s="9">
        <v>1</v>
      </c>
      <c r="D2629" s="9"/>
      <c r="E2629" s="9"/>
      <c r="F2629" s="9">
        <v>1</v>
      </c>
    </row>
    <row r="2630" spans="1:6" x14ac:dyDescent="0.2">
      <c r="A2630" s="8">
        <v>60087.465243055558</v>
      </c>
      <c r="B2630" s="9"/>
      <c r="C2630" s="9">
        <v>1</v>
      </c>
      <c r="D2630" s="9"/>
      <c r="E2630" s="9"/>
      <c r="F2630" s="9">
        <v>1</v>
      </c>
    </row>
    <row r="2631" spans="1:6" x14ac:dyDescent="0.2">
      <c r="A2631" s="8">
        <v>60088.222222222226</v>
      </c>
      <c r="B2631" s="9"/>
      <c r="C2631" s="9"/>
      <c r="D2631" s="9"/>
      <c r="E2631" s="9">
        <v>1</v>
      </c>
      <c r="F2631" s="9">
        <v>1</v>
      </c>
    </row>
    <row r="2632" spans="1:6" x14ac:dyDescent="0.2">
      <c r="A2632" s="8">
        <v>60088.268009259256</v>
      </c>
      <c r="B2632" s="9"/>
      <c r="C2632" s="9"/>
      <c r="D2632" s="9"/>
      <c r="E2632" s="9">
        <v>1</v>
      </c>
      <c r="F2632" s="9">
        <v>1</v>
      </c>
    </row>
    <row r="2633" spans="1:6" x14ac:dyDescent="0.2">
      <c r="A2633" s="8">
        <v>60089.021631944452</v>
      </c>
      <c r="B2633" s="9">
        <v>1</v>
      </c>
      <c r="C2633" s="9"/>
      <c r="D2633" s="9"/>
      <c r="E2633" s="9"/>
      <c r="F2633" s="9">
        <v>1</v>
      </c>
    </row>
    <row r="2634" spans="1:6" x14ac:dyDescent="0.2">
      <c r="A2634" s="8">
        <v>60089.360219907408</v>
      </c>
      <c r="B2634" s="9"/>
      <c r="C2634" s="9">
        <v>1</v>
      </c>
      <c r="D2634" s="9"/>
      <c r="E2634" s="9"/>
      <c r="F2634" s="9">
        <v>1</v>
      </c>
    </row>
    <row r="2635" spans="1:6" x14ac:dyDescent="0.2">
      <c r="A2635" s="8">
        <v>60089.403113425935</v>
      </c>
      <c r="B2635" s="9"/>
      <c r="C2635" s="9">
        <v>1</v>
      </c>
      <c r="D2635" s="9"/>
      <c r="E2635" s="9"/>
      <c r="F2635" s="9">
        <v>1</v>
      </c>
    </row>
    <row r="2636" spans="1:6" x14ac:dyDescent="0.2">
      <c r="A2636" s="8">
        <v>60089.64674768519</v>
      </c>
      <c r="B2636" s="9"/>
      <c r="C2636" s="9">
        <v>1</v>
      </c>
      <c r="D2636" s="9"/>
      <c r="E2636" s="9"/>
      <c r="F2636" s="9">
        <v>1</v>
      </c>
    </row>
    <row r="2637" spans="1:6" x14ac:dyDescent="0.2">
      <c r="A2637" s="8">
        <v>60089.88149305556</v>
      </c>
      <c r="B2637" s="9"/>
      <c r="C2637" s="9">
        <v>1</v>
      </c>
      <c r="D2637" s="9"/>
      <c r="E2637" s="9"/>
      <c r="F2637" s="9">
        <v>1</v>
      </c>
    </row>
    <row r="2638" spans="1:6" x14ac:dyDescent="0.2">
      <c r="A2638" s="8">
        <v>60090.532546296301</v>
      </c>
      <c r="B2638" s="9"/>
      <c r="C2638" s="9"/>
      <c r="D2638" s="9"/>
      <c r="E2638" s="9">
        <v>1</v>
      </c>
      <c r="F2638" s="9">
        <v>1</v>
      </c>
    </row>
    <row r="2639" spans="1:6" x14ac:dyDescent="0.2">
      <c r="A2639" s="8">
        <v>60090.644490740742</v>
      </c>
      <c r="B2639" s="9"/>
      <c r="C2639" s="9"/>
      <c r="D2639" s="9"/>
      <c r="E2639" s="9">
        <v>1</v>
      </c>
      <c r="F2639" s="9">
        <v>1</v>
      </c>
    </row>
    <row r="2640" spans="1:6" x14ac:dyDescent="0.2">
      <c r="A2640" s="8">
        <v>60090.752997685187</v>
      </c>
      <c r="B2640" s="9"/>
      <c r="C2640" s="9"/>
      <c r="D2640" s="9"/>
      <c r="E2640" s="9">
        <v>1</v>
      </c>
      <c r="F2640" s="9">
        <v>1</v>
      </c>
    </row>
    <row r="2641" spans="1:6" x14ac:dyDescent="0.2">
      <c r="A2641" s="8">
        <v>60090.860034722224</v>
      </c>
      <c r="B2641" s="9"/>
      <c r="C2641" s="9">
        <v>1</v>
      </c>
      <c r="D2641" s="9"/>
      <c r="E2641" s="9"/>
      <c r="F2641" s="9">
        <v>1</v>
      </c>
    </row>
    <row r="2642" spans="1:6" x14ac:dyDescent="0.2">
      <c r="A2642" s="8">
        <v>60091.338217592602</v>
      </c>
      <c r="B2642" s="9"/>
      <c r="C2642" s="9">
        <v>1</v>
      </c>
      <c r="D2642" s="9"/>
      <c r="E2642" s="9"/>
      <c r="F2642" s="9">
        <v>1</v>
      </c>
    </row>
    <row r="2643" spans="1:6" x14ac:dyDescent="0.2">
      <c r="A2643" s="8">
        <v>60091.342662037037</v>
      </c>
      <c r="B2643" s="9"/>
      <c r="C2643" s="9"/>
      <c r="D2643" s="9"/>
      <c r="E2643" s="9">
        <v>1</v>
      </c>
      <c r="F2643" s="9">
        <v>1</v>
      </c>
    </row>
    <row r="2644" spans="1:6" x14ac:dyDescent="0.2">
      <c r="A2644" s="8">
        <v>60092.528506944444</v>
      </c>
      <c r="B2644" s="9"/>
      <c r="C2644" s="9"/>
      <c r="D2644" s="9"/>
      <c r="E2644" s="9">
        <v>1</v>
      </c>
      <c r="F2644" s="9">
        <v>1</v>
      </c>
    </row>
    <row r="2645" spans="1:6" x14ac:dyDescent="0.2">
      <c r="A2645" s="8">
        <v>60092.789502314816</v>
      </c>
      <c r="B2645" s="9"/>
      <c r="C2645" s="9">
        <v>1</v>
      </c>
      <c r="D2645" s="9"/>
      <c r="E2645" s="9"/>
      <c r="F2645" s="9">
        <v>1</v>
      </c>
    </row>
    <row r="2646" spans="1:6" x14ac:dyDescent="0.2">
      <c r="A2646" s="8">
        <v>60092.944166666675</v>
      </c>
      <c r="B2646" s="9"/>
      <c r="C2646" s="9"/>
      <c r="D2646" s="9"/>
      <c r="E2646" s="9">
        <v>1</v>
      </c>
      <c r="F2646" s="9">
        <v>1</v>
      </c>
    </row>
    <row r="2647" spans="1:6" x14ac:dyDescent="0.2">
      <c r="A2647" s="8">
        <v>60093.180555555555</v>
      </c>
      <c r="B2647" s="9"/>
      <c r="C2647" s="9"/>
      <c r="D2647" s="9"/>
      <c r="E2647" s="9">
        <v>1</v>
      </c>
      <c r="F2647" s="9">
        <v>1</v>
      </c>
    </row>
    <row r="2648" spans="1:6" x14ac:dyDescent="0.2">
      <c r="A2648" s="8">
        <v>60093.286956018521</v>
      </c>
      <c r="B2648" s="9"/>
      <c r="C2648" s="9">
        <v>1</v>
      </c>
      <c r="D2648" s="9"/>
      <c r="E2648" s="9"/>
      <c r="F2648" s="9">
        <v>1</v>
      </c>
    </row>
    <row r="2649" spans="1:6" x14ac:dyDescent="0.2">
      <c r="A2649" s="8">
        <v>60093.371064814819</v>
      </c>
      <c r="B2649" s="9"/>
      <c r="C2649" s="9"/>
      <c r="D2649" s="9"/>
      <c r="E2649" s="9">
        <v>1</v>
      </c>
      <c r="F2649" s="9">
        <v>1</v>
      </c>
    </row>
    <row r="2650" spans="1:6" x14ac:dyDescent="0.2">
      <c r="A2650" s="8">
        <v>60094.505520833336</v>
      </c>
      <c r="B2650" s="9">
        <v>1</v>
      </c>
      <c r="C2650" s="9"/>
      <c r="D2650" s="9"/>
      <c r="E2650" s="9"/>
      <c r="F2650" s="9">
        <v>1</v>
      </c>
    </row>
    <row r="2651" spans="1:6" x14ac:dyDescent="0.2">
      <c r="A2651" s="8">
        <v>60094.858495370376</v>
      </c>
      <c r="B2651" s="9"/>
      <c r="C2651" s="9">
        <v>1</v>
      </c>
      <c r="D2651" s="9"/>
      <c r="E2651" s="9"/>
      <c r="F2651" s="9">
        <v>1</v>
      </c>
    </row>
    <row r="2652" spans="1:6" x14ac:dyDescent="0.2">
      <c r="A2652" s="8">
        <v>60095.410879629628</v>
      </c>
      <c r="B2652" s="9"/>
      <c r="C2652" s="9"/>
      <c r="D2652" s="9"/>
      <c r="E2652" s="9">
        <v>1</v>
      </c>
      <c r="F2652" s="9">
        <v>1</v>
      </c>
    </row>
    <row r="2653" spans="1:6" x14ac:dyDescent="0.2">
      <c r="A2653" s="8">
        <v>60096.070648148154</v>
      </c>
      <c r="B2653" s="9"/>
      <c r="C2653" s="9">
        <v>1</v>
      </c>
      <c r="D2653" s="9"/>
      <c r="E2653" s="9"/>
      <c r="F2653" s="9">
        <v>1</v>
      </c>
    </row>
    <row r="2654" spans="1:6" x14ac:dyDescent="0.2">
      <c r="A2654" s="8">
        <v>60096.38008101852</v>
      </c>
      <c r="B2654" s="9"/>
      <c r="C2654" s="9">
        <v>1</v>
      </c>
      <c r="D2654" s="9"/>
      <c r="E2654" s="9"/>
      <c r="F2654" s="9">
        <v>1</v>
      </c>
    </row>
    <row r="2655" spans="1:6" x14ac:dyDescent="0.2">
      <c r="A2655" s="8">
        <v>60096.446898148155</v>
      </c>
      <c r="B2655" s="9"/>
      <c r="C2655" s="9"/>
      <c r="D2655" s="9"/>
      <c r="E2655" s="9">
        <v>1</v>
      </c>
      <c r="F2655" s="9">
        <v>1</v>
      </c>
    </row>
    <row r="2656" spans="1:6" x14ac:dyDescent="0.2">
      <c r="A2656" s="8">
        <v>60096.455682870372</v>
      </c>
      <c r="B2656" s="9"/>
      <c r="C2656" s="9"/>
      <c r="D2656" s="9"/>
      <c r="E2656" s="9">
        <v>1</v>
      </c>
      <c r="F2656" s="9">
        <v>1</v>
      </c>
    </row>
    <row r="2657" spans="1:6" x14ac:dyDescent="0.2">
      <c r="A2657" s="8">
        <v>60096.47216435185</v>
      </c>
      <c r="B2657" s="9"/>
      <c r="C2657" s="9"/>
      <c r="D2657" s="9"/>
      <c r="E2657" s="9">
        <v>1</v>
      </c>
      <c r="F2657" s="9">
        <v>1</v>
      </c>
    </row>
    <row r="2658" spans="1:6" x14ac:dyDescent="0.2">
      <c r="A2658" s="8">
        <v>60096.813796296301</v>
      </c>
      <c r="B2658" s="9">
        <v>1</v>
      </c>
      <c r="C2658" s="9"/>
      <c r="D2658" s="9"/>
      <c r="E2658" s="9"/>
      <c r="F2658" s="9">
        <v>1</v>
      </c>
    </row>
    <row r="2659" spans="1:6" x14ac:dyDescent="0.2">
      <c r="A2659" s="8">
        <v>60097.306018518524</v>
      </c>
      <c r="B2659" s="9"/>
      <c r="C2659" s="9"/>
      <c r="D2659" s="9"/>
      <c r="E2659" s="9">
        <v>1</v>
      </c>
      <c r="F2659" s="9">
        <v>1</v>
      </c>
    </row>
    <row r="2660" spans="1:6" x14ac:dyDescent="0.2">
      <c r="A2660" s="8">
        <v>60097.333229166667</v>
      </c>
      <c r="B2660" s="9"/>
      <c r="C2660" s="9"/>
      <c r="D2660" s="9"/>
      <c r="E2660" s="9">
        <v>1</v>
      </c>
      <c r="F2660" s="9">
        <v>1</v>
      </c>
    </row>
    <row r="2661" spans="1:6" x14ac:dyDescent="0.2">
      <c r="A2661" s="8">
        <v>60097.498217592591</v>
      </c>
      <c r="B2661" s="9"/>
      <c r="C2661" s="9"/>
      <c r="D2661" s="9"/>
      <c r="E2661" s="9">
        <v>1</v>
      </c>
      <c r="F2661" s="9">
        <v>1</v>
      </c>
    </row>
    <row r="2662" spans="1:6" x14ac:dyDescent="0.2">
      <c r="A2662" s="8">
        <v>60097.82581018519</v>
      </c>
      <c r="B2662" s="9"/>
      <c r="C2662" s="9">
        <v>1</v>
      </c>
      <c r="D2662" s="9"/>
      <c r="E2662" s="9"/>
      <c r="F2662" s="9">
        <v>1</v>
      </c>
    </row>
    <row r="2663" spans="1:6" x14ac:dyDescent="0.2">
      <c r="A2663" s="8">
        <v>60098.472673611112</v>
      </c>
      <c r="B2663" s="9"/>
      <c r="C2663" s="9"/>
      <c r="D2663" s="9"/>
      <c r="E2663" s="9">
        <v>1</v>
      </c>
      <c r="F2663" s="9">
        <v>1</v>
      </c>
    </row>
    <row r="2664" spans="1:6" x14ac:dyDescent="0.2">
      <c r="A2664" s="8">
        <v>60098.868252314824</v>
      </c>
      <c r="B2664" s="9"/>
      <c r="C2664" s="9">
        <v>1</v>
      </c>
      <c r="D2664" s="9"/>
      <c r="E2664" s="9"/>
      <c r="F2664" s="9">
        <v>1</v>
      </c>
    </row>
    <row r="2665" spans="1:6" x14ac:dyDescent="0.2">
      <c r="A2665" s="8">
        <v>60098.984386574077</v>
      </c>
      <c r="B2665" s="9"/>
      <c r="C2665" s="9">
        <v>1</v>
      </c>
      <c r="D2665" s="9"/>
      <c r="E2665" s="9"/>
      <c r="F2665" s="9">
        <v>1</v>
      </c>
    </row>
    <row r="2666" spans="1:6" x14ac:dyDescent="0.2">
      <c r="A2666" s="8">
        <v>60099.331585648157</v>
      </c>
      <c r="B2666" s="9"/>
      <c r="C2666" s="9"/>
      <c r="D2666" s="9"/>
      <c r="E2666" s="9">
        <v>1</v>
      </c>
      <c r="F2666" s="9">
        <v>1</v>
      </c>
    </row>
    <row r="2667" spans="1:6" x14ac:dyDescent="0.2">
      <c r="A2667" s="8">
        <v>60099.724722222229</v>
      </c>
      <c r="B2667" s="9">
        <v>1</v>
      </c>
      <c r="C2667" s="9"/>
      <c r="D2667" s="9"/>
      <c r="E2667" s="9"/>
      <c r="F2667" s="9">
        <v>1</v>
      </c>
    </row>
    <row r="2668" spans="1:6" x14ac:dyDescent="0.2">
      <c r="A2668" s="8">
        <v>60099.88994212963</v>
      </c>
      <c r="B2668" s="9"/>
      <c r="C2668" s="9">
        <v>1</v>
      </c>
      <c r="D2668" s="9"/>
      <c r="E2668" s="9"/>
      <c r="F2668" s="9">
        <v>1</v>
      </c>
    </row>
    <row r="2669" spans="1:6" x14ac:dyDescent="0.2">
      <c r="A2669" s="8">
        <v>60100.731238425935</v>
      </c>
      <c r="B2669" s="9">
        <v>1</v>
      </c>
      <c r="C2669" s="9"/>
      <c r="D2669" s="9"/>
      <c r="E2669" s="9"/>
      <c r="F2669" s="9">
        <v>1</v>
      </c>
    </row>
    <row r="2670" spans="1:6" x14ac:dyDescent="0.2">
      <c r="A2670" s="8">
        <v>60100.841157407405</v>
      </c>
      <c r="B2670" s="9"/>
      <c r="C2670" s="9"/>
      <c r="D2670" s="9"/>
      <c r="E2670" s="9">
        <v>1</v>
      </c>
      <c r="F2670" s="9">
        <v>1</v>
      </c>
    </row>
    <row r="2671" spans="1:6" x14ac:dyDescent="0.2">
      <c r="A2671" s="8">
        <v>60101.434965277782</v>
      </c>
      <c r="B2671" s="9"/>
      <c r="C2671" s="9">
        <v>1</v>
      </c>
      <c r="D2671" s="9"/>
      <c r="E2671" s="9"/>
      <c r="F2671" s="9">
        <v>1</v>
      </c>
    </row>
    <row r="2672" spans="1:6" x14ac:dyDescent="0.2">
      <c r="A2672" s="8">
        <v>60102.149745370371</v>
      </c>
      <c r="B2672" s="9"/>
      <c r="C2672" s="9">
        <v>1</v>
      </c>
      <c r="D2672" s="9"/>
      <c r="E2672" s="9"/>
      <c r="F2672" s="9">
        <v>1</v>
      </c>
    </row>
    <row r="2673" spans="1:6" x14ac:dyDescent="0.2">
      <c r="A2673" s="8">
        <v>60102.282326388893</v>
      </c>
      <c r="B2673" s="9">
        <v>1</v>
      </c>
      <c r="C2673" s="9"/>
      <c r="D2673" s="9"/>
      <c r="E2673" s="9"/>
      <c r="F2673" s="9">
        <v>1</v>
      </c>
    </row>
    <row r="2674" spans="1:6" x14ac:dyDescent="0.2">
      <c r="A2674" s="8">
        <v>60102.666296296295</v>
      </c>
      <c r="B2674" s="9"/>
      <c r="C2674" s="9"/>
      <c r="D2674" s="9"/>
      <c r="E2674" s="9">
        <v>1</v>
      </c>
      <c r="F2674" s="9">
        <v>1</v>
      </c>
    </row>
    <row r="2675" spans="1:6" x14ac:dyDescent="0.2">
      <c r="A2675" s="8">
        <v>60103.548622685186</v>
      </c>
      <c r="B2675" s="9"/>
      <c r="C2675" s="9">
        <v>1</v>
      </c>
      <c r="D2675" s="9"/>
      <c r="E2675" s="9"/>
      <c r="F2675" s="9">
        <v>1</v>
      </c>
    </row>
    <row r="2676" spans="1:6" x14ac:dyDescent="0.2">
      <c r="A2676" s="8">
        <v>60103.560868055552</v>
      </c>
      <c r="B2676" s="9"/>
      <c r="C2676" s="9"/>
      <c r="D2676" s="9"/>
      <c r="E2676" s="9">
        <v>1</v>
      </c>
      <c r="F2676" s="9">
        <v>1</v>
      </c>
    </row>
    <row r="2677" spans="1:6" x14ac:dyDescent="0.2">
      <c r="A2677" s="8">
        <v>60103.565555555557</v>
      </c>
      <c r="B2677" s="9"/>
      <c r="C2677" s="9">
        <v>1</v>
      </c>
      <c r="D2677" s="9"/>
      <c r="E2677" s="9"/>
      <c r="F2677" s="9">
        <v>1</v>
      </c>
    </row>
    <row r="2678" spans="1:6" x14ac:dyDescent="0.2">
      <c r="A2678" s="8">
        <v>60104.137453703712</v>
      </c>
      <c r="B2678" s="9"/>
      <c r="C2678" s="9">
        <v>1</v>
      </c>
      <c r="D2678" s="9"/>
      <c r="E2678" s="9"/>
      <c r="F2678" s="9">
        <v>1</v>
      </c>
    </row>
    <row r="2679" spans="1:6" x14ac:dyDescent="0.2">
      <c r="A2679" s="8">
        <v>60104.322129629632</v>
      </c>
      <c r="B2679" s="9"/>
      <c r="C2679" s="9">
        <v>1</v>
      </c>
      <c r="D2679" s="9"/>
      <c r="E2679" s="9"/>
      <c r="F2679" s="9">
        <v>1</v>
      </c>
    </row>
    <row r="2680" spans="1:6" x14ac:dyDescent="0.2">
      <c r="A2680" s="8">
        <v>60104.506539351853</v>
      </c>
      <c r="B2680" s="9"/>
      <c r="C2680" s="9">
        <v>1</v>
      </c>
      <c r="D2680" s="9"/>
      <c r="E2680" s="9"/>
      <c r="F2680" s="9">
        <v>1</v>
      </c>
    </row>
    <row r="2681" spans="1:6" x14ac:dyDescent="0.2">
      <c r="A2681" s="8">
        <v>60104.568078703705</v>
      </c>
      <c r="B2681" s="9"/>
      <c r="C2681" s="9"/>
      <c r="D2681" s="9"/>
      <c r="E2681" s="9">
        <v>1</v>
      </c>
      <c r="F2681" s="9">
        <v>1</v>
      </c>
    </row>
    <row r="2682" spans="1:6" x14ac:dyDescent="0.2">
      <c r="A2682" s="8">
        <v>60104.830543981479</v>
      </c>
      <c r="B2682" s="9">
        <v>1</v>
      </c>
      <c r="C2682" s="9"/>
      <c r="D2682" s="9"/>
      <c r="E2682" s="9"/>
      <c r="F2682" s="9">
        <v>1</v>
      </c>
    </row>
    <row r="2683" spans="1:6" x14ac:dyDescent="0.2">
      <c r="A2683" s="8">
        <v>60105.697013888894</v>
      </c>
      <c r="B2683" s="9"/>
      <c r="C2683" s="9">
        <v>1</v>
      </c>
      <c r="D2683" s="9"/>
      <c r="E2683" s="9"/>
      <c r="F2683" s="9">
        <v>1</v>
      </c>
    </row>
    <row r="2684" spans="1:6" x14ac:dyDescent="0.2">
      <c r="A2684" s="8">
        <v>60105.898391203707</v>
      </c>
      <c r="B2684" s="9"/>
      <c r="C2684" s="9"/>
      <c r="D2684" s="9"/>
      <c r="E2684" s="9">
        <v>1</v>
      </c>
      <c r="F2684" s="9">
        <v>1</v>
      </c>
    </row>
    <row r="2685" spans="1:6" x14ac:dyDescent="0.2">
      <c r="A2685" s="8">
        <v>60106.333599537036</v>
      </c>
      <c r="B2685" s="9"/>
      <c r="C2685" s="9"/>
      <c r="D2685" s="9"/>
      <c r="E2685" s="9">
        <v>1</v>
      </c>
      <c r="F2685" s="9">
        <v>1</v>
      </c>
    </row>
    <row r="2686" spans="1:6" x14ac:dyDescent="0.2">
      <c r="A2686" s="8">
        <v>60106.498726851853</v>
      </c>
      <c r="B2686" s="9"/>
      <c r="C2686" s="9">
        <v>1</v>
      </c>
      <c r="D2686" s="9"/>
      <c r="E2686" s="9"/>
      <c r="F2686" s="9">
        <v>1</v>
      </c>
    </row>
    <row r="2687" spans="1:6" x14ac:dyDescent="0.2">
      <c r="A2687" s="8">
        <v>60106.669606481482</v>
      </c>
      <c r="B2687" s="9"/>
      <c r="C2687" s="9">
        <v>1</v>
      </c>
      <c r="D2687" s="9"/>
      <c r="E2687" s="9"/>
      <c r="F2687" s="9">
        <v>1</v>
      </c>
    </row>
    <row r="2688" spans="1:6" x14ac:dyDescent="0.2">
      <c r="A2688" s="8">
        <v>60107.485000000001</v>
      </c>
      <c r="B2688" s="9"/>
      <c r="C2688" s="9">
        <v>1</v>
      </c>
      <c r="D2688" s="9"/>
      <c r="E2688" s="9"/>
      <c r="F2688" s="9">
        <v>1</v>
      </c>
    </row>
    <row r="2689" spans="1:6" x14ac:dyDescent="0.2">
      <c r="A2689" s="8">
        <v>60107.725069444445</v>
      </c>
      <c r="B2689" s="9"/>
      <c r="C2689" s="9">
        <v>1</v>
      </c>
      <c r="D2689" s="9"/>
      <c r="E2689" s="9"/>
      <c r="F2689" s="9">
        <v>1</v>
      </c>
    </row>
    <row r="2690" spans="1:6" x14ac:dyDescent="0.2">
      <c r="A2690" s="8">
        <v>60107.942673611113</v>
      </c>
      <c r="B2690" s="9"/>
      <c r="C2690" s="9">
        <v>1</v>
      </c>
      <c r="D2690" s="9"/>
      <c r="E2690" s="9"/>
      <c r="F2690" s="9">
        <v>1</v>
      </c>
    </row>
    <row r="2691" spans="1:6" x14ac:dyDescent="0.2">
      <c r="A2691" s="8">
        <v>60107.983032407406</v>
      </c>
      <c r="B2691" s="9"/>
      <c r="C2691" s="9">
        <v>1</v>
      </c>
      <c r="D2691" s="9"/>
      <c r="E2691" s="9"/>
      <c r="F2691" s="9">
        <v>1</v>
      </c>
    </row>
    <row r="2692" spans="1:6" x14ac:dyDescent="0.2">
      <c r="A2692" s="8">
        <v>60109.498298611114</v>
      </c>
      <c r="B2692" s="9"/>
      <c r="C2692" s="9">
        <v>1</v>
      </c>
      <c r="D2692" s="9"/>
      <c r="E2692" s="9"/>
      <c r="F2692" s="9">
        <v>1</v>
      </c>
    </row>
    <row r="2693" spans="1:6" x14ac:dyDescent="0.2">
      <c r="A2693" s="8">
        <v>60109.592118055552</v>
      </c>
      <c r="B2693" s="9"/>
      <c r="C2693" s="9">
        <v>1</v>
      </c>
      <c r="D2693" s="9"/>
      <c r="E2693" s="9"/>
      <c r="F2693" s="9">
        <v>1</v>
      </c>
    </row>
    <row r="2694" spans="1:6" x14ac:dyDescent="0.2">
      <c r="A2694" s="8">
        <v>60110.205092592594</v>
      </c>
      <c r="B2694" s="9">
        <v>1</v>
      </c>
      <c r="C2694" s="9"/>
      <c r="D2694" s="9"/>
      <c r="E2694" s="9"/>
      <c r="F2694" s="9">
        <v>1</v>
      </c>
    </row>
    <row r="2695" spans="1:6" x14ac:dyDescent="0.2">
      <c r="A2695" s="8">
        <v>60110.324733796304</v>
      </c>
      <c r="B2695" s="9"/>
      <c r="C2695" s="9"/>
      <c r="D2695" s="9"/>
      <c r="E2695" s="9">
        <v>1</v>
      </c>
      <c r="F2695" s="9">
        <v>1</v>
      </c>
    </row>
    <row r="2696" spans="1:6" x14ac:dyDescent="0.2">
      <c r="A2696" s="8">
        <v>60110.512245370373</v>
      </c>
      <c r="B2696" s="9"/>
      <c r="C2696" s="9">
        <v>1</v>
      </c>
      <c r="D2696" s="9"/>
      <c r="E2696" s="9"/>
      <c r="F2696" s="9">
        <v>1</v>
      </c>
    </row>
    <row r="2697" spans="1:6" x14ac:dyDescent="0.2">
      <c r="A2697" s="8">
        <v>60111.244120370371</v>
      </c>
      <c r="B2697" s="9"/>
      <c r="C2697" s="9">
        <v>1</v>
      </c>
      <c r="D2697" s="9"/>
      <c r="E2697" s="9"/>
      <c r="F2697" s="9">
        <v>1</v>
      </c>
    </row>
    <row r="2698" spans="1:6" x14ac:dyDescent="0.2">
      <c r="A2698" s="8">
        <v>60111.335347222222</v>
      </c>
      <c r="B2698" s="9"/>
      <c r="C2698" s="9">
        <v>1</v>
      </c>
      <c r="D2698" s="9"/>
      <c r="E2698" s="9"/>
      <c r="F2698" s="9">
        <v>1</v>
      </c>
    </row>
    <row r="2699" spans="1:6" x14ac:dyDescent="0.2">
      <c r="A2699" s="8">
        <v>60111.340532407405</v>
      </c>
      <c r="B2699" s="9"/>
      <c r="C2699" s="9">
        <v>1</v>
      </c>
      <c r="D2699" s="9"/>
      <c r="E2699" s="9"/>
      <c r="F2699" s="9">
        <v>1</v>
      </c>
    </row>
    <row r="2700" spans="1:6" x14ac:dyDescent="0.2">
      <c r="A2700" s="8">
        <v>60111.348495370366</v>
      </c>
      <c r="B2700" s="9"/>
      <c r="C2700" s="9"/>
      <c r="D2700" s="9"/>
      <c r="E2700" s="9">
        <v>1</v>
      </c>
      <c r="F2700" s="9">
        <v>1</v>
      </c>
    </row>
    <row r="2701" spans="1:6" x14ac:dyDescent="0.2">
      <c r="A2701" s="8">
        <v>60111.406087962961</v>
      </c>
      <c r="B2701" s="9"/>
      <c r="C2701" s="9"/>
      <c r="D2701" s="9"/>
      <c r="E2701" s="9">
        <v>1</v>
      </c>
      <c r="F2701" s="9">
        <v>1</v>
      </c>
    </row>
    <row r="2702" spans="1:6" x14ac:dyDescent="0.2">
      <c r="A2702" s="8">
        <v>60111.432071759256</v>
      </c>
      <c r="B2702" s="9"/>
      <c r="C2702" s="9">
        <v>1</v>
      </c>
      <c r="D2702" s="9"/>
      <c r="E2702" s="9"/>
      <c r="F2702" s="9">
        <v>1</v>
      </c>
    </row>
    <row r="2703" spans="1:6" x14ac:dyDescent="0.2">
      <c r="A2703" s="8">
        <v>60111.501643518517</v>
      </c>
      <c r="B2703" s="9">
        <v>1</v>
      </c>
      <c r="C2703" s="9"/>
      <c r="D2703" s="9"/>
      <c r="E2703" s="9"/>
      <c r="F2703" s="9">
        <v>1</v>
      </c>
    </row>
    <row r="2704" spans="1:6" x14ac:dyDescent="0.2">
      <c r="A2704" s="8">
        <v>60111.608761574076</v>
      </c>
      <c r="B2704" s="9"/>
      <c r="C2704" s="9"/>
      <c r="D2704" s="9"/>
      <c r="E2704" s="9">
        <v>1</v>
      </c>
      <c r="F2704" s="9">
        <v>1</v>
      </c>
    </row>
    <row r="2705" spans="1:6" x14ac:dyDescent="0.2">
      <c r="A2705" s="8">
        <v>60111.643009259256</v>
      </c>
      <c r="B2705" s="9">
        <v>1</v>
      </c>
      <c r="C2705" s="9"/>
      <c r="D2705" s="9"/>
      <c r="E2705" s="9"/>
      <c r="F2705" s="9">
        <v>1</v>
      </c>
    </row>
    <row r="2706" spans="1:6" x14ac:dyDescent="0.2">
      <c r="A2706" s="8">
        <v>60111.773055555554</v>
      </c>
      <c r="B2706" s="9"/>
      <c r="C2706" s="9">
        <v>1</v>
      </c>
      <c r="D2706" s="9"/>
      <c r="E2706" s="9"/>
      <c r="F2706" s="9">
        <v>1</v>
      </c>
    </row>
    <row r="2707" spans="1:6" x14ac:dyDescent="0.2">
      <c r="A2707" s="8">
        <v>60112.376331018524</v>
      </c>
      <c r="B2707" s="9"/>
      <c r="C2707" s="9">
        <v>1</v>
      </c>
      <c r="D2707" s="9"/>
      <c r="E2707" s="9"/>
      <c r="F2707" s="9">
        <v>1</v>
      </c>
    </row>
    <row r="2708" spans="1:6" x14ac:dyDescent="0.2">
      <c r="A2708" s="8">
        <v>60113.306550925925</v>
      </c>
      <c r="B2708" s="9"/>
      <c r="C2708" s="9"/>
      <c r="D2708" s="9"/>
      <c r="E2708" s="9">
        <v>1</v>
      </c>
      <c r="F2708" s="9">
        <v>1</v>
      </c>
    </row>
    <row r="2709" spans="1:6" x14ac:dyDescent="0.2">
      <c r="A2709" s="8">
        <v>60113.39403935185</v>
      </c>
      <c r="B2709" s="9"/>
      <c r="C2709" s="9">
        <v>1</v>
      </c>
      <c r="D2709" s="9"/>
      <c r="E2709" s="9"/>
      <c r="F2709" s="9">
        <v>1</v>
      </c>
    </row>
    <row r="2710" spans="1:6" x14ac:dyDescent="0.2">
      <c r="A2710" s="8">
        <v>60113.875486111116</v>
      </c>
      <c r="B2710" s="9"/>
      <c r="C2710" s="9"/>
      <c r="D2710" s="9"/>
      <c r="E2710" s="9">
        <v>1</v>
      </c>
      <c r="F2710" s="9">
        <v>1</v>
      </c>
    </row>
    <row r="2711" spans="1:6" x14ac:dyDescent="0.2">
      <c r="A2711" s="8">
        <v>60114.985949074071</v>
      </c>
      <c r="B2711" s="9"/>
      <c r="C2711" s="9">
        <v>1</v>
      </c>
      <c r="D2711" s="9"/>
      <c r="E2711" s="9"/>
      <c r="F2711" s="9">
        <v>1</v>
      </c>
    </row>
    <row r="2712" spans="1:6" x14ac:dyDescent="0.2">
      <c r="A2712" s="8">
        <v>60115.182685185187</v>
      </c>
      <c r="B2712" s="9"/>
      <c r="C2712" s="9"/>
      <c r="D2712" s="9"/>
      <c r="E2712" s="9">
        <v>1</v>
      </c>
      <c r="F2712" s="9">
        <v>1</v>
      </c>
    </row>
    <row r="2713" spans="1:6" x14ac:dyDescent="0.2">
      <c r="A2713" s="8">
        <v>60115.497233796297</v>
      </c>
      <c r="B2713" s="9"/>
      <c r="C2713" s="9"/>
      <c r="D2713" s="9"/>
      <c r="E2713" s="9">
        <v>1</v>
      </c>
      <c r="F2713" s="9">
        <v>1</v>
      </c>
    </row>
    <row r="2714" spans="1:6" x14ac:dyDescent="0.2">
      <c r="A2714" s="8">
        <v>60116.341493055559</v>
      </c>
      <c r="B2714" s="9"/>
      <c r="C2714" s="9">
        <v>1</v>
      </c>
      <c r="D2714" s="9"/>
      <c r="E2714" s="9"/>
      <c r="F2714" s="9">
        <v>1</v>
      </c>
    </row>
    <row r="2715" spans="1:6" x14ac:dyDescent="0.2">
      <c r="A2715" s="8">
        <v>60116.396377314821</v>
      </c>
      <c r="B2715" s="9"/>
      <c r="C2715" s="9"/>
      <c r="D2715" s="9"/>
      <c r="E2715" s="9">
        <v>1</v>
      </c>
      <c r="F2715" s="9">
        <v>1</v>
      </c>
    </row>
    <row r="2716" spans="1:6" x14ac:dyDescent="0.2">
      <c r="A2716" s="8">
        <v>60116.636863425927</v>
      </c>
      <c r="B2716" s="9"/>
      <c r="C2716" s="9"/>
      <c r="D2716" s="9"/>
      <c r="E2716" s="9">
        <v>1</v>
      </c>
      <c r="F2716" s="9">
        <v>1</v>
      </c>
    </row>
    <row r="2717" spans="1:6" x14ac:dyDescent="0.2">
      <c r="A2717" s="8">
        <v>60116.973020833335</v>
      </c>
      <c r="B2717" s="9"/>
      <c r="C2717" s="9"/>
      <c r="D2717" s="9"/>
      <c r="E2717" s="9">
        <v>1</v>
      </c>
      <c r="F2717" s="9">
        <v>1</v>
      </c>
    </row>
    <row r="2718" spans="1:6" x14ac:dyDescent="0.2">
      <c r="A2718" s="8">
        <v>60118.041585648149</v>
      </c>
      <c r="B2718" s="9"/>
      <c r="C2718" s="9"/>
      <c r="D2718" s="9"/>
      <c r="E2718" s="9">
        <v>1</v>
      </c>
      <c r="F2718" s="9">
        <v>1</v>
      </c>
    </row>
    <row r="2719" spans="1:6" x14ac:dyDescent="0.2">
      <c r="A2719" s="8">
        <v>60118.327685185192</v>
      </c>
      <c r="B2719" s="9"/>
      <c r="C2719" s="9">
        <v>1</v>
      </c>
      <c r="D2719" s="9"/>
      <c r="E2719" s="9"/>
      <c r="F2719" s="9">
        <v>1</v>
      </c>
    </row>
    <row r="2720" spans="1:6" x14ac:dyDescent="0.2">
      <c r="A2720" s="8">
        <v>60118.404340277782</v>
      </c>
      <c r="B2720" s="9">
        <v>1</v>
      </c>
      <c r="C2720" s="9"/>
      <c r="D2720" s="9"/>
      <c r="E2720" s="9"/>
      <c r="F2720" s="9">
        <v>1</v>
      </c>
    </row>
    <row r="2721" spans="1:6" x14ac:dyDescent="0.2">
      <c r="A2721" s="8">
        <v>60118.500243055554</v>
      </c>
      <c r="B2721" s="9">
        <v>1</v>
      </c>
      <c r="C2721" s="9"/>
      <c r="D2721" s="9"/>
      <c r="E2721" s="9"/>
      <c r="F2721" s="9">
        <v>1</v>
      </c>
    </row>
    <row r="2722" spans="1:6" x14ac:dyDescent="0.2">
      <c r="A2722" s="8">
        <v>60118.636157407411</v>
      </c>
      <c r="B2722" s="9"/>
      <c r="C2722" s="9">
        <v>1</v>
      </c>
      <c r="D2722" s="9"/>
      <c r="E2722" s="9"/>
      <c r="F2722" s="9">
        <v>1</v>
      </c>
    </row>
    <row r="2723" spans="1:6" x14ac:dyDescent="0.2">
      <c r="A2723" s="8">
        <v>60119.100208333337</v>
      </c>
      <c r="B2723" s="9"/>
      <c r="C2723" s="9"/>
      <c r="D2723" s="9"/>
      <c r="E2723" s="9">
        <v>1</v>
      </c>
      <c r="F2723" s="9">
        <v>1</v>
      </c>
    </row>
    <row r="2724" spans="1:6" x14ac:dyDescent="0.2">
      <c r="A2724" s="8">
        <v>60119.472546296303</v>
      </c>
      <c r="B2724" s="9"/>
      <c r="C2724" s="9"/>
      <c r="D2724" s="9"/>
      <c r="E2724" s="9">
        <v>1</v>
      </c>
      <c r="F2724" s="9">
        <v>1</v>
      </c>
    </row>
    <row r="2725" spans="1:6" x14ac:dyDescent="0.2">
      <c r="A2725" s="8">
        <v>60119.693124999998</v>
      </c>
      <c r="B2725" s="9"/>
      <c r="C2725" s="9">
        <v>1</v>
      </c>
      <c r="D2725" s="9"/>
      <c r="E2725" s="9"/>
      <c r="F2725" s="9">
        <v>1</v>
      </c>
    </row>
    <row r="2726" spans="1:6" x14ac:dyDescent="0.2">
      <c r="A2726" s="8">
        <v>60119.723298611112</v>
      </c>
      <c r="B2726" s="9"/>
      <c r="C2726" s="9">
        <v>1</v>
      </c>
      <c r="D2726" s="9"/>
      <c r="E2726" s="9"/>
      <c r="F2726" s="9">
        <v>1</v>
      </c>
    </row>
    <row r="2727" spans="1:6" x14ac:dyDescent="0.2">
      <c r="A2727" s="8">
        <v>60120.299166666671</v>
      </c>
      <c r="B2727" s="9"/>
      <c r="C2727" s="9">
        <v>1</v>
      </c>
      <c r="D2727" s="9"/>
      <c r="E2727" s="9"/>
      <c r="F2727" s="9">
        <v>1</v>
      </c>
    </row>
    <row r="2728" spans="1:6" x14ac:dyDescent="0.2">
      <c r="A2728" s="8">
        <v>60120.59106481482</v>
      </c>
      <c r="B2728" s="9">
        <v>1</v>
      </c>
      <c r="C2728" s="9"/>
      <c r="D2728" s="9"/>
      <c r="E2728" s="9"/>
      <c r="F2728" s="9">
        <v>1</v>
      </c>
    </row>
    <row r="2729" spans="1:6" x14ac:dyDescent="0.2">
      <c r="A2729" s="8">
        <v>60121.005428240744</v>
      </c>
      <c r="B2729" s="9"/>
      <c r="C2729" s="9">
        <v>1</v>
      </c>
      <c r="D2729" s="9"/>
      <c r="E2729" s="9"/>
      <c r="F2729" s="9">
        <v>1</v>
      </c>
    </row>
    <row r="2730" spans="1:6" x14ac:dyDescent="0.2">
      <c r="A2730" s="8">
        <v>60121.354837962965</v>
      </c>
      <c r="B2730" s="9"/>
      <c r="C2730" s="9">
        <v>1</v>
      </c>
      <c r="D2730" s="9"/>
      <c r="E2730" s="9"/>
      <c r="F2730" s="9">
        <v>1</v>
      </c>
    </row>
    <row r="2731" spans="1:6" x14ac:dyDescent="0.2">
      <c r="A2731" s="8">
        <v>60121.488657407412</v>
      </c>
      <c r="B2731" s="9"/>
      <c r="C2731" s="9">
        <v>1</v>
      </c>
      <c r="D2731" s="9"/>
      <c r="E2731" s="9"/>
      <c r="F2731" s="9">
        <v>1</v>
      </c>
    </row>
    <row r="2732" spans="1:6" x14ac:dyDescent="0.2">
      <c r="A2732" s="8">
        <v>60122.251134259262</v>
      </c>
      <c r="B2732" s="9"/>
      <c r="C2732" s="9">
        <v>1</v>
      </c>
      <c r="D2732" s="9"/>
      <c r="E2732" s="9"/>
      <c r="F2732" s="9">
        <v>1</v>
      </c>
    </row>
    <row r="2733" spans="1:6" x14ac:dyDescent="0.2">
      <c r="A2733" s="8">
        <v>60123.23714120371</v>
      </c>
      <c r="B2733" s="9">
        <v>1</v>
      </c>
      <c r="C2733" s="9"/>
      <c r="D2733" s="9"/>
      <c r="E2733" s="9"/>
      <c r="F2733" s="9">
        <v>1</v>
      </c>
    </row>
    <row r="2734" spans="1:6" x14ac:dyDescent="0.2">
      <c r="A2734" s="8">
        <v>60124.208576388897</v>
      </c>
      <c r="B2734" s="9"/>
      <c r="C2734" s="9"/>
      <c r="D2734" s="9"/>
      <c r="E2734" s="9">
        <v>1</v>
      </c>
      <c r="F2734" s="9">
        <v>1</v>
      </c>
    </row>
    <row r="2735" spans="1:6" x14ac:dyDescent="0.2">
      <c r="A2735" s="8">
        <v>60124.341250000005</v>
      </c>
      <c r="B2735" s="9"/>
      <c r="C2735" s="9">
        <v>1</v>
      </c>
      <c r="D2735" s="9"/>
      <c r="E2735" s="9"/>
      <c r="F2735" s="9">
        <v>1</v>
      </c>
    </row>
    <row r="2736" spans="1:6" x14ac:dyDescent="0.2">
      <c r="A2736" s="8">
        <v>60124.62572916667</v>
      </c>
      <c r="B2736" s="9"/>
      <c r="C2736" s="9"/>
      <c r="D2736" s="9"/>
      <c r="E2736" s="9">
        <v>1</v>
      </c>
      <c r="F2736" s="9">
        <v>1</v>
      </c>
    </row>
    <row r="2737" spans="1:6" x14ac:dyDescent="0.2">
      <c r="A2737" s="8">
        <v>60124.805115740739</v>
      </c>
      <c r="B2737" s="9"/>
      <c r="C2737" s="9"/>
      <c r="D2737" s="9"/>
      <c r="E2737" s="9">
        <v>1</v>
      </c>
      <c r="F2737" s="9">
        <v>1</v>
      </c>
    </row>
    <row r="2738" spans="1:6" x14ac:dyDescent="0.2">
      <c r="A2738" s="8">
        <v>60124.813113425924</v>
      </c>
      <c r="B2738" s="9"/>
      <c r="C2738" s="9">
        <v>1</v>
      </c>
      <c r="D2738" s="9"/>
      <c r="E2738" s="9"/>
      <c r="F2738" s="9">
        <v>1</v>
      </c>
    </row>
    <row r="2739" spans="1:6" x14ac:dyDescent="0.2">
      <c r="A2739" s="8">
        <v>60125.124976851854</v>
      </c>
      <c r="B2739" s="9"/>
      <c r="C2739" s="9"/>
      <c r="D2739" s="9"/>
      <c r="E2739" s="9">
        <v>1</v>
      </c>
      <c r="F2739" s="9">
        <v>1</v>
      </c>
    </row>
    <row r="2740" spans="1:6" x14ac:dyDescent="0.2">
      <c r="A2740" s="8">
        <v>60125.557384259264</v>
      </c>
      <c r="B2740" s="9">
        <v>1</v>
      </c>
      <c r="C2740" s="9"/>
      <c r="D2740" s="9"/>
      <c r="E2740" s="9"/>
      <c r="F2740" s="9">
        <v>1</v>
      </c>
    </row>
    <row r="2741" spans="1:6" x14ac:dyDescent="0.2">
      <c r="A2741" s="8">
        <v>60126.388622685183</v>
      </c>
      <c r="B2741" s="9"/>
      <c r="C2741" s="9"/>
      <c r="D2741" s="9"/>
      <c r="E2741" s="9">
        <v>1</v>
      </c>
      <c r="F2741" s="9">
        <v>1</v>
      </c>
    </row>
    <row r="2742" spans="1:6" x14ac:dyDescent="0.2">
      <c r="A2742" s="8">
        <v>60126.399907407409</v>
      </c>
      <c r="B2742" s="9"/>
      <c r="C2742" s="9">
        <v>1</v>
      </c>
      <c r="D2742" s="9"/>
      <c r="E2742" s="9"/>
      <c r="F2742" s="9">
        <v>1</v>
      </c>
    </row>
    <row r="2743" spans="1:6" x14ac:dyDescent="0.2">
      <c r="A2743" s="8">
        <v>60126.660995370366</v>
      </c>
      <c r="B2743" s="9"/>
      <c r="C2743" s="9"/>
      <c r="D2743" s="9"/>
      <c r="E2743" s="9">
        <v>1</v>
      </c>
      <c r="F2743" s="9">
        <v>1</v>
      </c>
    </row>
    <row r="2744" spans="1:6" x14ac:dyDescent="0.2">
      <c r="A2744" s="8">
        <v>60127.000115740746</v>
      </c>
      <c r="B2744" s="9"/>
      <c r="C2744" s="9"/>
      <c r="D2744" s="9"/>
      <c r="E2744" s="9">
        <v>1</v>
      </c>
      <c r="F2744" s="9">
        <v>1</v>
      </c>
    </row>
    <row r="2745" spans="1:6" x14ac:dyDescent="0.2">
      <c r="A2745" s="8">
        <v>60127.32844907407</v>
      </c>
      <c r="B2745" s="9">
        <v>1</v>
      </c>
      <c r="C2745" s="9"/>
      <c r="D2745" s="9"/>
      <c r="E2745" s="9"/>
      <c r="F2745" s="9">
        <v>1</v>
      </c>
    </row>
    <row r="2746" spans="1:6" x14ac:dyDescent="0.2">
      <c r="A2746" s="8">
        <v>60127.671493055554</v>
      </c>
      <c r="B2746" s="9"/>
      <c r="C2746" s="9">
        <v>1</v>
      </c>
      <c r="D2746" s="9"/>
      <c r="E2746" s="9"/>
      <c r="F2746" s="9">
        <v>1</v>
      </c>
    </row>
    <row r="2747" spans="1:6" x14ac:dyDescent="0.2">
      <c r="A2747" s="8">
        <v>60127.731157407405</v>
      </c>
      <c r="B2747" s="9"/>
      <c r="C2747" s="9"/>
      <c r="D2747" s="9"/>
      <c r="E2747" s="9">
        <v>1</v>
      </c>
      <c r="F2747" s="9">
        <v>1</v>
      </c>
    </row>
    <row r="2748" spans="1:6" x14ac:dyDescent="0.2">
      <c r="A2748" s="8">
        <v>60128.391516203708</v>
      </c>
      <c r="B2748" s="9"/>
      <c r="C2748" s="9">
        <v>1</v>
      </c>
      <c r="D2748" s="9"/>
      <c r="E2748" s="9"/>
      <c r="F2748" s="9">
        <v>1</v>
      </c>
    </row>
    <row r="2749" spans="1:6" x14ac:dyDescent="0.2">
      <c r="A2749" s="8">
        <v>60128.525335648148</v>
      </c>
      <c r="B2749" s="9"/>
      <c r="C2749" s="9">
        <v>1</v>
      </c>
      <c r="D2749" s="9"/>
      <c r="E2749" s="9"/>
      <c r="F2749" s="9">
        <v>1</v>
      </c>
    </row>
    <row r="2750" spans="1:6" x14ac:dyDescent="0.2">
      <c r="A2750" s="8">
        <v>60128.526956018519</v>
      </c>
      <c r="B2750" s="9"/>
      <c r="C2750" s="9">
        <v>1</v>
      </c>
      <c r="D2750" s="9"/>
      <c r="E2750" s="9"/>
      <c r="F2750" s="9">
        <v>1</v>
      </c>
    </row>
    <row r="2751" spans="1:6" x14ac:dyDescent="0.2">
      <c r="A2751" s="8">
        <v>60130.455115740748</v>
      </c>
      <c r="B2751" s="9"/>
      <c r="C2751" s="9"/>
      <c r="D2751" s="9"/>
      <c r="E2751" s="9">
        <v>1</v>
      </c>
      <c r="F2751" s="9">
        <v>1</v>
      </c>
    </row>
    <row r="2752" spans="1:6" x14ac:dyDescent="0.2">
      <c r="A2752" s="8">
        <v>60130.717557870368</v>
      </c>
      <c r="B2752" s="9"/>
      <c r="C2752" s="9"/>
      <c r="D2752" s="9"/>
      <c r="E2752" s="9">
        <v>1</v>
      </c>
      <c r="F2752" s="9">
        <v>1</v>
      </c>
    </row>
    <row r="2753" spans="1:6" x14ac:dyDescent="0.2">
      <c r="A2753" s="8">
        <v>60130.836030092592</v>
      </c>
      <c r="B2753" s="9"/>
      <c r="C2753" s="9"/>
      <c r="D2753" s="9"/>
      <c r="E2753" s="9">
        <v>1</v>
      </c>
      <c r="F2753" s="9">
        <v>1</v>
      </c>
    </row>
    <row r="2754" spans="1:6" x14ac:dyDescent="0.2">
      <c r="A2754" s="8">
        <v>60131.239965277775</v>
      </c>
      <c r="B2754" s="9">
        <v>1</v>
      </c>
      <c r="C2754" s="9"/>
      <c r="D2754" s="9"/>
      <c r="E2754" s="9"/>
      <c r="F2754" s="9">
        <v>1</v>
      </c>
    </row>
    <row r="2755" spans="1:6" x14ac:dyDescent="0.2">
      <c r="A2755" s="8">
        <v>60131.334189814814</v>
      </c>
      <c r="B2755" s="9"/>
      <c r="C2755" s="9">
        <v>1</v>
      </c>
      <c r="D2755" s="9"/>
      <c r="E2755" s="9"/>
      <c r="F2755" s="9">
        <v>1</v>
      </c>
    </row>
    <row r="2756" spans="1:6" x14ac:dyDescent="0.2">
      <c r="A2756" s="8">
        <v>60131.367048611115</v>
      </c>
      <c r="B2756" s="9"/>
      <c r="C2756" s="9">
        <v>1</v>
      </c>
      <c r="D2756" s="9"/>
      <c r="E2756" s="9"/>
      <c r="F2756" s="9">
        <v>1</v>
      </c>
    </row>
    <row r="2757" spans="1:6" x14ac:dyDescent="0.2">
      <c r="A2757" s="8">
        <v>60131.834560185183</v>
      </c>
      <c r="B2757" s="9"/>
      <c r="C2757" s="9">
        <v>1</v>
      </c>
      <c r="D2757" s="9"/>
      <c r="E2757" s="9"/>
      <c r="F2757" s="9">
        <v>1</v>
      </c>
    </row>
    <row r="2758" spans="1:6" x14ac:dyDescent="0.2">
      <c r="A2758" s="8">
        <v>60132.676168981481</v>
      </c>
      <c r="B2758" s="9"/>
      <c r="C2758" s="9"/>
      <c r="D2758" s="9"/>
      <c r="E2758" s="9">
        <v>1</v>
      </c>
      <c r="F2758" s="9">
        <v>1</v>
      </c>
    </row>
    <row r="2759" spans="1:6" x14ac:dyDescent="0.2">
      <c r="A2759" s="8">
        <v>60133.29047453704</v>
      </c>
      <c r="B2759" s="9"/>
      <c r="C2759" s="9"/>
      <c r="D2759" s="9"/>
      <c r="E2759" s="9">
        <v>1</v>
      </c>
      <c r="F2759" s="9">
        <v>1</v>
      </c>
    </row>
    <row r="2760" spans="1:6" x14ac:dyDescent="0.2">
      <c r="A2760" s="8">
        <v>60133.435254629636</v>
      </c>
      <c r="B2760" s="9"/>
      <c r="C2760" s="9"/>
      <c r="D2760" s="9"/>
      <c r="E2760" s="9">
        <v>1</v>
      </c>
      <c r="F2760" s="9">
        <v>1</v>
      </c>
    </row>
    <row r="2761" spans="1:6" x14ac:dyDescent="0.2">
      <c r="A2761" s="8">
        <v>60133.519328703704</v>
      </c>
      <c r="B2761" s="9"/>
      <c r="C2761" s="9"/>
      <c r="D2761" s="9"/>
      <c r="E2761" s="9">
        <v>1</v>
      </c>
      <c r="F2761" s="9">
        <v>1</v>
      </c>
    </row>
    <row r="2762" spans="1:6" x14ac:dyDescent="0.2">
      <c r="A2762" s="8">
        <v>60133.584039351852</v>
      </c>
      <c r="B2762" s="9"/>
      <c r="C2762" s="9">
        <v>1</v>
      </c>
      <c r="D2762" s="9"/>
      <c r="E2762" s="9"/>
      <c r="F2762" s="9">
        <v>1</v>
      </c>
    </row>
    <row r="2763" spans="1:6" x14ac:dyDescent="0.2">
      <c r="A2763" s="8">
        <v>60133.884780092594</v>
      </c>
      <c r="B2763" s="9"/>
      <c r="C2763" s="9"/>
      <c r="D2763" s="9"/>
      <c r="E2763" s="9">
        <v>1</v>
      </c>
      <c r="F2763" s="9">
        <v>1</v>
      </c>
    </row>
    <row r="2764" spans="1:6" x14ac:dyDescent="0.2">
      <c r="A2764" s="8">
        <v>60133.960312500007</v>
      </c>
      <c r="B2764" s="9"/>
      <c r="C2764" s="9"/>
      <c r="D2764" s="9"/>
      <c r="E2764" s="9">
        <v>1</v>
      </c>
      <c r="F2764" s="9">
        <v>1</v>
      </c>
    </row>
    <row r="2765" spans="1:6" x14ac:dyDescent="0.2">
      <c r="A2765" s="8">
        <v>60134.796099537045</v>
      </c>
      <c r="B2765" s="9"/>
      <c r="C2765" s="9">
        <v>1</v>
      </c>
      <c r="D2765" s="9"/>
      <c r="E2765" s="9"/>
      <c r="F2765" s="9">
        <v>1</v>
      </c>
    </row>
    <row r="2766" spans="1:6" x14ac:dyDescent="0.2">
      <c r="A2766" s="8">
        <v>60135.238842592596</v>
      </c>
      <c r="B2766" s="9"/>
      <c r="C2766" s="9"/>
      <c r="D2766" s="9"/>
      <c r="E2766" s="9">
        <v>1</v>
      </c>
      <c r="F2766" s="9">
        <v>1</v>
      </c>
    </row>
    <row r="2767" spans="1:6" x14ac:dyDescent="0.2">
      <c r="A2767" s="8">
        <v>60135.42150462963</v>
      </c>
      <c r="B2767" s="9">
        <v>1</v>
      </c>
      <c r="C2767" s="9"/>
      <c r="D2767" s="9"/>
      <c r="E2767" s="9"/>
      <c r="F2767" s="9">
        <v>1</v>
      </c>
    </row>
    <row r="2768" spans="1:6" x14ac:dyDescent="0.2">
      <c r="A2768" s="8">
        <v>60135.647824074076</v>
      </c>
      <c r="B2768" s="9"/>
      <c r="C2768" s="9">
        <v>1</v>
      </c>
      <c r="D2768" s="9"/>
      <c r="E2768" s="9"/>
      <c r="F2768" s="9">
        <v>1</v>
      </c>
    </row>
    <row r="2769" spans="1:6" x14ac:dyDescent="0.2">
      <c r="A2769" s="8">
        <v>60135.799074074072</v>
      </c>
      <c r="B2769" s="9"/>
      <c r="C2769" s="9">
        <v>1</v>
      </c>
      <c r="D2769" s="9"/>
      <c r="E2769" s="9"/>
      <c r="F2769" s="9">
        <v>1</v>
      </c>
    </row>
    <row r="2770" spans="1:6" x14ac:dyDescent="0.2">
      <c r="A2770" s="8">
        <v>60136.592638888891</v>
      </c>
      <c r="B2770" s="9"/>
      <c r="C2770" s="9"/>
      <c r="D2770" s="9"/>
      <c r="E2770" s="9">
        <v>1</v>
      </c>
      <c r="F2770" s="9">
        <v>1</v>
      </c>
    </row>
    <row r="2771" spans="1:6" x14ac:dyDescent="0.2">
      <c r="A2771" s="8">
        <v>60138.297048611108</v>
      </c>
      <c r="B2771" s="9"/>
      <c r="C2771" s="9"/>
      <c r="D2771" s="9"/>
      <c r="E2771" s="9">
        <v>1</v>
      </c>
      <c r="F2771" s="9">
        <v>1</v>
      </c>
    </row>
    <row r="2772" spans="1:6" x14ac:dyDescent="0.2">
      <c r="A2772" s="8">
        <v>60138.428553240745</v>
      </c>
      <c r="B2772" s="9"/>
      <c r="C2772" s="9">
        <v>1</v>
      </c>
      <c r="D2772" s="9"/>
      <c r="E2772" s="9"/>
      <c r="F2772" s="9">
        <v>1</v>
      </c>
    </row>
    <row r="2773" spans="1:6" x14ac:dyDescent="0.2">
      <c r="A2773" s="8">
        <v>60138.44</v>
      </c>
      <c r="B2773" s="9"/>
      <c r="C2773" s="9"/>
      <c r="D2773" s="9"/>
      <c r="E2773" s="9">
        <v>1</v>
      </c>
      <c r="F2773" s="9">
        <v>1</v>
      </c>
    </row>
    <row r="2774" spans="1:6" x14ac:dyDescent="0.2">
      <c r="A2774" s="8">
        <v>60138.475636574083</v>
      </c>
      <c r="B2774" s="9"/>
      <c r="C2774" s="9"/>
      <c r="D2774" s="9"/>
      <c r="E2774" s="9">
        <v>1</v>
      </c>
      <c r="F2774" s="9">
        <v>1</v>
      </c>
    </row>
    <row r="2775" spans="1:6" x14ac:dyDescent="0.2">
      <c r="A2775" s="8">
        <v>60138.569490740738</v>
      </c>
      <c r="B2775" s="9"/>
      <c r="C2775" s="9">
        <v>1</v>
      </c>
      <c r="D2775" s="9"/>
      <c r="E2775" s="9"/>
      <c r="F2775" s="9">
        <v>1</v>
      </c>
    </row>
    <row r="2776" spans="1:6" x14ac:dyDescent="0.2">
      <c r="A2776" s="8">
        <v>60138.755023148151</v>
      </c>
      <c r="B2776" s="9"/>
      <c r="C2776" s="9">
        <v>1</v>
      </c>
      <c r="D2776" s="9"/>
      <c r="E2776" s="9"/>
      <c r="F2776" s="9">
        <v>1</v>
      </c>
    </row>
    <row r="2777" spans="1:6" x14ac:dyDescent="0.2">
      <c r="A2777" s="8">
        <v>60138.828969907408</v>
      </c>
      <c r="B2777" s="9">
        <v>1</v>
      </c>
      <c r="C2777" s="9"/>
      <c r="D2777" s="9"/>
      <c r="E2777" s="9"/>
      <c r="F2777" s="9">
        <v>1</v>
      </c>
    </row>
    <row r="2778" spans="1:6" x14ac:dyDescent="0.2">
      <c r="A2778" s="8">
        <v>60139.333136574074</v>
      </c>
      <c r="B2778" s="9">
        <v>1</v>
      </c>
      <c r="C2778" s="9"/>
      <c r="D2778" s="9"/>
      <c r="E2778" s="9"/>
      <c r="F2778" s="9">
        <v>1</v>
      </c>
    </row>
    <row r="2779" spans="1:6" x14ac:dyDescent="0.2">
      <c r="A2779" s="8">
        <v>60139.611666666671</v>
      </c>
      <c r="B2779" s="9"/>
      <c r="C2779" s="9">
        <v>1</v>
      </c>
      <c r="D2779" s="9"/>
      <c r="E2779" s="9"/>
      <c r="F2779" s="9">
        <v>1</v>
      </c>
    </row>
    <row r="2780" spans="1:6" x14ac:dyDescent="0.2">
      <c r="A2780" s="8">
        <v>60140.291805555556</v>
      </c>
      <c r="B2780" s="9"/>
      <c r="C2780" s="9"/>
      <c r="D2780" s="9"/>
      <c r="E2780" s="9">
        <v>1</v>
      </c>
      <c r="F2780" s="9">
        <v>1</v>
      </c>
    </row>
    <row r="2781" spans="1:6" x14ac:dyDescent="0.2">
      <c r="A2781" s="8">
        <v>60140.797372685185</v>
      </c>
      <c r="B2781" s="9"/>
      <c r="C2781" s="9"/>
      <c r="D2781" s="9"/>
      <c r="E2781" s="9">
        <v>1</v>
      </c>
      <c r="F2781" s="9">
        <v>1</v>
      </c>
    </row>
    <row r="2782" spans="1:6" x14ac:dyDescent="0.2">
      <c r="A2782" s="8">
        <v>60141.162002314821</v>
      </c>
      <c r="B2782" s="9"/>
      <c r="C2782" s="9"/>
      <c r="D2782" s="9"/>
      <c r="E2782" s="9">
        <v>1</v>
      </c>
      <c r="F2782" s="9">
        <v>1</v>
      </c>
    </row>
    <row r="2783" spans="1:6" x14ac:dyDescent="0.2">
      <c r="A2783" s="8">
        <v>60141.206574074073</v>
      </c>
      <c r="B2783" s="9">
        <v>1</v>
      </c>
      <c r="C2783" s="9"/>
      <c r="D2783" s="9"/>
      <c r="E2783" s="9"/>
      <c r="F2783" s="9">
        <v>1</v>
      </c>
    </row>
    <row r="2784" spans="1:6" x14ac:dyDescent="0.2">
      <c r="A2784" s="8">
        <v>60141.338043981486</v>
      </c>
      <c r="B2784" s="9"/>
      <c r="C2784" s="9">
        <v>1</v>
      </c>
      <c r="D2784" s="9"/>
      <c r="E2784" s="9"/>
      <c r="F2784" s="9">
        <v>1</v>
      </c>
    </row>
    <row r="2785" spans="1:6" x14ac:dyDescent="0.2">
      <c r="A2785" s="8">
        <v>60141.370370370372</v>
      </c>
      <c r="B2785" s="9"/>
      <c r="C2785" s="9"/>
      <c r="D2785" s="9"/>
      <c r="E2785" s="9">
        <v>1</v>
      </c>
      <c r="F2785" s="9">
        <v>1</v>
      </c>
    </row>
    <row r="2786" spans="1:6" x14ac:dyDescent="0.2">
      <c r="A2786" s="8">
        <v>60141.373298611114</v>
      </c>
      <c r="B2786" s="9"/>
      <c r="C2786" s="9">
        <v>1</v>
      </c>
      <c r="D2786" s="9"/>
      <c r="E2786" s="9"/>
      <c r="F2786" s="9">
        <v>1</v>
      </c>
    </row>
    <row r="2787" spans="1:6" x14ac:dyDescent="0.2">
      <c r="A2787" s="8">
        <v>60141.654953703706</v>
      </c>
      <c r="B2787" s="9"/>
      <c r="C2787" s="9"/>
      <c r="D2787" s="9"/>
      <c r="E2787" s="9">
        <v>1</v>
      </c>
      <c r="F2787" s="9">
        <v>1</v>
      </c>
    </row>
    <row r="2788" spans="1:6" x14ac:dyDescent="0.2">
      <c r="A2788" s="8">
        <v>60142.378101851857</v>
      </c>
      <c r="B2788" s="9"/>
      <c r="C2788" s="9"/>
      <c r="D2788" s="9"/>
      <c r="E2788" s="9">
        <v>1</v>
      </c>
      <c r="F2788" s="9">
        <v>1</v>
      </c>
    </row>
    <row r="2789" spans="1:6" x14ac:dyDescent="0.2">
      <c r="A2789" s="8">
        <v>60142.486898148149</v>
      </c>
      <c r="B2789" s="9"/>
      <c r="C2789" s="9">
        <v>1</v>
      </c>
      <c r="D2789" s="9"/>
      <c r="E2789" s="9"/>
      <c r="F2789" s="9">
        <v>1</v>
      </c>
    </row>
    <row r="2790" spans="1:6" x14ac:dyDescent="0.2">
      <c r="A2790" s="8">
        <v>60142.500706018523</v>
      </c>
      <c r="B2790" s="9"/>
      <c r="C2790" s="9"/>
      <c r="D2790" s="9"/>
      <c r="E2790" s="9">
        <v>1</v>
      </c>
      <c r="F2790" s="9">
        <v>1</v>
      </c>
    </row>
    <row r="2791" spans="1:6" x14ac:dyDescent="0.2">
      <c r="A2791" s="8">
        <v>60143.84443287037</v>
      </c>
      <c r="B2791" s="9"/>
      <c r="C2791" s="9">
        <v>1</v>
      </c>
      <c r="D2791" s="9"/>
      <c r="E2791" s="9"/>
      <c r="F2791" s="9">
        <v>1</v>
      </c>
    </row>
    <row r="2792" spans="1:6" x14ac:dyDescent="0.2">
      <c r="A2792" s="8">
        <v>60144.877326388894</v>
      </c>
      <c r="B2792" s="9"/>
      <c r="C2792" s="9">
        <v>1</v>
      </c>
      <c r="D2792" s="9"/>
      <c r="E2792" s="9"/>
      <c r="F2792" s="9">
        <v>1</v>
      </c>
    </row>
    <row r="2793" spans="1:6" x14ac:dyDescent="0.2">
      <c r="A2793" s="8">
        <v>60145.36387731482</v>
      </c>
      <c r="B2793" s="9"/>
      <c r="C2793" s="9">
        <v>1</v>
      </c>
      <c r="D2793" s="9"/>
      <c r="E2793" s="9"/>
      <c r="F2793" s="9">
        <v>1</v>
      </c>
    </row>
    <row r="2794" spans="1:6" x14ac:dyDescent="0.2">
      <c r="A2794" s="8">
        <v>60145.386620370373</v>
      </c>
      <c r="B2794" s="9"/>
      <c r="C2794" s="9">
        <v>1</v>
      </c>
      <c r="D2794" s="9"/>
      <c r="E2794" s="9"/>
      <c r="F2794" s="9">
        <v>1</v>
      </c>
    </row>
    <row r="2795" spans="1:6" x14ac:dyDescent="0.2">
      <c r="A2795" s="8">
        <v>60145.424629629626</v>
      </c>
      <c r="B2795" s="9"/>
      <c r="C2795" s="9">
        <v>1</v>
      </c>
      <c r="D2795" s="9"/>
      <c r="E2795" s="9"/>
      <c r="F2795" s="9">
        <v>1</v>
      </c>
    </row>
    <row r="2796" spans="1:6" x14ac:dyDescent="0.2">
      <c r="A2796" s="8">
        <v>60145.476747685192</v>
      </c>
      <c r="B2796" s="9"/>
      <c r="C2796" s="9"/>
      <c r="D2796" s="9"/>
      <c r="E2796" s="9">
        <v>1</v>
      </c>
      <c r="F2796" s="9">
        <v>1</v>
      </c>
    </row>
    <row r="2797" spans="1:6" x14ac:dyDescent="0.2">
      <c r="A2797" s="8">
        <v>60145.478564814817</v>
      </c>
      <c r="B2797" s="9"/>
      <c r="C2797" s="9"/>
      <c r="D2797" s="9"/>
      <c r="E2797" s="9">
        <v>1</v>
      </c>
      <c r="F2797" s="9">
        <v>1</v>
      </c>
    </row>
    <row r="2798" spans="1:6" x14ac:dyDescent="0.2">
      <c r="A2798" s="8">
        <v>60146.099270833336</v>
      </c>
      <c r="B2798" s="9"/>
      <c r="C2798" s="9">
        <v>1</v>
      </c>
      <c r="D2798" s="9"/>
      <c r="E2798" s="9"/>
      <c r="F2798" s="9">
        <v>1</v>
      </c>
    </row>
    <row r="2799" spans="1:6" x14ac:dyDescent="0.2">
      <c r="A2799" s="8">
        <v>60146.261284722226</v>
      </c>
      <c r="B2799" s="9"/>
      <c r="C2799" s="9">
        <v>1</v>
      </c>
      <c r="D2799" s="9"/>
      <c r="E2799" s="9"/>
      <c r="F2799" s="9">
        <v>1</v>
      </c>
    </row>
    <row r="2800" spans="1:6" x14ac:dyDescent="0.2">
      <c r="A2800" s="8">
        <v>60146.300798611112</v>
      </c>
      <c r="B2800" s="9"/>
      <c r="C2800" s="9">
        <v>1</v>
      </c>
      <c r="D2800" s="9"/>
      <c r="E2800" s="9"/>
      <c r="F2800" s="9">
        <v>1</v>
      </c>
    </row>
    <row r="2801" spans="1:6" x14ac:dyDescent="0.2">
      <c r="A2801" s="8">
        <v>60146.572685185187</v>
      </c>
      <c r="B2801" s="9"/>
      <c r="C2801" s="9"/>
      <c r="D2801" s="9"/>
      <c r="E2801" s="9">
        <v>1</v>
      </c>
      <c r="F2801" s="9">
        <v>1</v>
      </c>
    </row>
    <row r="2802" spans="1:6" x14ac:dyDescent="0.2">
      <c r="A2802" s="8">
        <v>60147.208437500005</v>
      </c>
      <c r="B2802" s="9"/>
      <c r="C2802" s="9"/>
      <c r="D2802" s="9"/>
      <c r="E2802" s="9">
        <v>1</v>
      </c>
      <c r="F2802" s="9">
        <v>1</v>
      </c>
    </row>
    <row r="2803" spans="1:6" x14ac:dyDescent="0.2">
      <c r="A2803" s="8">
        <v>60147.224398148152</v>
      </c>
      <c r="B2803" s="9"/>
      <c r="C2803" s="9"/>
      <c r="D2803" s="9"/>
      <c r="E2803" s="9">
        <v>1</v>
      </c>
      <c r="F2803" s="9">
        <v>1</v>
      </c>
    </row>
    <row r="2804" spans="1:6" x14ac:dyDescent="0.2">
      <c r="A2804" s="8">
        <v>60147.405277777776</v>
      </c>
      <c r="B2804" s="9"/>
      <c r="C2804" s="9"/>
      <c r="D2804" s="9"/>
      <c r="E2804" s="9">
        <v>1</v>
      </c>
      <c r="F2804" s="9">
        <v>1</v>
      </c>
    </row>
    <row r="2805" spans="1:6" x14ac:dyDescent="0.2">
      <c r="A2805" s="8">
        <v>60147.852303240747</v>
      </c>
      <c r="B2805" s="9"/>
      <c r="C2805" s="9">
        <v>1</v>
      </c>
      <c r="D2805" s="9"/>
      <c r="E2805" s="9"/>
      <c r="F2805" s="9">
        <v>1</v>
      </c>
    </row>
    <row r="2806" spans="1:6" x14ac:dyDescent="0.2">
      <c r="A2806" s="8">
        <v>60148.617361111108</v>
      </c>
      <c r="B2806" s="9"/>
      <c r="C2806" s="9">
        <v>1</v>
      </c>
      <c r="D2806" s="9"/>
      <c r="E2806" s="9"/>
      <c r="F2806" s="9">
        <v>1</v>
      </c>
    </row>
    <row r="2807" spans="1:6" x14ac:dyDescent="0.2">
      <c r="A2807" s="8">
        <v>60148.623402777775</v>
      </c>
      <c r="B2807" s="9"/>
      <c r="C2807" s="9">
        <v>1</v>
      </c>
      <c r="D2807" s="9"/>
      <c r="E2807" s="9"/>
      <c r="F2807" s="9">
        <v>1</v>
      </c>
    </row>
    <row r="2808" spans="1:6" x14ac:dyDescent="0.2">
      <c r="A2808" s="8">
        <v>60149.36922453704</v>
      </c>
      <c r="B2808" s="9"/>
      <c r="C2808" s="9"/>
      <c r="D2808" s="9"/>
      <c r="E2808" s="9">
        <v>1</v>
      </c>
      <c r="F2808" s="9">
        <v>1</v>
      </c>
    </row>
    <row r="2809" spans="1:6" x14ac:dyDescent="0.2">
      <c r="A2809" s="8">
        <v>60149.458113425928</v>
      </c>
      <c r="B2809" s="9"/>
      <c r="C2809" s="9">
        <v>1</v>
      </c>
      <c r="D2809" s="9"/>
      <c r="E2809" s="9"/>
      <c r="F2809" s="9">
        <v>1</v>
      </c>
    </row>
    <row r="2810" spans="1:6" x14ac:dyDescent="0.2">
      <c r="A2810" s="8">
        <v>60149.569826388892</v>
      </c>
      <c r="B2810" s="9"/>
      <c r="C2810" s="9">
        <v>1</v>
      </c>
      <c r="D2810" s="9"/>
      <c r="E2810" s="9"/>
      <c r="F2810" s="9">
        <v>1</v>
      </c>
    </row>
    <row r="2811" spans="1:6" x14ac:dyDescent="0.2">
      <c r="A2811" s="8">
        <v>60149.590509259266</v>
      </c>
      <c r="B2811" s="9"/>
      <c r="C2811" s="9">
        <v>1</v>
      </c>
      <c r="D2811" s="9"/>
      <c r="E2811" s="9"/>
      <c r="F2811" s="9">
        <v>1</v>
      </c>
    </row>
    <row r="2812" spans="1:6" x14ac:dyDescent="0.2">
      <c r="A2812" s="8">
        <v>60152.383506944447</v>
      </c>
      <c r="B2812" s="9">
        <v>1</v>
      </c>
      <c r="C2812" s="9"/>
      <c r="D2812" s="9"/>
      <c r="E2812" s="9"/>
      <c r="F2812" s="9">
        <v>1</v>
      </c>
    </row>
    <row r="2813" spans="1:6" x14ac:dyDescent="0.2">
      <c r="A2813" s="8">
        <v>60152.46952546297</v>
      </c>
      <c r="B2813" s="9"/>
      <c r="C2813" s="9"/>
      <c r="D2813" s="9"/>
      <c r="E2813" s="9">
        <v>1</v>
      </c>
      <c r="F2813" s="9">
        <v>1</v>
      </c>
    </row>
    <row r="2814" spans="1:6" x14ac:dyDescent="0.2">
      <c r="A2814" s="8">
        <v>60152.604675925926</v>
      </c>
      <c r="B2814" s="9">
        <v>1</v>
      </c>
      <c r="C2814" s="9"/>
      <c r="D2814" s="9"/>
      <c r="E2814" s="9"/>
      <c r="F2814" s="9">
        <v>1</v>
      </c>
    </row>
    <row r="2815" spans="1:6" x14ac:dyDescent="0.2">
      <c r="A2815" s="8">
        <v>60152.648831018516</v>
      </c>
      <c r="B2815" s="9"/>
      <c r="C2815" s="9">
        <v>1</v>
      </c>
      <c r="D2815" s="9"/>
      <c r="E2815" s="9"/>
      <c r="F2815" s="9">
        <v>1</v>
      </c>
    </row>
    <row r="2816" spans="1:6" x14ac:dyDescent="0.2">
      <c r="A2816" s="8">
        <v>60152.665509259263</v>
      </c>
      <c r="B2816" s="9"/>
      <c r="C2816" s="9"/>
      <c r="D2816" s="9"/>
      <c r="E2816" s="9">
        <v>1</v>
      </c>
      <c r="F2816" s="9">
        <v>1</v>
      </c>
    </row>
    <row r="2817" spans="1:6" x14ac:dyDescent="0.2">
      <c r="A2817" s="8">
        <v>60152.767928240741</v>
      </c>
      <c r="B2817" s="9"/>
      <c r="C2817" s="9"/>
      <c r="D2817" s="9"/>
      <c r="E2817" s="9">
        <v>1</v>
      </c>
      <c r="F2817" s="9">
        <v>1</v>
      </c>
    </row>
    <row r="2818" spans="1:6" x14ac:dyDescent="0.2">
      <c r="A2818" s="8">
        <v>60153.168356481481</v>
      </c>
      <c r="B2818" s="9"/>
      <c r="C2818" s="9"/>
      <c r="D2818" s="9"/>
      <c r="E2818" s="9">
        <v>1</v>
      </c>
      <c r="F2818" s="9">
        <v>1</v>
      </c>
    </row>
    <row r="2819" spans="1:6" x14ac:dyDescent="0.2">
      <c r="A2819" s="8">
        <v>60153.326886574076</v>
      </c>
      <c r="B2819" s="9"/>
      <c r="C2819" s="9"/>
      <c r="D2819" s="9"/>
      <c r="E2819" s="9">
        <v>1</v>
      </c>
      <c r="F2819" s="9">
        <v>1</v>
      </c>
    </row>
    <row r="2820" spans="1:6" x14ac:dyDescent="0.2">
      <c r="A2820" s="8">
        <v>60154.175081018526</v>
      </c>
      <c r="B2820" s="9"/>
      <c r="C2820" s="9"/>
      <c r="D2820" s="9"/>
      <c r="E2820" s="9">
        <v>1</v>
      </c>
      <c r="F2820" s="9">
        <v>1</v>
      </c>
    </row>
    <row r="2821" spans="1:6" x14ac:dyDescent="0.2">
      <c r="A2821" s="8">
        <v>60154.264409722229</v>
      </c>
      <c r="B2821" s="9"/>
      <c r="C2821" s="9"/>
      <c r="D2821" s="9"/>
      <c r="E2821" s="9">
        <v>1</v>
      </c>
      <c r="F2821" s="9">
        <v>1</v>
      </c>
    </row>
    <row r="2822" spans="1:6" x14ac:dyDescent="0.2">
      <c r="A2822" s="8">
        <v>60154.289710648147</v>
      </c>
      <c r="B2822" s="9"/>
      <c r="C2822" s="9"/>
      <c r="D2822" s="9"/>
      <c r="E2822" s="9">
        <v>1</v>
      </c>
      <c r="F2822" s="9">
        <v>1</v>
      </c>
    </row>
    <row r="2823" spans="1:6" x14ac:dyDescent="0.2">
      <c r="A2823" s="8">
        <v>60154.304606481484</v>
      </c>
      <c r="B2823" s="9"/>
      <c r="C2823" s="9"/>
      <c r="D2823" s="9"/>
      <c r="E2823" s="9">
        <v>1</v>
      </c>
      <c r="F2823" s="9">
        <v>1</v>
      </c>
    </row>
    <row r="2824" spans="1:6" x14ac:dyDescent="0.2">
      <c r="A2824" s="8">
        <v>60154.447881944441</v>
      </c>
      <c r="B2824" s="9"/>
      <c r="C2824" s="9">
        <v>1</v>
      </c>
      <c r="D2824" s="9"/>
      <c r="E2824" s="9"/>
      <c r="F2824" s="9">
        <v>1</v>
      </c>
    </row>
    <row r="2825" spans="1:6" x14ac:dyDescent="0.2">
      <c r="A2825" s="8">
        <v>60154.541620370372</v>
      </c>
      <c r="B2825" s="9"/>
      <c r="C2825" s="9">
        <v>1</v>
      </c>
      <c r="D2825" s="9"/>
      <c r="E2825" s="9"/>
      <c r="F2825" s="9">
        <v>1</v>
      </c>
    </row>
    <row r="2826" spans="1:6" x14ac:dyDescent="0.2">
      <c r="A2826" s="8">
        <v>60154.580509259256</v>
      </c>
      <c r="B2826" s="9"/>
      <c r="C2826" s="9">
        <v>1</v>
      </c>
      <c r="D2826" s="9"/>
      <c r="E2826" s="9"/>
      <c r="F2826" s="9">
        <v>1</v>
      </c>
    </row>
    <row r="2827" spans="1:6" x14ac:dyDescent="0.2">
      <c r="A2827" s="8">
        <v>60154.711226851854</v>
      </c>
      <c r="B2827" s="9"/>
      <c r="C2827" s="9"/>
      <c r="D2827" s="9"/>
      <c r="E2827" s="9">
        <v>1</v>
      </c>
      <c r="F2827" s="9">
        <v>1</v>
      </c>
    </row>
    <row r="2828" spans="1:6" x14ac:dyDescent="0.2">
      <c r="A2828" s="8">
        <v>60154.79592592593</v>
      </c>
      <c r="B2828" s="9"/>
      <c r="C2828" s="9"/>
      <c r="D2828" s="9"/>
      <c r="E2828" s="9">
        <v>1</v>
      </c>
      <c r="F2828" s="9">
        <v>1</v>
      </c>
    </row>
    <row r="2829" spans="1:6" x14ac:dyDescent="0.2">
      <c r="A2829" s="8">
        <v>60154.959120370368</v>
      </c>
      <c r="B2829" s="9"/>
      <c r="C2829" s="9"/>
      <c r="D2829" s="9"/>
      <c r="E2829" s="9">
        <v>1</v>
      </c>
      <c r="F2829" s="9">
        <v>1</v>
      </c>
    </row>
    <row r="2830" spans="1:6" x14ac:dyDescent="0.2">
      <c r="A2830" s="8">
        <v>60155.143865740749</v>
      </c>
      <c r="B2830" s="9"/>
      <c r="C2830" s="9"/>
      <c r="D2830" s="9"/>
      <c r="E2830" s="9">
        <v>1</v>
      </c>
      <c r="F2830" s="9">
        <v>1</v>
      </c>
    </row>
    <row r="2831" spans="1:6" x14ac:dyDescent="0.2">
      <c r="A2831" s="8">
        <v>60155.20380787037</v>
      </c>
      <c r="B2831" s="9"/>
      <c r="C2831" s="9"/>
      <c r="D2831" s="9"/>
      <c r="E2831" s="9">
        <v>1</v>
      </c>
      <c r="F2831" s="9">
        <v>1</v>
      </c>
    </row>
    <row r="2832" spans="1:6" x14ac:dyDescent="0.2">
      <c r="A2832" s="8">
        <v>60155.222222222226</v>
      </c>
      <c r="B2832" s="9"/>
      <c r="C2832" s="9"/>
      <c r="D2832" s="9"/>
      <c r="E2832" s="9">
        <v>1</v>
      </c>
      <c r="F2832" s="9">
        <v>1</v>
      </c>
    </row>
    <row r="2833" spans="1:6" x14ac:dyDescent="0.2">
      <c r="A2833" s="8">
        <v>60155.247881944444</v>
      </c>
      <c r="B2833" s="9"/>
      <c r="C2833" s="9"/>
      <c r="D2833" s="9"/>
      <c r="E2833" s="9">
        <v>1</v>
      </c>
      <c r="F2833" s="9">
        <v>1</v>
      </c>
    </row>
    <row r="2834" spans="1:6" x14ac:dyDescent="0.2">
      <c r="A2834" s="8">
        <v>60155.40938657408</v>
      </c>
      <c r="B2834" s="9"/>
      <c r="C2834" s="9"/>
      <c r="D2834" s="9"/>
      <c r="E2834" s="9">
        <v>1</v>
      </c>
      <c r="F2834" s="9">
        <v>1</v>
      </c>
    </row>
    <row r="2835" spans="1:6" x14ac:dyDescent="0.2">
      <c r="A2835" s="8">
        <v>60156.517546296302</v>
      </c>
      <c r="B2835" s="9"/>
      <c r="C2835" s="9">
        <v>1</v>
      </c>
      <c r="D2835" s="9"/>
      <c r="E2835" s="9"/>
      <c r="F2835" s="9">
        <v>1</v>
      </c>
    </row>
    <row r="2836" spans="1:6" x14ac:dyDescent="0.2">
      <c r="A2836" s="8">
        <v>60156.561875000007</v>
      </c>
      <c r="B2836" s="9"/>
      <c r="C2836" s="9">
        <v>1</v>
      </c>
      <c r="D2836" s="9"/>
      <c r="E2836" s="9"/>
      <c r="F2836" s="9">
        <v>1</v>
      </c>
    </row>
    <row r="2837" spans="1:6" x14ac:dyDescent="0.2">
      <c r="A2837" s="8">
        <v>60156.631319444445</v>
      </c>
      <c r="B2837" s="9"/>
      <c r="C2837" s="9">
        <v>1</v>
      </c>
      <c r="D2837" s="9"/>
      <c r="E2837" s="9"/>
      <c r="F2837" s="9">
        <v>1</v>
      </c>
    </row>
    <row r="2838" spans="1:6" x14ac:dyDescent="0.2">
      <c r="A2838" s="8">
        <v>60157.137974537043</v>
      </c>
      <c r="B2838" s="9"/>
      <c r="C2838" s="9"/>
      <c r="D2838" s="9"/>
      <c r="E2838" s="9">
        <v>1</v>
      </c>
      <c r="F2838" s="9">
        <v>1</v>
      </c>
    </row>
    <row r="2839" spans="1:6" x14ac:dyDescent="0.2">
      <c r="A2839" s="8">
        <v>60157.336782407408</v>
      </c>
      <c r="B2839" s="9"/>
      <c r="C2839" s="9">
        <v>1</v>
      </c>
      <c r="D2839" s="9"/>
      <c r="E2839" s="9"/>
      <c r="F2839" s="9">
        <v>1</v>
      </c>
    </row>
    <row r="2840" spans="1:6" x14ac:dyDescent="0.2">
      <c r="A2840" s="8">
        <v>60157.516458333332</v>
      </c>
      <c r="B2840" s="9"/>
      <c r="C2840" s="9"/>
      <c r="D2840" s="9"/>
      <c r="E2840" s="9">
        <v>1</v>
      </c>
      <c r="F2840" s="9">
        <v>1</v>
      </c>
    </row>
    <row r="2841" spans="1:6" x14ac:dyDescent="0.2">
      <c r="A2841" s="8">
        <v>60158.461724537039</v>
      </c>
      <c r="B2841" s="9"/>
      <c r="C2841" s="9">
        <v>1</v>
      </c>
      <c r="D2841" s="9"/>
      <c r="E2841" s="9"/>
      <c r="F2841" s="9">
        <v>1</v>
      </c>
    </row>
    <row r="2842" spans="1:6" x14ac:dyDescent="0.2">
      <c r="A2842" s="8">
        <v>60158.600162037044</v>
      </c>
      <c r="B2842" s="9"/>
      <c r="C2842" s="9">
        <v>1</v>
      </c>
      <c r="D2842" s="9"/>
      <c r="E2842" s="9"/>
      <c r="F2842" s="9">
        <v>1</v>
      </c>
    </row>
    <row r="2843" spans="1:6" x14ac:dyDescent="0.2">
      <c r="A2843" s="8">
        <v>60158.86246527778</v>
      </c>
      <c r="B2843" s="9"/>
      <c r="C2843" s="9">
        <v>1</v>
      </c>
      <c r="D2843" s="9"/>
      <c r="E2843" s="9"/>
      <c r="F2843" s="9">
        <v>1</v>
      </c>
    </row>
    <row r="2844" spans="1:6" x14ac:dyDescent="0.2">
      <c r="A2844" s="8">
        <v>60158.9694212963</v>
      </c>
      <c r="B2844" s="9"/>
      <c r="C2844" s="9">
        <v>1</v>
      </c>
      <c r="D2844" s="9"/>
      <c r="E2844" s="9"/>
      <c r="F2844" s="9">
        <v>1</v>
      </c>
    </row>
    <row r="2845" spans="1:6" x14ac:dyDescent="0.2">
      <c r="A2845" s="8">
        <v>60159.291712962964</v>
      </c>
      <c r="B2845" s="9"/>
      <c r="C2845" s="9"/>
      <c r="D2845" s="9"/>
      <c r="E2845" s="9">
        <v>1</v>
      </c>
      <c r="F2845" s="9">
        <v>1</v>
      </c>
    </row>
    <row r="2846" spans="1:6" x14ac:dyDescent="0.2">
      <c r="A2846" s="8">
        <v>60159.339664351857</v>
      </c>
      <c r="B2846" s="9"/>
      <c r="C2846" s="9"/>
      <c r="D2846" s="9"/>
      <c r="E2846" s="9">
        <v>1</v>
      </c>
      <c r="F2846" s="9">
        <v>1</v>
      </c>
    </row>
    <row r="2847" spans="1:6" x14ac:dyDescent="0.2">
      <c r="A2847" s="8">
        <v>60159.81863425926</v>
      </c>
      <c r="B2847" s="9"/>
      <c r="C2847" s="9">
        <v>1</v>
      </c>
      <c r="D2847" s="9"/>
      <c r="E2847" s="9"/>
      <c r="F2847" s="9">
        <v>1</v>
      </c>
    </row>
    <row r="2848" spans="1:6" x14ac:dyDescent="0.2">
      <c r="A2848" s="8">
        <v>60160.141284722224</v>
      </c>
      <c r="B2848" s="9"/>
      <c r="C2848" s="9">
        <v>1</v>
      </c>
      <c r="D2848" s="9"/>
      <c r="E2848" s="9"/>
      <c r="F2848" s="9">
        <v>1</v>
      </c>
    </row>
    <row r="2849" spans="1:6" x14ac:dyDescent="0.2">
      <c r="A2849" s="8">
        <v>60160.399340277778</v>
      </c>
      <c r="B2849" s="9"/>
      <c r="C2849" s="9">
        <v>1</v>
      </c>
      <c r="D2849" s="9"/>
      <c r="E2849" s="9"/>
      <c r="F2849" s="9">
        <v>1</v>
      </c>
    </row>
    <row r="2850" spans="1:6" x14ac:dyDescent="0.2">
      <c r="A2850" s="8">
        <v>60160.456400462965</v>
      </c>
      <c r="B2850" s="9"/>
      <c r="C2850" s="9"/>
      <c r="D2850" s="9"/>
      <c r="E2850" s="9">
        <v>1</v>
      </c>
      <c r="F2850" s="9">
        <v>1</v>
      </c>
    </row>
    <row r="2851" spans="1:6" x14ac:dyDescent="0.2">
      <c r="A2851" s="8">
        <v>60160.457071759265</v>
      </c>
      <c r="B2851" s="9"/>
      <c r="C2851" s="9"/>
      <c r="D2851" s="9"/>
      <c r="E2851" s="9">
        <v>1</v>
      </c>
      <c r="F2851" s="9">
        <v>1</v>
      </c>
    </row>
    <row r="2852" spans="1:6" x14ac:dyDescent="0.2">
      <c r="A2852" s="8">
        <v>60160.500219907415</v>
      </c>
      <c r="B2852" s="9"/>
      <c r="C2852" s="9"/>
      <c r="D2852" s="9"/>
      <c r="E2852" s="9">
        <v>1</v>
      </c>
      <c r="F2852" s="9">
        <v>1</v>
      </c>
    </row>
    <row r="2853" spans="1:6" x14ac:dyDescent="0.2">
      <c r="A2853" s="8">
        <v>60160.524618055562</v>
      </c>
      <c r="B2853" s="9"/>
      <c r="C2853" s="9">
        <v>1</v>
      </c>
      <c r="D2853" s="9"/>
      <c r="E2853" s="9"/>
      <c r="F2853" s="9">
        <v>1</v>
      </c>
    </row>
    <row r="2854" spans="1:6" x14ac:dyDescent="0.2">
      <c r="A2854" s="8">
        <v>60160.531446759262</v>
      </c>
      <c r="B2854" s="9"/>
      <c r="C2854" s="9">
        <v>1</v>
      </c>
      <c r="D2854" s="9"/>
      <c r="E2854" s="9"/>
      <c r="F2854" s="9">
        <v>1</v>
      </c>
    </row>
    <row r="2855" spans="1:6" x14ac:dyDescent="0.2">
      <c r="A2855" s="8">
        <v>60161.056168981486</v>
      </c>
      <c r="B2855" s="9"/>
      <c r="C2855" s="9"/>
      <c r="D2855" s="9"/>
      <c r="E2855" s="9">
        <v>1</v>
      </c>
      <c r="F2855" s="9">
        <v>1</v>
      </c>
    </row>
    <row r="2856" spans="1:6" x14ac:dyDescent="0.2">
      <c r="A2856" s="8">
        <v>60161.838495370372</v>
      </c>
      <c r="B2856" s="9"/>
      <c r="C2856" s="9">
        <v>1</v>
      </c>
      <c r="D2856" s="9"/>
      <c r="E2856" s="9"/>
      <c r="F2856" s="9">
        <v>1</v>
      </c>
    </row>
    <row r="2857" spans="1:6" x14ac:dyDescent="0.2">
      <c r="A2857" s="8">
        <v>60162.48510416667</v>
      </c>
      <c r="B2857" s="9"/>
      <c r="C2857" s="9"/>
      <c r="D2857" s="9"/>
      <c r="E2857" s="9">
        <v>1</v>
      </c>
      <c r="F2857" s="9">
        <v>1</v>
      </c>
    </row>
    <row r="2858" spans="1:6" x14ac:dyDescent="0.2">
      <c r="A2858" s="8">
        <v>60162.634479166671</v>
      </c>
      <c r="B2858" s="9"/>
      <c r="C2858" s="9">
        <v>1</v>
      </c>
      <c r="D2858" s="9"/>
      <c r="E2858" s="9"/>
      <c r="F2858" s="9">
        <v>1</v>
      </c>
    </row>
    <row r="2859" spans="1:6" x14ac:dyDescent="0.2">
      <c r="A2859" s="8">
        <v>60163.294224537043</v>
      </c>
      <c r="B2859" s="9"/>
      <c r="C2859" s="9">
        <v>1</v>
      </c>
      <c r="D2859" s="9"/>
      <c r="E2859" s="9"/>
      <c r="F2859" s="9">
        <v>1</v>
      </c>
    </row>
    <row r="2860" spans="1:6" x14ac:dyDescent="0.2">
      <c r="A2860" s="8">
        <v>60163.533981481487</v>
      </c>
      <c r="B2860" s="9">
        <v>1</v>
      </c>
      <c r="C2860" s="9"/>
      <c r="D2860" s="9"/>
      <c r="E2860" s="9"/>
      <c r="F2860" s="9">
        <v>1</v>
      </c>
    </row>
    <row r="2861" spans="1:6" x14ac:dyDescent="0.2">
      <c r="A2861" s="8">
        <v>60165.409849537034</v>
      </c>
      <c r="B2861" s="9"/>
      <c r="C2861" s="9"/>
      <c r="D2861" s="9"/>
      <c r="E2861" s="9">
        <v>1</v>
      </c>
      <c r="F2861" s="9">
        <v>1</v>
      </c>
    </row>
    <row r="2862" spans="1:6" x14ac:dyDescent="0.2">
      <c r="A2862" s="8">
        <v>60166.325821759259</v>
      </c>
      <c r="B2862" s="9"/>
      <c r="C2862" s="9"/>
      <c r="D2862" s="9"/>
      <c r="E2862" s="9">
        <v>1</v>
      </c>
      <c r="F2862" s="9">
        <v>1</v>
      </c>
    </row>
    <row r="2863" spans="1:6" x14ac:dyDescent="0.2">
      <c r="A2863" s="8">
        <v>60166.367650462962</v>
      </c>
      <c r="B2863" s="9">
        <v>1</v>
      </c>
      <c r="C2863" s="9"/>
      <c r="D2863" s="9"/>
      <c r="E2863" s="9"/>
      <c r="F2863" s="9">
        <v>1</v>
      </c>
    </row>
    <row r="2864" spans="1:6" x14ac:dyDescent="0.2">
      <c r="A2864" s="8">
        <v>60166.380995370368</v>
      </c>
      <c r="B2864" s="9"/>
      <c r="C2864" s="9"/>
      <c r="D2864" s="9"/>
      <c r="E2864" s="9">
        <v>1</v>
      </c>
      <c r="F2864" s="9">
        <v>1</v>
      </c>
    </row>
    <row r="2865" spans="1:6" x14ac:dyDescent="0.2">
      <c r="A2865" s="8">
        <v>60166.586747685193</v>
      </c>
      <c r="B2865" s="9">
        <v>1</v>
      </c>
      <c r="C2865" s="9"/>
      <c r="D2865" s="9"/>
      <c r="E2865" s="9"/>
      <c r="F2865" s="9">
        <v>1</v>
      </c>
    </row>
    <row r="2866" spans="1:6" x14ac:dyDescent="0.2">
      <c r="A2866" s="8">
        <v>60166.919166666667</v>
      </c>
      <c r="B2866" s="9"/>
      <c r="C2866" s="9">
        <v>1</v>
      </c>
      <c r="D2866" s="9"/>
      <c r="E2866" s="9"/>
      <c r="F2866" s="9">
        <v>1</v>
      </c>
    </row>
    <row r="2867" spans="1:6" x14ac:dyDescent="0.2">
      <c r="A2867" s="8">
        <v>60167.53774305556</v>
      </c>
      <c r="B2867" s="9"/>
      <c r="C2867" s="9"/>
      <c r="D2867" s="9"/>
      <c r="E2867" s="9">
        <v>1</v>
      </c>
      <c r="F2867" s="9">
        <v>1</v>
      </c>
    </row>
    <row r="2868" spans="1:6" x14ac:dyDescent="0.2">
      <c r="A2868" s="8">
        <v>60167.649293981485</v>
      </c>
      <c r="B2868" s="9"/>
      <c r="C2868" s="9">
        <v>1</v>
      </c>
      <c r="D2868" s="9"/>
      <c r="E2868" s="9"/>
      <c r="F2868" s="9">
        <v>1</v>
      </c>
    </row>
    <row r="2869" spans="1:6" x14ac:dyDescent="0.2">
      <c r="A2869" s="8">
        <v>60167.663715277777</v>
      </c>
      <c r="B2869" s="9"/>
      <c r="C2869" s="9">
        <v>1</v>
      </c>
      <c r="D2869" s="9"/>
      <c r="E2869" s="9"/>
      <c r="F2869" s="9">
        <v>1</v>
      </c>
    </row>
    <row r="2870" spans="1:6" x14ac:dyDescent="0.2">
      <c r="A2870" s="8">
        <v>60168.379247685189</v>
      </c>
      <c r="B2870" s="9"/>
      <c r="C2870" s="9">
        <v>1</v>
      </c>
      <c r="D2870" s="9"/>
      <c r="E2870" s="9"/>
      <c r="F2870" s="9">
        <v>1</v>
      </c>
    </row>
    <row r="2871" spans="1:6" x14ac:dyDescent="0.2">
      <c r="A2871" s="8">
        <v>60169.557187500002</v>
      </c>
      <c r="B2871" s="9"/>
      <c r="C2871" s="9">
        <v>1</v>
      </c>
      <c r="D2871" s="9"/>
      <c r="E2871" s="9"/>
      <c r="F2871" s="9">
        <v>1</v>
      </c>
    </row>
    <row r="2872" spans="1:6" x14ac:dyDescent="0.2">
      <c r="A2872" s="8">
        <v>60169.742407407415</v>
      </c>
      <c r="B2872" s="9">
        <v>1</v>
      </c>
      <c r="C2872" s="9"/>
      <c r="D2872" s="9"/>
      <c r="E2872" s="9"/>
      <c r="F2872" s="9">
        <v>1</v>
      </c>
    </row>
    <row r="2873" spans="1:6" x14ac:dyDescent="0.2">
      <c r="A2873" s="8">
        <v>60169.897604166668</v>
      </c>
      <c r="B2873" s="9"/>
      <c r="C2873" s="9">
        <v>1</v>
      </c>
      <c r="D2873" s="9"/>
      <c r="E2873" s="9"/>
      <c r="F2873" s="9">
        <v>1</v>
      </c>
    </row>
    <row r="2874" spans="1:6" x14ac:dyDescent="0.2">
      <c r="A2874" s="8">
        <v>60170.247731481482</v>
      </c>
      <c r="B2874" s="9"/>
      <c r="C2874" s="9">
        <v>1</v>
      </c>
      <c r="D2874" s="9"/>
      <c r="E2874" s="9"/>
      <c r="F2874" s="9">
        <v>1</v>
      </c>
    </row>
    <row r="2875" spans="1:6" x14ac:dyDescent="0.2">
      <c r="A2875" s="8">
        <v>60170.616712962968</v>
      </c>
      <c r="B2875" s="9"/>
      <c r="C2875" s="9"/>
      <c r="D2875" s="9"/>
      <c r="E2875" s="9">
        <v>1</v>
      </c>
      <c r="F2875" s="9">
        <v>1</v>
      </c>
    </row>
    <row r="2876" spans="1:6" x14ac:dyDescent="0.2">
      <c r="A2876" s="8">
        <v>60170.919548611113</v>
      </c>
      <c r="B2876" s="9"/>
      <c r="C2876" s="9">
        <v>1</v>
      </c>
      <c r="D2876" s="9"/>
      <c r="E2876" s="9"/>
      <c r="F2876" s="9">
        <v>1</v>
      </c>
    </row>
    <row r="2877" spans="1:6" x14ac:dyDescent="0.2">
      <c r="A2877" s="8">
        <v>60171.899641203701</v>
      </c>
      <c r="B2877" s="9"/>
      <c r="C2877" s="9"/>
      <c r="D2877" s="9"/>
      <c r="E2877" s="9">
        <v>1</v>
      </c>
      <c r="F2877" s="9">
        <v>1</v>
      </c>
    </row>
    <row r="2878" spans="1:6" x14ac:dyDescent="0.2">
      <c r="A2878" s="8">
        <v>60172.464953703711</v>
      </c>
      <c r="B2878" s="9"/>
      <c r="C2878" s="9"/>
      <c r="D2878" s="9"/>
      <c r="E2878" s="9">
        <v>1</v>
      </c>
      <c r="F2878" s="9">
        <v>1</v>
      </c>
    </row>
    <row r="2879" spans="1:6" x14ac:dyDescent="0.2">
      <c r="A2879" s="8">
        <v>60173.676851851858</v>
      </c>
      <c r="B2879" s="9"/>
      <c r="C2879" s="9">
        <v>1</v>
      </c>
      <c r="D2879" s="9"/>
      <c r="E2879" s="9"/>
      <c r="F2879" s="9">
        <v>1</v>
      </c>
    </row>
    <row r="2880" spans="1:6" x14ac:dyDescent="0.2">
      <c r="A2880" s="8">
        <v>60173.925231481488</v>
      </c>
      <c r="B2880" s="9"/>
      <c r="C2880" s="9"/>
      <c r="D2880" s="9"/>
      <c r="E2880" s="9">
        <v>1</v>
      </c>
      <c r="F2880" s="9">
        <v>1</v>
      </c>
    </row>
    <row r="2881" spans="1:6" x14ac:dyDescent="0.2">
      <c r="A2881" s="8">
        <v>60174.329791666671</v>
      </c>
      <c r="B2881" s="9"/>
      <c r="C2881" s="9">
        <v>1</v>
      </c>
      <c r="D2881" s="9"/>
      <c r="E2881" s="9"/>
      <c r="F2881" s="9">
        <v>1</v>
      </c>
    </row>
    <row r="2882" spans="1:6" x14ac:dyDescent="0.2">
      <c r="A2882" s="8">
        <v>60174.333414351851</v>
      </c>
      <c r="B2882" s="9"/>
      <c r="C2882" s="9"/>
      <c r="D2882" s="9"/>
      <c r="E2882" s="9">
        <v>1</v>
      </c>
      <c r="F2882" s="9">
        <v>1</v>
      </c>
    </row>
    <row r="2883" spans="1:6" x14ac:dyDescent="0.2">
      <c r="A2883" s="8">
        <v>60174.420312499999</v>
      </c>
      <c r="B2883" s="9"/>
      <c r="C2883" s="9"/>
      <c r="D2883" s="9"/>
      <c r="E2883" s="9">
        <v>1</v>
      </c>
      <c r="F2883" s="9">
        <v>1</v>
      </c>
    </row>
    <row r="2884" spans="1:6" x14ac:dyDescent="0.2">
      <c r="A2884" s="8">
        <v>60174.458657407413</v>
      </c>
      <c r="B2884" s="9"/>
      <c r="C2884" s="9"/>
      <c r="D2884" s="9"/>
      <c r="E2884" s="9">
        <v>1</v>
      </c>
      <c r="F2884" s="9">
        <v>1</v>
      </c>
    </row>
    <row r="2885" spans="1:6" x14ac:dyDescent="0.2">
      <c r="A2885" s="8">
        <v>60174.913148148153</v>
      </c>
      <c r="B2885" s="9">
        <v>1</v>
      </c>
      <c r="C2885" s="9"/>
      <c r="D2885" s="9"/>
      <c r="E2885" s="9"/>
      <c r="F2885" s="9">
        <v>1</v>
      </c>
    </row>
    <row r="2886" spans="1:6" x14ac:dyDescent="0.2">
      <c r="A2886" s="8">
        <v>60175.500995370377</v>
      </c>
      <c r="B2886" s="9"/>
      <c r="C2886" s="9"/>
      <c r="D2886" s="9"/>
      <c r="E2886" s="9">
        <v>1</v>
      </c>
      <c r="F2886" s="9">
        <v>1</v>
      </c>
    </row>
    <row r="2887" spans="1:6" x14ac:dyDescent="0.2">
      <c r="A2887" s="8">
        <v>60175.582928240743</v>
      </c>
      <c r="B2887" s="9"/>
      <c r="C2887" s="9"/>
      <c r="D2887" s="9"/>
      <c r="E2887" s="9">
        <v>1</v>
      </c>
      <c r="F2887" s="9">
        <v>1</v>
      </c>
    </row>
    <row r="2888" spans="1:6" x14ac:dyDescent="0.2">
      <c r="A2888" s="8">
        <v>60175.733761574076</v>
      </c>
      <c r="B2888" s="9"/>
      <c r="C2888" s="9"/>
      <c r="D2888" s="9"/>
      <c r="E2888" s="9">
        <v>1</v>
      </c>
      <c r="F2888" s="9">
        <v>1</v>
      </c>
    </row>
    <row r="2889" spans="1:6" x14ac:dyDescent="0.2">
      <c r="A2889" s="8">
        <v>60176.412233796298</v>
      </c>
      <c r="B2889" s="9"/>
      <c r="C2889" s="9"/>
      <c r="D2889" s="9"/>
      <c r="E2889" s="9">
        <v>1</v>
      </c>
      <c r="F2889" s="9">
        <v>1</v>
      </c>
    </row>
    <row r="2890" spans="1:6" x14ac:dyDescent="0.2">
      <c r="A2890" s="8">
        <v>60176.644699074073</v>
      </c>
      <c r="B2890" s="9">
        <v>1</v>
      </c>
      <c r="C2890" s="9"/>
      <c r="D2890" s="9"/>
      <c r="E2890" s="9"/>
      <c r="F2890" s="9">
        <v>1</v>
      </c>
    </row>
    <row r="2891" spans="1:6" x14ac:dyDescent="0.2">
      <c r="A2891" s="8">
        <v>60178.407824074071</v>
      </c>
      <c r="B2891" s="9"/>
      <c r="C2891" s="9"/>
      <c r="D2891" s="9"/>
      <c r="E2891" s="9">
        <v>1</v>
      </c>
      <c r="F2891" s="9">
        <v>1</v>
      </c>
    </row>
    <row r="2892" spans="1:6" x14ac:dyDescent="0.2">
      <c r="A2892" s="8">
        <v>60180.040914351855</v>
      </c>
      <c r="B2892" s="9"/>
      <c r="C2892" s="9"/>
      <c r="D2892" s="9"/>
      <c r="E2892" s="9">
        <v>1</v>
      </c>
      <c r="F2892" s="9">
        <v>1</v>
      </c>
    </row>
    <row r="2893" spans="1:6" x14ac:dyDescent="0.2">
      <c r="A2893" s="8">
        <v>60180.518553240741</v>
      </c>
      <c r="B2893" s="9">
        <v>1</v>
      </c>
      <c r="C2893" s="9"/>
      <c r="D2893" s="9"/>
      <c r="E2893" s="9"/>
      <c r="F2893" s="9">
        <v>1</v>
      </c>
    </row>
    <row r="2894" spans="1:6" x14ac:dyDescent="0.2">
      <c r="A2894" s="8">
        <v>60180.534710648157</v>
      </c>
      <c r="B2894" s="9"/>
      <c r="C2894" s="9">
        <v>1</v>
      </c>
      <c r="D2894" s="9"/>
      <c r="E2894" s="9"/>
      <c r="F2894" s="9">
        <v>1</v>
      </c>
    </row>
    <row r="2895" spans="1:6" x14ac:dyDescent="0.2">
      <c r="A2895" s="8">
        <v>60180.662905092591</v>
      </c>
      <c r="B2895" s="9"/>
      <c r="C2895" s="9">
        <v>1</v>
      </c>
      <c r="D2895" s="9"/>
      <c r="E2895" s="9"/>
      <c r="F2895" s="9">
        <v>1</v>
      </c>
    </row>
    <row r="2896" spans="1:6" x14ac:dyDescent="0.2">
      <c r="A2896" s="8">
        <v>60180.733344907414</v>
      </c>
      <c r="B2896" s="9"/>
      <c r="C2896" s="9"/>
      <c r="D2896" s="9"/>
      <c r="E2896" s="9">
        <v>1</v>
      </c>
      <c r="F2896" s="9">
        <v>1</v>
      </c>
    </row>
    <row r="2897" spans="1:6" x14ac:dyDescent="0.2">
      <c r="A2897" s="8">
        <v>60180.806550925925</v>
      </c>
      <c r="B2897" s="9"/>
      <c r="C2897" s="9">
        <v>1</v>
      </c>
      <c r="D2897" s="9"/>
      <c r="E2897" s="9"/>
      <c r="F2897" s="9">
        <v>1</v>
      </c>
    </row>
    <row r="2898" spans="1:6" x14ac:dyDescent="0.2">
      <c r="A2898" s="8">
        <v>60181.302037037043</v>
      </c>
      <c r="B2898" s="9"/>
      <c r="C2898" s="9"/>
      <c r="D2898" s="9"/>
      <c r="E2898" s="9">
        <v>1</v>
      </c>
      <c r="F2898" s="9">
        <v>1</v>
      </c>
    </row>
    <row r="2899" spans="1:6" x14ac:dyDescent="0.2">
      <c r="A2899" s="8">
        <v>60181.325185185189</v>
      </c>
      <c r="B2899" s="9"/>
      <c r="C2899" s="9">
        <v>1</v>
      </c>
      <c r="D2899" s="9"/>
      <c r="E2899" s="9"/>
      <c r="F2899" s="9">
        <v>1</v>
      </c>
    </row>
    <row r="2900" spans="1:6" x14ac:dyDescent="0.2">
      <c r="A2900" s="8">
        <v>60181.410428240742</v>
      </c>
      <c r="B2900" s="9"/>
      <c r="C2900" s="9"/>
      <c r="D2900" s="9"/>
      <c r="E2900" s="9">
        <v>1</v>
      </c>
      <c r="F2900" s="9">
        <v>1</v>
      </c>
    </row>
    <row r="2901" spans="1:6" x14ac:dyDescent="0.2">
      <c r="A2901" s="8">
        <v>60181.63386574074</v>
      </c>
      <c r="B2901" s="9">
        <v>1</v>
      </c>
      <c r="C2901" s="9"/>
      <c r="D2901" s="9"/>
      <c r="E2901" s="9"/>
      <c r="F2901" s="9">
        <v>1</v>
      </c>
    </row>
    <row r="2902" spans="1:6" x14ac:dyDescent="0.2">
      <c r="A2902" s="8">
        <v>60181.658506944448</v>
      </c>
      <c r="B2902" s="9"/>
      <c r="C2902" s="9"/>
      <c r="D2902" s="9"/>
      <c r="E2902" s="9">
        <v>1</v>
      </c>
      <c r="F2902" s="9">
        <v>1</v>
      </c>
    </row>
    <row r="2903" spans="1:6" x14ac:dyDescent="0.2">
      <c r="A2903" s="8">
        <v>60181.744166666671</v>
      </c>
      <c r="B2903" s="9"/>
      <c r="C2903" s="9"/>
      <c r="D2903" s="9"/>
      <c r="E2903" s="9">
        <v>1</v>
      </c>
      <c r="F2903" s="9">
        <v>1</v>
      </c>
    </row>
    <row r="2904" spans="1:6" x14ac:dyDescent="0.2">
      <c r="A2904" s="8">
        <v>60182.169710648152</v>
      </c>
      <c r="B2904" s="9"/>
      <c r="C2904" s="9">
        <v>1</v>
      </c>
      <c r="D2904" s="9"/>
      <c r="E2904" s="9"/>
      <c r="F2904" s="9">
        <v>1</v>
      </c>
    </row>
    <row r="2905" spans="1:6" x14ac:dyDescent="0.2">
      <c r="A2905" s="8">
        <v>60182.55972222222</v>
      </c>
      <c r="B2905" s="9">
        <v>1</v>
      </c>
      <c r="C2905" s="9"/>
      <c r="D2905" s="9"/>
      <c r="E2905" s="9"/>
      <c r="F2905" s="9">
        <v>1</v>
      </c>
    </row>
    <row r="2906" spans="1:6" x14ac:dyDescent="0.2">
      <c r="A2906" s="8">
        <v>60183.792812499996</v>
      </c>
      <c r="B2906" s="9"/>
      <c r="C2906" s="9">
        <v>1</v>
      </c>
      <c r="D2906" s="9"/>
      <c r="E2906" s="9"/>
      <c r="F2906" s="9">
        <v>1</v>
      </c>
    </row>
    <row r="2907" spans="1:6" x14ac:dyDescent="0.2">
      <c r="A2907" s="8">
        <v>60183.810092592597</v>
      </c>
      <c r="B2907" s="9"/>
      <c r="C2907" s="9"/>
      <c r="D2907" s="9"/>
      <c r="E2907" s="9">
        <v>1</v>
      </c>
      <c r="F2907" s="9">
        <v>1</v>
      </c>
    </row>
    <row r="2908" spans="1:6" x14ac:dyDescent="0.2">
      <c r="A2908" s="8">
        <v>60183.991435185184</v>
      </c>
      <c r="B2908" s="9"/>
      <c r="C2908" s="9">
        <v>1</v>
      </c>
      <c r="D2908" s="9"/>
      <c r="E2908" s="9"/>
      <c r="F2908" s="9">
        <v>1</v>
      </c>
    </row>
    <row r="2909" spans="1:6" x14ac:dyDescent="0.2">
      <c r="A2909" s="8">
        <v>60184.334629629629</v>
      </c>
      <c r="B2909" s="9"/>
      <c r="C2909" s="9"/>
      <c r="D2909" s="9"/>
      <c r="E2909" s="9">
        <v>1</v>
      </c>
      <c r="F2909" s="9">
        <v>1</v>
      </c>
    </row>
    <row r="2910" spans="1:6" x14ac:dyDescent="0.2">
      <c r="A2910" s="8">
        <v>60184.368842592594</v>
      </c>
      <c r="B2910" s="9"/>
      <c r="C2910" s="9">
        <v>1</v>
      </c>
      <c r="D2910" s="9"/>
      <c r="E2910" s="9"/>
      <c r="F2910" s="9">
        <v>1</v>
      </c>
    </row>
    <row r="2911" spans="1:6" x14ac:dyDescent="0.2">
      <c r="A2911" s="8">
        <v>60184.719907407409</v>
      </c>
      <c r="B2911" s="9">
        <v>1</v>
      </c>
      <c r="C2911" s="9"/>
      <c r="D2911" s="9"/>
      <c r="E2911" s="9"/>
      <c r="F2911" s="9">
        <v>1</v>
      </c>
    </row>
    <row r="2912" spans="1:6" x14ac:dyDescent="0.2">
      <c r="A2912" s="8">
        <v>60184.733449074083</v>
      </c>
      <c r="B2912" s="9"/>
      <c r="C2912" s="9">
        <v>1</v>
      </c>
      <c r="D2912" s="9"/>
      <c r="E2912" s="9"/>
      <c r="F2912" s="9">
        <v>1</v>
      </c>
    </row>
    <row r="2913" spans="1:6" x14ac:dyDescent="0.2">
      <c r="A2913" s="8">
        <v>60185.362083333333</v>
      </c>
      <c r="B2913" s="9"/>
      <c r="C2913" s="9"/>
      <c r="D2913" s="9"/>
      <c r="E2913" s="9">
        <v>1</v>
      </c>
      <c r="F2913" s="9">
        <v>1</v>
      </c>
    </row>
    <row r="2914" spans="1:6" x14ac:dyDescent="0.2">
      <c r="A2914" s="8">
        <v>60185.882939814815</v>
      </c>
      <c r="B2914" s="9"/>
      <c r="C2914" s="9"/>
      <c r="D2914" s="9"/>
      <c r="E2914" s="9">
        <v>1</v>
      </c>
      <c r="F2914" s="9">
        <v>1</v>
      </c>
    </row>
    <row r="2915" spans="1:6" x14ac:dyDescent="0.2">
      <c r="A2915" s="8">
        <v>60186.270555555559</v>
      </c>
      <c r="B2915" s="9"/>
      <c r="C2915" s="9"/>
      <c r="D2915" s="9"/>
      <c r="E2915" s="9">
        <v>1</v>
      </c>
      <c r="F2915" s="9">
        <v>1</v>
      </c>
    </row>
    <row r="2916" spans="1:6" x14ac:dyDescent="0.2">
      <c r="A2916" s="8">
        <v>60186.417638888895</v>
      </c>
      <c r="B2916" s="9"/>
      <c r="C2916" s="9"/>
      <c r="D2916" s="9"/>
      <c r="E2916" s="9">
        <v>1</v>
      </c>
      <c r="F2916" s="9">
        <v>1</v>
      </c>
    </row>
    <row r="2917" spans="1:6" x14ac:dyDescent="0.2">
      <c r="A2917" s="8">
        <v>60186.508472222224</v>
      </c>
      <c r="B2917" s="9"/>
      <c r="C2917" s="9"/>
      <c r="D2917" s="9"/>
      <c r="E2917" s="9">
        <v>1</v>
      </c>
      <c r="F2917" s="9">
        <v>1</v>
      </c>
    </row>
    <row r="2918" spans="1:6" x14ac:dyDescent="0.2">
      <c r="A2918" s="8">
        <v>60186.673310185193</v>
      </c>
      <c r="B2918" s="9"/>
      <c r="C2918" s="9"/>
      <c r="D2918" s="9"/>
      <c r="E2918" s="9">
        <v>1</v>
      </c>
      <c r="F2918" s="9">
        <v>1</v>
      </c>
    </row>
    <row r="2919" spans="1:6" x14ac:dyDescent="0.2">
      <c r="A2919" s="8">
        <v>60187.472337962965</v>
      </c>
      <c r="B2919" s="9"/>
      <c r="C2919" s="9"/>
      <c r="D2919" s="9"/>
      <c r="E2919" s="9">
        <v>1</v>
      </c>
      <c r="F2919" s="9">
        <v>1</v>
      </c>
    </row>
    <row r="2920" spans="1:6" x14ac:dyDescent="0.2">
      <c r="A2920" s="8">
        <v>60187.475694444445</v>
      </c>
      <c r="B2920" s="9"/>
      <c r="C2920" s="9">
        <v>1</v>
      </c>
      <c r="D2920" s="9"/>
      <c r="E2920" s="9"/>
      <c r="F2920" s="9">
        <v>1</v>
      </c>
    </row>
    <row r="2921" spans="1:6" x14ac:dyDescent="0.2">
      <c r="A2921" s="8">
        <v>60187.672268518516</v>
      </c>
      <c r="B2921" s="9"/>
      <c r="C2921" s="9"/>
      <c r="D2921" s="9"/>
      <c r="E2921" s="9">
        <v>1</v>
      </c>
      <c r="F2921" s="9">
        <v>1</v>
      </c>
    </row>
    <row r="2922" spans="1:6" x14ac:dyDescent="0.2">
      <c r="A2922" s="8">
        <v>60187.901921296296</v>
      </c>
      <c r="B2922" s="9"/>
      <c r="C2922" s="9">
        <v>1</v>
      </c>
      <c r="D2922" s="9"/>
      <c r="E2922" s="9"/>
      <c r="F2922" s="9">
        <v>1</v>
      </c>
    </row>
    <row r="2923" spans="1:6" x14ac:dyDescent="0.2">
      <c r="A2923" s="8">
        <v>60188.15729166667</v>
      </c>
      <c r="B2923" s="9"/>
      <c r="C2923" s="9">
        <v>1</v>
      </c>
      <c r="D2923" s="9"/>
      <c r="E2923" s="9"/>
      <c r="F2923" s="9">
        <v>1</v>
      </c>
    </row>
    <row r="2924" spans="1:6" x14ac:dyDescent="0.2">
      <c r="A2924" s="8">
        <v>60188.392141203709</v>
      </c>
      <c r="B2924" s="9"/>
      <c r="C2924" s="9">
        <v>1</v>
      </c>
      <c r="D2924" s="9"/>
      <c r="E2924" s="9"/>
      <c r="F2924" s="9">
        <v>1</v>
      </c>
    </row>
    <row r="2925" spans="1:6" x14ac:dyDescent="0.2">
      <c r="A2925" s="8">
        <v>60188.392523148148</v>
      </c>
      <c r="B2925" s="9">
        <v>1</v>
      </c>
      <c r="C2925" s="9"/>
      <c r="D2925" s="9"/>
      <c r="E2925" s="9"/>
      <c r="F2925" s="9">
        <v>1</v>
      </c>
    </row>
    <row r="2926" spans="1:6" x14ac:dyDescent="0.2">
      <c r="A2926" s="8">
        <v>60188.629050925927</v>
      </c>
      <c r="B2926" s="9"/>
      <c r="C2926" s="9">
        <v>1</v>
      </c>
      <c r="D2926" s="9"/>
      <c r="E2926" s="9"/>
      <c r="F2926" s="9">
        <v>1</v>
      </c>
    </row>
    <row r="2927" spans="1:6" x14ac:dyDescent="0.2">
      <c r="A2927" s="8">
        <v>60189.39376157408</v>
      </c>
      <c r="B2927" s="9"/>
      <c r="C2927" s="9">
        <v>1</v>
      </c>
      <c r="D2927" s="9"/>
      <c r="E2927" s="9"/>
      <c r="F2927" s="9">
        <v>1</v>
      </c>
    </row>
    <row r="2928" spans="1:6" x14ac:dyDescent="0.2">
      <c r="A2928" s="8">
        <v>60189.527071759258</v>
      </c>
      <c r="B2928" s="9"/>
      <c r="C2928" s="9"/>
      <c r="D2928" s="9"/>
      <c r="E2928" s="9">
        <v>1</v>
      </c>
      <c r="F2928" s="9">
        <v>1</v>
      </c>
    </row>
    <row r="2929" spans="1:6" x14ac:dyDescent="0.2">
      <c r="A2929" s="8">
        <v>60190.19908564815</v>
      </c>
      <c r="B2929" s="9"/>
      <c r="C2929" s="9">
        <v>1</v>
      </c>
      <c r="D2929" s="9"/>
      <c r="E2929" s="9"/>
      <c r="F2929" s="9">
        <v>1</v>
      </c>
    </row>
    <row r="2930" spans="1:6" x14ac:dyDescent="0.2">
      <c r="A2930" s="8">
        <v>60190.379965277774</v>
      </c>
      <c r="B2930" s="9"/>
      <c r="C2930" s="9">
        <v>1</v>
      </c>
      <c r="D2930" s="9"/>
      <c r="E2930" s="9"/>
      <c r="F2930" s="9">
        <v>1</v>
      </c>
    </row>
    <row r="2931" spans="1:6" x14ac:dyDescent="0.2">
      <c r="A2931" s="8">
        <v>60190.513993055552</v>
      </c>
      <c r="B2931" s="9">
        <v>1</v>
      </c>
      <c r="C2931" s="9"/>
      <c r="D2931" s="9"/>
      <c r="E2931" s="9"/>
      <c r="F2931" s="9">
        <v>1</v>
      </c>
    </row>
    <row r="2932" spans="1:6" x14ac:dyDescent="0.2">
      <c r="A2932" s="8">
        <v>60190.533622685187</v>
      </c>
      <c r="B2932" s="9">
        <v>1</v>
      </c>
      <c r="C2932" s="9"/>
      <c r="D2932" s="9"/>
      <c r="E2932" s="9"/>
      <c r="F2932" s="9">
        <v>1</v>
      </c>
    </row>
    <row r="2933" spans="1:6" x14ac:dyDescent="0.2">
      <c r="A2933" s="8">
        <v>60190.542581018519</v>
      </c>
      <c r="B2933" s="9"/>
      <c r="C2933" s="9"/>
      <c r="D2933" s="9"/>
      <c r="E2933" s="9">
        <v>1</v>
      </c>
      <c r="F2933" s="9">
        <v>1</v>
      </c>
    </row>
    <row r="2934" spans="1:6" x14ac:dyDescent="0.2">
      <c r="A2934" s="8">
        <v>60191.268946759265</v>
      </c>
      <c r="B2934" s="9">
        <v>1</v>
      </c>
      <c r="C2934" s="9"/>
      <c r="D2934" s="9"/>
      <c r="E2934" s="9"/>
      <c r="F2934" s="9">
        <v>1</v>
      </c>
    </row>
    <row r="2935" spans="1:6" x14ac:dyDescent="0.2">
      <c r="A2935" s="8">
        <v>60191.435474537044</v>
      </c>
      <c r="B2935" s="9"/>
      <c r="C2935" s="9"/>
      <c r="D2935" s="9"/>
      <c r="E2935" s="9">
        <v>1</v>
      </c>
      <c r="F2935" s="9">
        <v>1</v>
      </c>
    </row>
    <row r="2936" spans="1:6" x14ac:dyDescent="0.2">
      <c r="A2936" s="8">
        <v>60191.487557870372</v>
      </c>
      <c r="B2936" s="9"/>
      <c r="C2936" s="9">
        <v>1</v>
      </c>
      <c r="D2936" s="9"/>
      <c r="E2936" s="9"/>
      <c r="F2936" s="9">
        <v>1</v>
      </c>
    </row>
    <row r="2937" spans="1:6" x14ac:dyDescent="0.2">
      <c r="A2937" s="8">
        <v>60192.296724537046</v>
      </c>
      <c r="B2937" s="9"/>
      <c r="C2937" s="9">
        <v>1</v>
      </c>
      <c r="D2937" s="9"/>
      <c r="E2937" s="9"/>
      <c r="F2937" s="9">
        <v>1</v>
      </c>
    </row>
    <row r="2938" spans="1:6" x14ac:dyDescent="0.2">
      <c r="A2938" s="8">
        <v>60192.546493055554</v>
      </c>
      <c r="B2938" s="9"/>
      <c r="C2938" s="9"/>
      <c r="D2938" s="9"/>
      <c r="E2938" s="9">
        <v>1</v>
      </c>
      <c r="F2938" s="9">
        <v>1</v>
      </c>
    </row>
    <row r="2939" spans="1:6" x14ac:dyDescent="0.2">
      <c r="A2939" s="8">
        <v>60194.08725694444</v>
      </c>
      <c r="B2939" s="9"/>
      <c r="C2939" s="9"/>
      <c r="D2939" s="9"/>
      <c r="E2939" s="9">
        <v>1</v>
      </c>
      <c r="F2939" s="9">
        <v>1</v>
      </c>
    </row>
    <row r="2940" spans="1:6" x14ac:dyDescent="0.2">
      <c r="A2940" s="8">
        <v>60194.259641203702</v>
      </c>
      <c r="B2940" s="9"/>
      <c r="C2940" s="9"/>
      <c r="D2940" s="9"/>
      <c r="E2940" s="9">
        <v>1</v>
      </c>
      <c r="F2940" s="9">
        <v>1</v>
      </c>
    </row>
    <row r="2941" spans="1:6" x14ac:dyDescent="0.2">
      <c r="A2941" s="8">
        <v>60194.416365740741</v>
      </c>
      <c r="B2941" s="9"/>
      <c r="C2941" s="9"/>
      <c r="D2941" s="9"/>
      <c r="E2941" s="9">
        <v>1</v>
      </c>
      <c r="F2941" s="9">
        <v>1</v>
      </c>
    </row>
    <row r="2942" spans="1:6" x14ac:dyDescent="0.2">
      <c r="A2942" s="8">
        <v>60194.554074074076</v>
      </c>
      <c r="B2942" s="9"/>
      <c r="C2942" s="9"/>
      <c r="D2942" s="9"/>
      <c r="E2942" s="9">
        <v>1</v>
      </c>
      <c r="F2942" s="9">
        <v>1</v>
      </c>
    </row>
    <row r="2943" spans="1:6" x14ac:dyDescent="0.2">
      <c r="A2943" s="8">
        <v>60195.608136574076</v>
      </c>
      <c r="B2943" s="9"/>
      <c r="C2943" s="9"/>
      <c r="D2943" s="9"/>
      <c r="E2943" s="9">
        <v>1</v>
      </c>
      <c r="F2943" s="9">
        <v>1</v>
      </c>
    </row>
    <row r="2944" spans="1:6" x14ac:dyDescent="0.2">
      <c r="A2944" s="8">
        <v>60195.616527777784</v>
      </c>
      <c r="B2944" s="9"/>
      <c r="C2944" s="9">
        <v>1</v>
      </c>
      <c r="D2944" s="9"/>
      <c r="E2944" s="9"/>
      <c r="F2944" s="9">
        <v>1</v>
      </c>
    </row>
    <row r="2945" spans="1:6" x14ac:dyDescent="0.2">
      <c r="A2945" s="8">
        <v>60196.038611111115</v>
      </c>
      <c r="B2945" s="9"/>
      <c r="C2945" s="9">
        <v>1</v>
      </c>
      <c r="D2945" s="9"/>
      <c r="E2945" s="9"/>
      <c r="F2945" s="9">
        <v>1</v>
      </c>
    </row>
    <row r="2946" spans="1:6" x14ac:dyDescent="0.2">
      <c r="A2946" s="8">
        <v>60196.306863425933</v>
      </c>
      <c r="B2946" s="9"/>
      <c r="C2946" s="9">
        <v>1</v>
      </c>
      <c r="D2946" s="9"/>
      <c r="E2946" s="9"/>
      <c r="F2946" s="9">
        <v>1</v>
      </c>
    </row>
    <row r="2947" spans="1:6" x14ac:dyDescent="0.2">
      <c r="A2947" s="8">
        <v>60196.308263888895</v>
      </c>
      <c r="B2947" s="9"/>
      <c r="C2947" s="9"/>
      <c r="D2947" s="9"/>
      <c r="E2947" s="9">
        <v>1</v>
      </c>
      <c r="F2947" s="9">
        <v>1</v>
      </c>
    </row>
    <row r="2948" spans="1:6" x14ac:dyDescent="0.2">
      <c r="A2948" s="8">
        <v>60196.327384259261</v>
      </c>
      <c r="B2948" s="9"/>
      <c r="C2948" s="9"/>
      <c r="D2948" s="9"/>
      <c r="E2948" s="9">
        <v>1</v>
      </c>
      <c r="F2948" s="9">
        <v>1</v>
      </c>
    </row>
    <row r="2949" spans="1:6" x14ac:dyDescent="0.2">
      <c r="A2949" s="8">
        <v>60196.404155092598</v>
      </c>
      <c r="B2949" s="9"/>
      <c r="C2949" s="9">
        <v>1</v>
      </c>
      <c r="D2949" s="9"/>
      <c r="E2949" s="9"/>
      <c r="F2949" s="9">
        <v>1</v>
      </c>
    </row>
    <row r="2950" spans="1:6" x14ac:dyDescent="0.2">
      <c r="A2950" s="8">
        <v>60196.421539351853</v>
      </c>
      <c r="B2950" s="9"/>
      <c r="C2950" s="9"/>
      <c r="D2950" s="9"/>
      <c r="E2950" s="9">
        <v>1</v>
      </c>
      <c r="F2950" s="9">
        <v>1</v>
      </c>
    </row>
    <row r="2951" spans="1:6" x14ac:dyDescent="0.2">
      <c r="A2951" s="8">
        <v>60196.721458333333</v>
      </c>
      <c r="B2951" s="9"/>
      <c r="C2951" s="9"/>
      <c r="D2951" s="9"/>
      <c r="E2951" s="9">
        <v>1</v>
      </c>
      <c r="F2951" s="9">
        <v>1</v>
      </c>
    </row>
    <row r="2952" spans="1:6" x14ac:dyDescent="0.2">
      <c r="A2952" s="8">
        <v>60197.177268518521</v>
      </c>
      <c r="B2952" s="9"/>
      <c r="C2952" s="9"/>
      <c r="D2952" s="9"/>
      <c r="E2952" s="9">
        <v>1</v>
      </c>
      <c r="F2952" s="9">
        <v>1</v>
      </c>
    </row>
    <row r="2953" spans="1:6" x14ac:dyDescent="0.2">
      <c r="A2953" s="8">
        <v>60197.512256944443</v>
      </c>
      <c r="B2953" s="9"/>
      <c r="C2953" s="9">
        <v>1</v>
      </c>
      <c r="D2953" s="9"/>
      <c r="E2953" s="9"/>
      <c r="F2953" s="9">
        <v>1</v>
      </c>
    </row>
    <row r="2954" spans="1:6" x14ac:dyDescent="0.2">
      <c r="A2954" s="8">
        <v>60199.728726851856</v>
      </c>
      <c r="B2954" s="9"/>
      <c r="C2954" s="9"/>
      <c r="D2954" s="9"/>
      <c r="E2954" s="9">
        <v>1</v>
      </c>
      <c r="F2954" s="9">
        <v>1</v>
      </c>
    </row>
    <row r="2955" spans="1:6" x14ac:dyDescent="0.2">
      <c r="A2955" s="8">
        <v>60200.500844907408</v>
      </c>
      <c r="B2955" s="9"/>
      <c r="C2955" s="9"/>
      <c r="D2955" s="9"/>
      <c r="E2955" s="9">
        <v>1</v>
      </c>
      <c r="F2955" s="9">
        <v>1</v>
      </c>
    </row>
    <row r="2956" spans="1:6" x14ac:dyDescent="0.2">
      <c r="A2956" s="8">
        <v>60201.32372685185</v>
      </c>
      <c r="B2956" s="9"/>
      <c r="C2956" s="9">
        <v>1</v>
      </c>
      <c r="D2956" s="9"/>
      <c r="E2956" s="9"/>
      <c r="F2956" s="9">
        <v>1</v>
      </c>
    </row>
    <row r="2957" spans="1:6" x14ac:dyDescent="0.2">
      <c r="A2957" s="8">
        <v>60201.383715277778</v>
      </c>
      <c r="B2957" s="9"/>
      <c r="C2957" s="9">
        <v>1</v>
      </c>
      <c r="D2957" s="9"/>
      <c r="E2957" s="9"/>
      <c r="F2957" s="9">
        <v>1</v>
      </c>
    </row>
    <row r="2958" spans="1:6" x14ac:dyDescent="0.2">
      <c r="A2958" s="8">
        <v>60201.417442129627</v>
      </c>
      <c r="B2958" s="9"/>
      <c r="C2958" s="9"/>
      <c r="D2958" s="9"/>
      <c r="E2958" s="9">
        <v>1</v>
      </c>
      <c r="F2958" s="9">
        <v>1</v>
      </c>
    </row>
    <row r="2959" spans="1:6" x14ac:dyDescent="0.2">
      <c r="A2959" s="8">
        <v>60201.552083333336</v>
      </c>
      <c r="B2959" s="9"/>
      <c r="C2959" s="9"/>
      <c r="D2959" s="9"/>
      <c r="E2959" s="9">
        <v>1</v>
      </c>
      <c r="F2959" s="9">
        <v>1</v>
      </c>
    </row>
    <row r="2960" spans="1:6" x14ac:dyDescent="0.2">
      <c r="A2960" s="8">
        <v>60201.672245370377</v>
      </c>
      <c r="B2960" s="9"/>
      <c r="C2960" s="9"/>
      <c r="D2960" s="9"/>
      <c r="E2960" s="9">
        <v>1</v>
      </c>
      <c r="F2960" s="9">
        <v>1</v>
      </c>
    </row>
    <row r="2961" spans="1:6" x14ac:dyDescent="0.2">
      <c r="A2961" s="8">
        <v>60201.984340277784</v>
      </c>
      <c r="B2961" s="9"/>
      <c r="C2961" s="9"/>
      <c r="D2961" s="9"/>
      <c r="E2961" s="9">
        <v>1</v>
      </c>
      <c r="F2961" s="9">
        <v>1</v>
      </c>
    </row>
    <row r="2962" spans="1:6" x14ac:dyDescent="0.2">
      <c r="A2962" s="8">
        <v>60202.542314814818</v>
      </c>
      <c r="B2962" s="9">
        <v>1</v>
      </c>
      <c r="C2962" s="9"/>
      <c r="D2962" s="9"/>
      <c r="E2962" s="9"/>
      <c r="F2962" s="9">
        <v>1</v>
      </c>
    </row>
    <row r="2963" spans="1:6" x14ac:dyDescent="0.2">
      <c r="A2963" s="8">
        <v>60202.676041666673</v>
      </c>
      <c r="B2963" s="9"/>
      <c r="C2963" s="9">
        <v>1</v>
      </c>
      <c r="D2963" s="9"/>
      <c r="E2963" s="9"/>
      <c r="F2963" s="9">
        <v>1</v>
      </c>
    </row>
    <row r="2964" spans="1:6" x14ac:dyDescent="0.2">
      <c r="A2964" s="8">
        <v>60202.880393518521</v>
      </c>
      <c r="B2964" s="9"/>
      <c r="C2964" s="9"/>
      <c r="D2964" s="9"/>
      <c r="E2964" s="9">
        <v>1</v>
      </c>
      <c r="F2964" s="9">
        <v>1</v>
      </c>
    </row>
    <row r="2965" spans="1:6" x14ac:dyDescent="0.2">
      <c r="A2965" s="8">
        <v>60203.068645833337</v>
      </c>
      <c r="B2965" s="9"/>
      <c r="C2965" s="9">
        <v>1</v>
      </c>
      <c r="D2965" s="9"/>
      <c r="E2965" s="9"/>
      <c r="F2965" s="9">
        <v>1</v>
      </c>
    </row>
    <row r="2966" spans="1:6" x14ac:dyDescent="0.2">
      <c r="A2966" s="8">
        <v>60203.409837962965</v>
      </c>
      <c r="B2966" s="9"/>
      <c r="C2966" s="9">
        <v>1</v>
      </c>
      <c r="D2966" s="9"/>
      <c r="E2966" s="9"/>
      <c r="F2966" s="9">
        <v>1</v>
      </c>
    </row>
    <row r="2967" spans="1:6" x14ac:dyDescent="0.2">
      <c r="A2967" s="8">
        <v>60203.555694444447</v>
      </c>
      <c r="B2967" s="9"/>
      <c r="C2967" s="9">
        <v>1</v>
      </c>
      <c r="D2967" s="9"/>
      <c r="E2967" s="9"/>
      <c r="F2967" s="9">
        <v>1</v>
      </c>
    </row>
    <row r="2968" spans="1:6" x14ac:dyDescent="0.2">
      <c r="A2968" s="8">
        <v>60203.680451388893</v>
      </c>
      <c r="B2968" s="9"/>
      <c r="C2968" s="9"/>
      <c r="D2968" s="9"/>
      <c r="E2968" s="9">
        <v>1</v>
      </c>
      <c r="F2968" s="9">
        <v>1</v>
      </c>
    </row>
    <row r="2969" spans="1:6" x14ac:dyDescent="0.2">
      <c r="A2969" s="8">
        <v>60203.888969907413</v>
      </c>
      <c r="B2969" s="9"/>
      <c r="C2969" s="9"/>
      <c r="D2969" s="9"/>
      <c r="E2969" s="9">
        <v>1</v>
      </c>
      <c r="F2969" s="9">
        <v>1</v>
      </c>
    </row>
    <row r="2970" spans="1:6" x14ac:dyDescent="0.2">
      <c r="A2970" s="8">
        <v>60204.282638888886</v>
      </c>
      <c r="B2970" s="9"/>
      <c r="C2970" s="9"/>
      <c r="D2970" s="9"/>
      <c r="E2970" s="9">
        <v>1</v>
      </c>
      <c r="F2970" s="9">
        <v>1</v>
      </c>
    </row>
    <row r="2971" spans="1:6" x14ac:dyDescent="0.2">
      <c r="A2971" s="8">
        <v>60204.299629629626</v>
      </c>
      <c r="B2971" s="9"/>
      <c r="C2971" s="9">
        <v>1</v>
      </c>
      <c r="D2971" s="9"/>
      <c r="E2971" s="9"/>
      <c r="F2971" s="9">
        <v>1</v>
      </c>
    </row>
    <row r="2972" spans="1:6" x14ac:dyDescent="0.2">
      <c r="A2972" s="8">
        <v>60204.526712962965</v>
      </c>
      <c r="B2972" s="9"/>
      <c r="C2972" s="9"/>
      <c r="D2972" s="9"/>
      <c r="E2972" s="9">
        <v>1</v>
      </c>
      <c r="F2972" s="9">
        <v>1</v>
      </c>
    </row>
    <row r="2973" spans="1:6" x14ac:dyDescent="0.2">
      <c r="A2973" s="8">
        <v>60204.667256944449</v>
      </c>
      <c r="B2973" s="9"/>
      <c r="C2973" s="9">
        <v>1</v>
      </c>
      <c r="D2973" s="9"/>
      <c r="E2973" s="9"/>
      <c r="F2973" s="9">
        <v>1</v>
      </c>
    </row>
    <row r="2974" spans="1:6" x14ac:dyDescent="0.2">
      <c r="A2974" s="8">
        <v>60204.705335648156</v>
      </c>
      <c r="B2974" s="9">
        <v>1</v>
      </c>
      <c r="C2974" s="9"/>
      <c r="D2974" s="9"/>
      <c r="E2974" s="9"/>
      <c r="F2974" s="9">
        <v>1</v>
      </c>
    </row>
    <row r="2975" spans="1:6" x14ac:dyDescent="0.2">
      <c r="A2975" s="8">
        <v>60204.747766203705</v>
      </c>
      <c r="B2975" s="9"/>
      <c r="C2975" s="9">
        <v>1</v>
      </c>
      <c r="D2975" s="9"/>
      <c r="E2975" s="9"/>
      <c r="F2975" s="9">
        <v>1</v>
      </c>
    </row>
    <row r="2976" spans="1:6" x14ac:dyDescent="0.2">
      <c r="A2976" s="8">
        <v>60204.788622685192</v>
      </c>
      <c r="B2976" s="9"/>
      <c r="C2976" s="9">
        <v>1</v>
      </c>
      <c r="D2976" s="9"/>
      <c r="E2976" s="9"/>
      <c r="F2976" s="9">
        <v>1</v>
      </c>
    </row>
    <row r="2977" spans="1:6" x14ac:dyDescent="0.2">
      <c r="A2977" s="8">
        <v>60205.553888888891</v>
      </c>
      <c r="B2977" s="9"/>
      <c r="C2977" s="9">
        <v>1</v>
      </c>
      <c r="D2977" s="9"/>
      <c r="E2977" s="9"/>
      <c r="F2977" s="9">
        <v>1</v>
      </c>
    </row>
    <row r="2978" spans="1:6" x14ac:dyDescent="0.2">
      <c r="A2978" s="8">
        <v>60206.706377314818</v>
      </c>
      <c r="B2978" s="9"/>
      <c r="C2978" s="9"/>
      <c r="D2978" s="9"/>
      <c r="E2978" s="9">
        <v>1</v>
      </c>
      <c r="F2978" s="9">
        <v>1</v>
      </c>
    </row>
    <row r="2979" spans="1:6" x14ac:dyDescent="0.2">
      <c r="A2979" s="8">
        <v>60207.035104166665</v>
      </c>
      <c r="B2979" s="9"/>
      <c r="C2979" s="9">
        <v>1</v>
      </c>
      <c r="D2979" s="9"/>
      <c r="E2979" s="9"/>
      <c r="F2979" s="9">
        <v>1</v>
      </c>
    </row>
    <row r="2980" spans="1:6" x14ac:dyDescent="0.2">
      <c r="A2980" s="8">
        <v>60207.532835648155</v>
      </c>
      <c r="B2980" s="9"/>
      <c r="C2980" s="9">
        <v>1</v>
      </c>
      <c r="D2980" s="9"/>
      <c r="E2980" s="9"/>
      <c r="F2980" s="9">
        <v>1</v>
      </c>
    </row>
    <row r="2981" spans="1:6" x14ac:dyDescent="0.2">
      <c r="A2981" s="8">
        <v>60207.592476851853</v>
      </c>
      <c r="B2981" s="9"/>
      <c r="C2981" s="9">
        <v>1</v>
      </c>
      <c r="D2981" s="9"/>
      <c r="E2981" s="9"/>
      <c r="F2981" s="9">
        <v>1</v>
      </c>
    </row>
    <row r="2982" spans="1:6" x14ac:dyDescent="0.2">
      <c r="A2982" s="8">
        <v>60208.568483796298</v>
      </c>
      <c r="B2982" s="9"/>
      <c r="C2982" s="9">
        <v>1</v>
      </c>
      <c r="D2982" s="9"/>
      <c r="E2982" s="9"/>
      <c r="F2982" s="9">
        <v>1</v>
      </c>
    </row>
    <row r="2983" spans="1:6" x14ac:dyDescent="0.2">
      <c r="A2983" s="8">
        <v>60208.659872685188</v>
      </c>
      <c r="B2983" s="9"/>
      <c r="C2983" s="9">
        <v>1</v>
      </c>
      <c r="D2983" s="9"/>
      <c r="E2983" s="9"/>
      <c r="F2983" s="9">
        <v>1</v>
      </c>
    </row>
    <row r="2984" spans="1:6" x14ac:dyDescent="0.2">
      <c r="A2984" s="8">
        <v>60208.915185185186</v>
      </c>
      <c r="B2984" s="9">
        <v>1</v>
      </c>
      <c r="C2984" s="9"/>
      <c r="D2984" s="9"/>
      <c r="E2984" s="9"/>
      <c r="F2984" s="9">
        <v>1</v>
      </c>
    </row>
    <row r="2985" spans="1:6" x14ac:dyDescent="0.2">
      <c r="A2985" s="8">
        <v>60209.444733796299</v>
      </c>
      <c r="B2985" s="9">
        <v>1</v>
      </c>
      <c r="C2985" s="9"/>
      <c r="D2985" s="9"/>
      <c r="E2985" s="9"/>
      <c r="F2985" s="9">
        <v>1</v>
      </c>
    </row>
    <row r="2986" spans="1:6" x14ac:dyDescent="0.2">
      <c r="A2986" s="8">
        <v>60209.911921296305</v>
      </c>
      <c r="B2986" s="9"/>
      <c r="C2986" s="9">
        <v>1</v>
      </c>
      <c r="D2986" s="9"/>
      <c r="E2986" s="9"/>
      <c r="F2986" s="9">
        <v>1</v>
      </c>
    </row>
    <row r="2987" spans="1:6" x14ac:dyDescent="0.2">
      <c r="A2987" s="8">
        <v>60210.066817129635</v>
      </c>
      <c r="B2987" s="9"/>
      <c r="C2987" s="9"/>
      <c r="D2987" s="9"/>
      <c r="E2987" s="9">
        <v>1</v>
      </c>
      <c r="F2987" s="9">
        <v>1</v>
      </c>
    </row>
    <row r="2988" spans="1:6" x14ac:dyDescent="0.2">
      <c r="A2988" s="8">
        <v>60211.629895833335</v>
      </c>
      <c r="B2988" s="9"/>
      <c r="C2988" s="9">
        <v>1</v>
      </c>
      <c r="D2988" s="9"/>
      <c r="E2988" s="9"/>
      <c r="F2988" s="9">
        <v>1</v>
      </c>
    </row>
    <row r="2989" spans="1:6" x14ac:dyDescent="0.2">
      <c r="A2989" s="8">
        <v>60212.532430555562</v>
      </c>
      <c r="B2989" s="9"/>
      <c r="C2989" s="9">
        <v>1</v>
      </c>
      <c r="D2989" s="9"/>
      <c r="E2989" s="9"/>
      <c r="F2989" s="9">
        <v>1</v>
      </c>
    </row>
    <row r="2990" spans="1:6" x14ac:dyDescent="0.2">
      <c r="A2990" s="8">
        <v>60214.367175925923</v>
      </c>
      <c r="B2990" s="9"/>
      <c r="C2990" s="9">
        <v>1</v>
      </c>
      <c r="D2990" s="9"/>
      <c r="E2990" s="9"/>
      <c r="F2990" s="9">
        <v>1</v>
      </c>
    </row>
    <row r="2991" spans="1:6" x14ac:dyDescent="0.2">
      <c r="A2991" s="8">
        <v>60215.875127314815</v>
      </c>
      <c r="B2991" s="9"/>
      <c r="C2991" s="9">
        <v>1</v>
      </c>
      <c r="D2991" s="9"/>
      <c r="E2991" s="9"/>
      <c r="F2991" s="9">
        <v>1</v>
      </c>
    </row>
    <row r="2992" spans="1:6" x14ac:dyDescent="0.2">
      <c r="A2992" s="8">
        <v>60216.470092592594</v>
      </c>
      <c r="B2992" s="9"/>
      <c r="C2992" s="9">
        <v>1</v>
      </c>
      <c r="D2992" s="9"/>
      <c r="E2992" s="9"/>
      <c r="F2992" s="9">
        <v>1</v>
      </c>
    </row>
    <row r="2993" spans="1:6" x14ac:dyDescent="0.2">
      <c r="A2993" s="8">
        <v>60216.83997685185</v>
      </c>
      <c r="B2993" s="9"/>
      <c r="C2993" s="9">
        <v>1</v>
      </c>
      <c r="D2993" s="9"/>
      <c r="E2993" s="9"/>
      <c r="F2993" s="9">
        <v>1</v>
      </c>
    </row>
    <row r="2994" spans="1:6" x14ac:dyDescent="0.2">
      <c r="A2994" s="8">
        <v>60219.459039351852</v>
      </c>
      <c r="B2994" s="9"/>
      <c r="C2994" s="9">
        <v>1</v>
      </c>
      <c r="D2994" s="9"/>
      <c r="E2994" s="9"/>
      <c r="F2994" s="9">
        <v>1</v>
      </c>
    </row>
    <row r="2995" spans="1:6" x14ac:dyDescent="0.2">
      <c r="A2995" s="8">
        <v>60221.281516203708</v>
      </c>
      <c r="B2995" s="9"/>
      <c r="C2995" s="9">
        <v>1</v>
      </c>
      <c r="D2995" s="9"/>
      <c r="E2995" s="9"/>
      <c r="F2995" s="9">
        <v>1</v>
      </c>
    </row>
    <row r="2996" spans="1:6" x14ac:dyDescent="0.2">
      <c r="A2996" s="8">
        <v>60221.393206018525</v>
      </c>
      <c r="B2996" s="9"/>
      <c r="C2996" s="9">
        <v>1</v>
      </c>
      <c r="D2996" s="9"/>
      <c r="E2996" s="9"/>
      <c r="F2996" s="9">
        <v>1</v>
      </c>
    </row>
    <row r="2997" spans="1:6" x14ac:dyDescent="0.2">
      <c r="A2997" s="8">
        <v>60222.433576388888</v>
      </c>
      <c r="B2997" s="9"/>
      <c r="C2997" s="9">
        <v>1</v>
      </c>
      <c r="D2997" s="9"/>
      <c r="E2997" s="9"/>
      <c r="F2997" s="9">
        <v>1</v>
      </c>
    </row>
    <row r="2998" spans="1:6" x14ac:dyDescent="0.2">
      <c r="A2998" s="8">
        <v>60222.500567129631</v>
      </c>
      <c r="B2998" s="9"/>
      <c r="C2998" s="9">
        <v>1</v>
      </c>
      <c r="D2998" s="9"/>
      <c r="E2998" s="9"/>
      <c r="F2998" s="9">
        <v>1</v>
      </c>
    </row>
    <row r="2999" spans="1:6" x14ac:dyDescent="0.2">
      <c r="A2999" s="8">
        <v>60222.576944444452</v>
      </c>
      <c r="B2999" s="9"/>
      <c r="C2999" s="9"/>
      <c r="D2999" s="9"/>
      <c r="E2999" s="9">
        <v>1</v>
      </c>
      <c r="F2999" s="9">
        <v>1</v>
      </c>
    </row>
    <row r="3000" spans="1:6" x14ac:dyDescent="0.2">
      <c r="A3000" s="8">
        <v>60222.920358796298</v>
      </c>
      <c r="B3000" s="9"/>
      <c r="C3000" s="9"/>
      <c r="D3000" s="9"/>
      <c r="E3000" s="9">
        <v>1</v>
      </c>
      <c r="F3000" s="9">
        <v>1</v>
      </c>
    </row>
    <row r="3001" spans="1:6" x14ac:dyDescent="0.2">
      <c r="A3001" s="8">
        <v>60223.145486111112</v>
      </c>
      <c r="B3001" s="9"/>
      <c r="C3001" s="9">
        <v>1</v>
      </c>
      <c r="D3001" s="9"/>
      <c r="E3001" s="9"/>
      <c r="F3001" s="9">
        <v>1</v>
      </c>
    </row>
    <row r="3002" spans="1:6" x14ac:dyDescent="0.2">
      <c r="A3002" s="8">
        <v>60223.195543981485</v>
      </c>
      <c r="B3002" s="9"/>
      <c r="C3002" s="9"/>
      <c r="D3002" s="9"/>
      <c r="E3002" s="9">
        <v>1</v>
      </c>
      <c r="F3002" s="9">
        <v>1</v>
      </c>
    </row>
    <row r="3003" spans="1:6" x14ac:dyDescent="0.2">
      <c r="A3003" s="8">
        <v>60223.596168981479</v>
      </c>
      <c r="B3003" s="9"/>
      <c r="C3003" s="9"/>
      <c r="D3003" s="9"/>
      <c r="E3003" s="9">
        <v>1</v>
      </c>
      <c r="F3003" s="9">
        <v>1</v>
      </c>
    </row>
    <row r="3004" spans="1:6" x14ac:dyDescent="0.2">
      <c r="A3004" s="8">
        <v>60223.640486111115</v>
      </c>
      <c r="B3004" s="9">
        <v>1</v>
      </c>
      <c r="C3004" s="9"/>
      <c r="D3004" s="9"/>
      <c r="E3004" s="9"/>
      <c r="F3004" s="9">
        <v>1</v>
      </c>
    </row>
    <row r="3005" spans="1:6" x14ac:dyDescent="0.2">
      <c r="A3005" s="8">
        <v>60223.75203703704</v>
      </c>
      <c r="B3005" s="9"/>
      <c r="C3005" s="9">
        <v>1</v>
      </c>
      <c r="D3005" s="9"/>
      <c r="E3005" s="9"/>
      <c r="F3005" s="9">
        <v>1</v>
      </c>
    </row>
    <row r="3006" spans="1:6" x14ac:dyDescent="0.2">
      <c r="A3006" s="8">
        <v>60224.31081018519</v>
      </c>
      <c r="B3006" s="9"/>
      <c r="C3006" s="9"/>
      <c r="D3006" s="9"/>
      <c r="E3006" s="9">
        <v>1</v>
      </c>
      <c r="F3006" s="9">
        <v>1</v>
      </c>
    </row>
    <row r="3007" spans="1:6" x14ac:dyDescent="0.2">
      <c r="A3007" s="8">
        <v>60225.073518518526</v>
      </c>
      <c r="B3007" s="9"/>
      <c r="C3007" s="9">
        <v>1</v>
      </c>
      <c r="D3007" s="9"/>
      <c r="E3007" s="9"/>
      <c r="F3007" s="9">
        <v>1</v>
      </c>
    </row>
    <row r="3008" spans="1:6" x14ac:dyDescent="0.2">
      <c r="A3008" s="8">
        <v>60228.901307870372</v>
      </c>
      <c r="B3008" s="9"/>
      <c r="C3008" s="9"/>
      <c r="D3008" s="9"/>
      <c r="E3008" s="9">
        <v>1</v>
      </c>
      <c r="F3008" s="9">
        <v>1</v>
      </c>
    </row>
    <row r="3009" spans="1:6" x14ac:dyDescent="0.2">
      <c r="A3009" s="8">
        <v>60229.690960648157</v>
      </c>
      <c r="B3009" s="9"/>
      <c r="C3009" s="9">
        <v>1</v>
      </c>
      <c r="D3009" s="9"/>
      <c r="E3009" s="9"/>
      <c r="F3009" s="9">
        <v>1</v>
      </c>
    </row>
    <row r="3010" spans="1:6" x14ac:dyDescent="0.2">
      <c r="A3010" s="8">
        <v>60230.428148148152</v>
      </c>
      <c r="B3010" s="9"/>
      <c r="C3010" s="9"/>
      <c r="D3010" s="9"/>
      <c r="E3010" s="9">
        <v>1</v>
      </c>
      <c r="F3010" s="9">
        <v>1</v>
      </c>
    </row>
    <row r="3011" spans="1:6" x14ac:dyDescent="0.2">
      <c r="A3011" s="8">
        <v>60231.042002314818</v>
      </c>
      <c r="B3011" s="9"/>
      <c r="C3011" s="9">
        <v>1</v>
      </c>
      <c r="D3011" s="9"/>
      <c r="E3011" s="9"/>
      <c r="F3011" s="9">
        <v>1</v>
      </c>
    </row>
    <row r="3012" spans="1:6" x14ac:dyDescent="0.2">
      <c r="A3012" s="8">
        <v>60232.716099537043</v>
      </c>
      <c r="B3012" s="9"/>
      <c r="C3012" s="9">
        <v>1</v>
      </c>
      <c r="D3012" s="9"/>
      <c r="E3012" s="9"/>
      <c r="F3012" s="9">
        <v>1</v>
      </c>
    </row>
    <row r="3013" spans="1:6" x14ac:dyDescent="0.2">
      <c r="A3013" s="8">
        <v>60233.280185185191</v>
      </c>
      <c r="B3013" s="9"/>
      <c r="C3013" s="9"/>
      <c r="D3013" s="9"/>
      <c r="E3013" s="9">
        <v>1</v>
      </c>
      <c r="F3013" s="9">
        <v>1</v>
      </c>
    </row>
    <row r="3014" spans="1:6" x14ac:dyDescent="0.2">
      <c r="A3014" s="8">
        <v>60233.288923611115</v>
      </c>
      <c r="B3014" s="9"/>
      <c r="C3014" s="9"/>
      <c r="D3014" s="9"/>
      <c r="E3014" s="9">
        <v>1</v>
      </c>
      <c r="F3014" s="9">
        <v>1</v>
      </c>
    </row>
    <row r="3015" spans="1:6" x14ac:dyDescent="0.2">
      <c r="A3015" s="8">
        <v>60233.611539351856</v>
      </c>
      <c r="B3015" s="9"/>
      <c r="C3015" s="9">
        <v>1</v>
      </c>
      <c r="D3015" s="9"/>
      <c r="E3015" s="9"/>
      <c r="F3015" s="9">
        <v>1</v>
      </c>
    </row>
    <row r="3016" spans="1:6" x14ac:dyDescent="0.2">
      <c r="A3016" s="8">
        <v>60234.064062500001</v>
      </c>
      <c r="B3016" s="9"/>
      <c r="C3016" s="9">
        <v>1</v>
      </c>
      <c r="D3016" s="9"/>
      <c r="E3016" s="9"/>
      <c r="F3016" s="9">
        <v>1</v>
      </c>
    </row>
    <row r="3017" spans="1:6" x14ac:dyDescent="0.2">
      <c r="A3017" s="8">
        <v>60234.155243055553</v>
      </c>
      <c r="B3017" s="9"/>
      <c r="C3017" s="9">
        <v>1</v>
      </c>
      <c r="D3017" s="9"/>
      <c r="E3017" s="9"/>
      <c r="F3017" s="9">
        <v>1</v>
      </c>
    </row>
    <row r="3018" spans="1:6" x14ac:dyDescent="0.2">
      <c r="A3018" s="8">
        <v>60234.325497685182</v>
      </c>
      <c r="B3018" s="9"/>
      <c r="C3018" s="9"/>
      <c r="D3018" s="9"/>
      <c r="E3018" s="9">
        <v>1</v>
      </c>
      <c r="F3018" s="9">
        <v>1</v>
      </c>
    </row>
    <row r="3019" spans="1:6" x14ac:dyDescent="0.2">
      <c r="A3019" s="8">
        <v>60234.643923611111</v>
      </c>
      <c r="B3019" s="9"/>
      <c r="C3019" s="9">
        <v>1</v>
      </c>
      <c r="D3019" s="9"/>
      <c r="E3019" s="9"/>
      <c r="F3019" s="9">
        <v>1</v>
      </c>
    </row>
    <row r="3020" spans="1:6" x14ac:dyDescent="0.2">
      <c r="A3020" s="8">
        <v>60235.332500000004</v>
      </c>
      <c r="B3020" s="9">
        <v>1</v>
      </c>
      <c r="C3020" s="9"/>
      <c r="D3020" s="9"/>
      <c r="E3020" s="9"/>
      <c r="F3020" s="9">
        <v>1</v>
      </c>
    </row>
    <row r="3021" spans="1:6" x14ac:dyDescent="0.2">
      <c r="A3021" s="8">
        <v>60235.401388888895</v>
      </c>
      <c r="B3021" s="9"/>
      <c r="C3021" s="9"/>
      <c r="D3021" s="9"/>
      <c r="E3021" s="9">
        <v>1</v>
      </c>
      <c r="F3021" s="9">
        <v>1</v>
      </c>
    </row>
    <row r="3022" spans="1:6" x14ac:dyDescent="0.2">
      <c r="A3022" s="8">
        <v>60235.96061342593</v>
      </c>
      <c r="B3022" s="9"/>
      <c r="C3022" s="9"/>
      <c r="D3022" s="9"/>
      <c r="E3022" s="9">
        <v>1</v>
      </c>
      <c r="F3022" s="9">
        <v>1</v>
      </c>
    </row>
    <row r="3023" spans="1:6" x14ac:dyDescent="0.2">
      <c r="A3023" s="8">
        <v>60236.420752314814</v>
      </c>
      <c r="B3023" s="9"/>
      <c r="C3023" s="9">
        <v>1</v>
      </c>
      <c r="D3023" s="9"/>
      <c r="E3023" s="9"/>
      <c r="F3023" s="9">
        <v>1</v>
      </c>
    </row>
    <row r="3024" spans="1:6" x14ac:dyDescent="0.2">
      <c r="A3024" s="8">
        <v>60236.691782407412</v>
      </c>
      <c r="B3024" s="9">
        <v>1</v>
      </c>
      <c r="C3024" s="9"/>
      <c r="D3024" s="9"/>
      <c r="E3024" s="9"/>
      <c r="F3024" s="9">
        <v>1</v>
      </c>
    </row>
    <row r="3025" spans="1:6" x14ac:dyDescent="0.2">
      <c r="A3025" s="8">
        <v>60237.359837962962</v>
      </c>
      <c r="B3025" s="9"/>
      <c r="C3025" s="9"/>
      <c r="D3025" s="9"/>
      <c r="E3025" s="9">
        <v>1</v>
      </c>
      <c r="F3025" s="9">
        <v>1</v>
      </c>
    </row>
    <row r="3026" spans="1:6" x14ac:dyDescent="0.2">
      <c r="A3026" s="8">
        <v>60237.36341435185</v>
      </c>
      <c r="B3026" s="9"/>
      <c r="C3026" s="9">
        <v>1</v>
      </c>
      <c r="D3026" s="9"/>
      <c r="E3026" s="9"/>
      <c r="F3026" s="9">
        <v>1</v>
      </c>
    </row>
    <row r="3027" spans="1:6" x14ac:dyDescent="0.2">
      <c r="A3027" s="8">
        <v>60237.531203703707</v>
      </c>
      <c r="B3027" s="9"/>
      <c r="C3027" s="9">
        <v>1</v>
      </c>
      <c r="D3027" s="9"/>
      <c r="E3027" s="9"/>
      <c r="F3027" s="9">
        <v>1</v>
      </c>
    </row>
    <row r="3028" spans="1:6" x14ac:dyDescent="0.2">
      <c r="A3028" s="8">
        <v>60237.619560185187</v>
      </c>
      <c r="B3028" s="9"/>
      <c r="C3028" s="9"/>
      <c r="D3028" s="9"/>
      <c r="E3028" s="9">
        <v>1</v>
      </c>
      <c r="F3028" s="9">
        <v>1</v>
      </c>
    </row>
    <row r="3029" spans="1:6" x14ac:dyDescent="0.2">
      <c r="A3029" s="8">
        <v>60237.792280092595</v>
      </c>
      <c r="B3029" s="9"/>
      <c r="C3029" s="9"/>
      <c r="D3029" s="9"/>
      <c r="E3029" s="9">
        <v>1</v>
      </c>
      <c r="F3029" s="9">
        <v>1</v>
      </c>
    </row>
    <row r="3030" spans="1:6" x14ac:dyDescent="0.2">
      <c r="A3030" s="8">
        <v>60237.823321759257</v>
      </c>
      <c r="B3030" s="9"/>
      <c r="C3030" s="9"/>
      <c r="D3030" s="9"/>
      <c r="E3030" s="9">
        <v>1</v>
      </c>
      <c r="F3030" s="9">
        <v>1</v>
      </c>
    </row>
    <row r="3031" spans="1:6" x14ac:dyDescent="0.2">
      <c r="A3031" s="8">
        <v>60237.938449074078</v>
      </c>
      <c r="B3031" s="9"/>
      <c r="C3031" s="9">
        <v>1</v>
      </c>
      <c r="D3031" s="9"/>
      <c r="E3031" s="9"/>
      <c r="F3031" s="9">
        <v>1</v>
      </c>
    </row>
    <row r="3032" spans="1:6" x14ac:dyDescent="0.2">
      <c r="A3032" s="8">
        <v>60238.70521990741</v>
      </c>
      <c r="B3032" s="9"/>
      <c r="C3032" s="9">
        <v>1</v>
      </c>
      <c r="D3032" s="9"/>
      <c r="E3032" s="9"/>
      <c r="F3032" s="9">
        <v>1</v>
      </c>
    </row>
    <row r="3033" spans="1:6" x14ac:dyDescent="0.2">
      <c r="A3033" s="8">
        <v>60239.500393518516</v>
      </c>
      <c r="B3033" s="9"/>
      <c r="C3033" s="9"/>
      <c r="D3033" s="9"/>
      <c r="E3033" s="9">
        <v>1</v>
      </c>
      <c r="F3033" s="9">
        <v>1</v>
      </c>
    </row>
    <row r="3034" spans="1:6" x14ac:dyDescent="0.2">
      <c r="A3034" s="8">
        <v>60240.263090277782</v>
      </c>
      <c r="B3034" s="9"/>
      <c r="C3034" s="9">
        <v>1</v>
      </c>
      <c r="D3034" s="9"/>
      <c r="E3034" s="9"/>
      <c r="F3034" s="9">
        <v>1</v>
      </c>
    </row>
    <row r="3035" spans="1:6" x14ac:dyDescent="0.2">
      <c r="A3035" s="8">
        <v>60240.285520833335</v>
      </c>
      <c r="B3035" s="9"/>
      <c r="C3035" s="9">
        <v>1</v>
      </c>
      <c r="D3035" s="9"/>
      <c r="E3035" s="9"/>
      <c r="F3035" s="9">
        <v>1</v>
      </c>
    </row>
    <row r="3036" spans="1:6" x14ac:dyDescent="0.2">
      <c r="A3036" s="8">
        <v>60240.415277777785</v>
      </c>
      <c r="B3036" s="9">
        <v>1</v>
      </c>
      <c r="C3036" s="9"/>
      <c r="D3036" s="9"/>
      <c r="E3036" s="9"/>
      <c r="F3036" s="9">
        <v>1</v>
      </c>
    </row>
    <row r="3037" spans="1:6" x14ac:dyDescent="0.2">
      <c r="A3037" s="8">
        <v>60241.186678240738</v>
      </c>
      <c r="B3037" s="9"/>
      <c r="C3037" s="9"/>
      <c r="D3037" s="9"/>
      <c r="E3037" s="9">
        <v>1</v>
      </c>
      <c r="F3037" s="9">
        <v>1</v>
      </c>
    </row>
    <row r="3038" spans="1:6" x14ac:dyDescent="0.2">
      <c r="A3038" s="8">
        <v>60242.452523148146</v>
      </c>
      <c r="B3038" s="9"/>
      <c r="C3038" s="9"/>
      <c r="D3038" s="9"/>
      <c r="E3038" s="9">
        <v>1</v>
      </c>
      <c r="F3038" s="9">
        <v>1</v>
      </c>
    </row>
    <row r="3039" spans="1:6" x14ac:dyDescent="0.2">
      <c r="A3039" s="8">
        <v>60243.289513888893</v>
      </c>
      <c r="B3039" s="9"/>
      <c r="C3039" s="9"/>
      <c r="D3039" s="9"/>
      <c r="E3039" s="9">
        <v>1</v>
      </c>
      <c r="F3039" s="9">
        <v>1</v>
      </c>
    </row>
    <row r="3040" spans="1:6" x14ac:dyDescent="0.2">
      <c r="A3040" s="8">
        <v>60243.398622685192</v>
      </c>
      <c r="B3040" s="9"/>
      <c r="C3040" s="9"/>
      <c r="D3040" s="9"/>
      <c r="E3040" s="9">
        <v>1</v>
      </c>
      <c r="F3040" s="9">
        <v>1</v>
      </c>
    </row>
    <row r="3041" spans="1:6" x14ac:dyDescent="0.2">
      <c r="A3041" s="8">
        <v>60243.404675925929</v>
      </c>
      <c r="B3041" s="9"/>
      <c r="C3041" s="9">
        <v>1</v>
      </c>
      <c r="D3041" s="9"/>
      <c r="E3041" s="9"/>
      <c r="F3041" s="9">
        <v>1</v>
      </c>
    </row>
    <row r="3042" spans="1:6" x14ac:dyDescent="0.2">
      <c r="A3042" s="8">
        <v>60243.520960648151</v>
      </c>
      <c r="B3042" s="9">
        <v>1</v>
      </c>
      <c r="C3042" s="9"/>
      <c r="D3042" s="9"/>
      <c r="E3042" s="9"/>
      <c r="F3042" s="9">
        <v>1</v>
      </c>
    </row>
    <row r="3043" spans="1:6" x14ac:dyDescent="0.2">
      <c r="A3043" s="8">
        <v>60243.593206018522</v>
      </c>
      <c r="B3043" s="9"/>
      <c r="C3043" s="9"/>
      <c r="D3043" s="9"/>
      <c r="E3043" s="9">
        <v>1</v>
      </c>
      <c r="F3043" s="9">
        <v>1</v>
      </c>
    </row>
    <row r="3044" spans="1:6" x14ac:dyDescent="0.2">
      <c r="A3044" s="8">
        <v>60243.634444444448</v>
      </c>
      <c r="B3044" s="9"/>
      <c r="C3044" s="9"/>
      <c r="D3044" s="9"/>
      <c r="E3044" s="9">
        <v>1</v>
      </c>
      <c r="F3044" s="9">
        <v>1</v>
      </c>
    </row>
    <row r="3045" spans="1:6" x14ac:dyDescent="0.2">
      <c r="A3045" s="8">
        <v>60244.187314814822</v>
      </c>
      <c r="B3045" s="9"/>
      <c r="C3045" s="9"/>
      <c r="D3045" s="9"/>
      <c r="E3045" s="9">
        <v>1</v>
      </c>
      <c r="F3045" s="9">
        <v>1</v>
      </c>
    </row>
    <row r="3046" spans="1:6" x14ac:dyDescent="0.2">
      <c r="A3046" s="8">
        <v>60244.380173611113</v>
      </c>
      <c r="B3046" s="9"/>
      <c r="C3046" s="9"/>
      <c r="D3046" s="9"/>
      <c r="E3046" s="9">
        <v>1</v>
      </c>
      <c r="F3046" s="9">
        <v>1</v>
      </c>
    </row>
    <row r="3047" spans="1:6" x14ac:dyDescent="0.2">
      <c r="A3047" s="8">
        <v>60244.395173611112</v>
      </c>
      <c r="B3047" s="9"/>
      <c r="C3047" s="9"/>
      <c r="D3047" s="9"/>
      <c r="E3047" s="9">
        <v>1</v>
      </c>
      <c r="F3047" s="9">
        <v>1</v>
      </c>
    </row>
    <row r="3048" spans="1:6" x14ac:dyDescent="0.2">
      <c r="A3048" s="8">
        <v>60244.507199074076</v>
      </c>
      <c r="B3048" s="9"/>
      <c r="C3048" s="9"/>
      <c r="D3048" s="9"/>
      <c r="E3048" s="9">
        <v>1</v>
      </c>
      <c r="F3048" s="9">
        <v>1</v>
      </c>
    </row>
    <row r="3049" spans="1:6" x14ac:dyDescent="0.2">
      <c r="A3049" s="8">
        <v>60244.574618055558</v>
      </c>
      <c r="B3049" s="9">
        <v>1</v>
      </c>
      <c r="C3049" s="9"/>
      <c r="D3049" s="9"/>
      <c r="E3049" s="9"/>
      <c r="F3049" s="9">
        <v>1</v>
      </c>
    </row>
    <row r="3050" spans="1:6" x14ac:dyDescent="0.2">
      <c r="A3050" s="8">
        <v>60244.839166666665</v>
      </c>
      <c r="B3050" s="9"/>
      <c r="C3050" s="9">
        <v>1</v>
      </c>
      <c r="D3050" s="9"/>
      <c r="E3050" s="9"/>
      <c r="F3050" s="9">
        <v>1</v>
      </c>
    </row>
    <row r="3051" spans="1:6" x14ac:dyDescent="0.2">
      <c r="A3051" s="8">
        <v>60244.898043981484</v>
      </c>
      <c r="B3051" s="9"/>
      <c r="C3051" s="9">
        <v>1</v>
      </c>
      <c r="D3051" s="9"/>
      <c r="E3051" s="9"/>
      <c r="F3051" s="9">
        <v>1</v>
      </c>
    </row>
    <row r="3052" spans="1:6" x14ac:dyDescent="0.2">
      <c r="A3052" s="8">
        <v>60244.952743055554</v>
      </c>
      <c r="B3052" s="9"/>
      <c r="C3052" s="9"/>
      <c r="D3052" s="9"/>
      <c r="E3052" s="9">
        <v>1</v>
      </c>
      <c r="F3052" s="9">
        <v>1</v>
      </c>
    </row>
    <row r="3053" spans="1:6" x14ac:dyDescent="0.2">
      <c r="A3053" s="8">
        <v>60245.139409722229</v>
      </c>
      <c r="B3053" s="9">
        <v>1</v>
      </c>
      <c r="C3053" s="9"/>
      <c r="D3053" s="9"/>
      <c r="E3053" s="9"/>
      <c r="F3053" s="9">
        <v>1</v>
      </c>
    </row>
    <row r="3054" spans="1:6" x14ac:dyDescent="0.2">
      <c r="A3054" s="8">
        <v>60245.448425925926</v>
      </c>
      <c r="B3054" s="9"/>
      <c r="C3054" s="9"/>
      <c r="D3054" s="9"/>
      <c r="E3054" s="9">
        <v>1</v>
      </c>
      <c r="F3054" s="9">
        <v>1</v>
      </c>
    </row>
    <row r="3055" spans="1:6" x14ac:dyDescent="0.2">
      <c r="A3055" s="8">
        <v>60245.551620370366</v>
      </c>
      <c r="B3055" s="9"/>
      <c r="C3055" s="9">
        <v>1</v>
      </c>
      <c r="D3055" s="9"/>
      <c r="E3055" s="9"/>
      <c r="F3055" s="9">
        <v>1</v>
      </c>
    </row>
    <row r="3056" spans="1:6" x14ac:dyDescent="0.2">
      <c r="A3056" s="8">
        <v>60245.614861111113</v>
      </c>
      <c r="B3056" s="9"/>
      <c r="C3056" s="9">
        <v>1</v>
      </c>
      <c r="D3056" s="9"/>
      <c r="E3056" s="9"/>
      <c r="F3056" s="9">
        <v>1</v>
      </c>
    </row>
    <row r="3057" spans="1:6" x14ac:dyDescent="0.2">
      <c r="A3057" s="8">
        <v>60246.501458333332</v>
      </c>
      <c r="B3057" s="9"/>
      <c r="C3057" s="9"/>
      <c r="D3057" s="9"/>
      <c r="E3057" s="9">
        <v>1</v>
      </c>
      <c r="F3057" s="9">
        <v>1</v>
      </c>
    </row>
    <row r="3058" spans="1:6" x14ac:dyDescent="0.2">
      <c r="A3058" s="8">
        <v>60246.607789351852</v>
      </c>
      <c r="B3058" s="9"/>
      <c r="C3058" s="9">
        <v>1</v>
      </c>
      <c r="D3058" s="9"/>
      <c r="E3058" s="9"/>
      <c r="F3058" s="9">
        <v>1</v>
      </c>
    </row>
    <row r="3059" spans="1:6" x14ac:dyDescent="0.2">
      <c r="A3059" s="8">
        <v>60246.642326388894</v>
      </c>
      <c r="B3059" s="9"/>
      <c r="C3059" s="9">
        <v>1</v>
      </c>
      <c r="D3059" s="9"/>
      <c r="E3059" s="9"/>
      <c r="F3059" s="9">
        <v>1</v>
      </c>
    </row>
    <row r="3060" spans="1:6" x14ac:dyDescent="0.2">
      <c r="A3060" s="8">
        <v>60246.819108796299</v>
      </c>
      <c r="B3060" s="9"/>
      <c r="C3060" s="9">
        <v>1</v>
      </c>
      <c r="D3060" s="9"/>
      <c r="E3060" s="9"/>
      <c r="F3060" s="9">
        <v>1</v>
      </c>
    </row>
    <row r="3061" spans="1:6" x14ac:dyDescent="0.2">
      <c r="A3061" s="8">
        <v>60247.015173611115</v>
      </c>
      <c r="B3061" s="9">
        <v>1</v>
      </c>
      <c r="C3061" s="9"/>
      <c r="D3061" s="9"/>
      <c r="E3061" s="9"/>
      <c r="F3061" s="9">
        <v>1</v>
      </c>
    </row>
    <row r="3062" spans="1:6" x14ac:dyDescent="0.2">
      <c r="A3062" s="8">
        <v>60247.389259259267</v>
      </c>
      <c r="B3062" s="9"/>
      <c r="C3062" s="9">
        <v>1</v>
      </c>
      <c r="D3062" s="9"/>
      <c r="E3062" s="9"/>
      <c r="F3062" s="9">
        <v>1</v>
      </c>
    </row>
    <row r="3063" spans="1:6" x14ac:dyDescent="0.2">
      <c r="A3063" s="8">
        <v>60250.106805555559</v>
      </c>
      <c r="B3063" s="9"/>
      <c r="C3063" s="9"/>
      <c r="D3063" s="9"/>
      <c r="E3063" s="9">
        <v>1</v>
      </c>
      <c r="F3063" s="9">
        <v>1</v>
      </c>
    </row>
    <row r="3064" spans="1:6" x14ac:dyDescent="0.2">
      <c r="A3064" s="8">
        <v>60250.211562500001</v>
      </c>
      <c r="B3064" s="9">
        <v>1</v>
      </c>
      <c r="C3064" s="9"/>
      <c r="D3064" s="9"/>
      <c r="E3064" s="9"/>
      <c r="F3064" s="9">
        <v>1</v>
      </c>
    </row>
    <row r="3065" spans="1:6" x14ac:dyDescent="0.2">
      <c r="A3065" s="8">
        <v>60250.435162037036</v>
      </c>
      <c r="B3065" s="9"/>
      <c r="C3065" s="9"/>
      <c r="D3065" s="9"/>
      <c r="E3065" s="9">
        <v>1</v>
      </c>
      <c r="F3065" s="9">
        <v>1</v>
      </c>
    </row>
    <row r="3066" spans="1:6" x14ac:dyDescent="0.2">
      <c r="A3066" s="8">
        <v>60251.231354166674</v>
      </c>
      <c r="B3066" s="9"/>
      <c r="C3066" s="9">
        <v>1</v>
      </c>
      <c r="D3066" s="9"/>
      <c r="E3066" s="9"/>
      <c r="F3066" s="9">
        <v>1</v>
      </c>
    </row>
    <row r="3067" spans="1:6" x14ac:dyDescent="0.2">
      <c r="A3067" s="8">
        <v>60251.283437500002</v>
      </c>
      <c r="B3067" s="9"/>
      <c r="C3067" s="9">
        <v>1</v>
      </c>
      <c r="D3067" s="9"/>
      <c r="E3067" s="9"/>
      <c r="F3067" s="9">
        <v>1</v>
      </c>
    </row>
    <row r="3068" spans="1:6" x14ac:dyDescent="0.2">
      <c r="A3068" s="8">
        <v>60251.297418981485</v>
      </c>
      <c r="B3068" s="9"/>
      <c r="C3068" s="9">
        <v>1</v>
      </c>
      <c r="D3068" s="9"/>
      <c r="E3068" s="9"/>
      <c r="F3068" s="9">
        <v>1</v>
      </c>
    </row>
    <row r="3069" spans="1:6" x14ac:dyDescent="0.2">
      <c r="A3069" s="8">
        <v>60251.416979166672</v>
      </c>
      <c r="B3069" s="9">
        <v>1</v>
      </c>
      <c r="C3069" s="9"/>
      <c r="D3069" s="9"/>
      <c r="E3069" s="9"/>
      <c r="F3069" s="9">
        <v>1</v>
      </c>
    </row>
    <row r="3070" spans="1:6" x14ac:dyDescent="0.2">
      <c r="A3070" s="8">
        <v>60251.506585648152</v>
      </c>
      <c r="B3070" s="9"/>
      <c r="C3070" s="9">
        <v>1</v>
      </c>
      <c r="D3070" s="9"/>
      <c r="E3070" s="9"/>
      <c r="F3070" s="9">
        <v>1</v>
      </c>
    </row>
    <row r="3071" spans="1:6" x14ac:dyDescent="0.2">
      <c r="A3071" s="8">
        <v>60252.7109837963</v>
      </c>
      <c r="B3071" s="9"/>
      <c r="C3071" s="9">
        <v>1</v>
      </c>
      <c r="D3071" s="9"/>
      <c r="E3071" s="9"/>
      <c r="F3071" s="9">
        <v>1</v>
      </c>
    </row>
    <row r="3072" spans="1:6" x14ac:dyDescent="0.2">
      <c r="A3072" s="8">
        <v>60252.879594907405</v>
      </c>
      <c r="B3072" s="9"/>
      <c r="C3072" s="9">
        <v>1</v>
      </c>
      <c r="D3072" s="9"/>
      <c r="E3072" s="9"/>
      <c r="F3072" s="9">
        <v>1</v>
      </c>
    </row>
    <row r="3073" spans="1:6" x14ac:dyDescent="0.2">
      <c r="A3073" s="8">
        <v>60253.547071759262</v>
      </c>
      <c r="B3073" s="9"/>
      <c r="C3073" s="9"/>
      <c r="D3073" s="9"/>
      <c r="E3073" s="9">
        <v>1</v>
      </c>
      <c r="F3073" s="9">
        <v>1</v>
      </c>
    </row>
    <row r="3074" spans="1:6" x14ac:dyDescent="0.2">
      <c r="A3074" s="8">
        <v>60254.058530092596</v>
      </c>
      <c r="B3074" s="9"/>
      <c r="C3074" s="9">
        <v>1</v>
      </c>
      <c r="D3074" s="9"/>
      <c r="E3074" s="9"/>
      <c r="F3074" s="9">
        <v>1</v>
      </c>
    </row>
    <row r="3075" spans="1:6" x14ac:dyDescent="0.2">
      <c r="A3075" s="8">
        <v>60254.183622685188</v>
      </c>
      <c r="B3075" s="9"/>
      <c r="C3075" s="9"/>
      <c r="D3075" s="9"/>
      <c r="E3075" s="9">
        <v>1</v>
      </c>
      <c r="F3075" s="9">
        <v>1</v>
      </c>
    </row>
    <row r="3076" spans="1:6" x14ac:dyDescent="0.2">
      <c r="A3076" s="8">
        <v>60254.48133101852</v>
      </c>
      <c r="B3076" s="9"/>
      <c r="C3076" s="9">
        <v>1</v>
      </c>
      <c r="D3076" s="9"/>
      <c r="E3076" s="9"/>
      <c r="F3076" s="9">
        <v>1</v>
      </c>
    </row>
    <row r="3077" spans="1:6" x14ac:dyDescent="0.2">
      <c r="A3077" s="8">
        <v>60254.650428240748</v>
      </c>
      <c r="B3077" s="9"/>
      <c r="C3077" s="9">
        <v>1</v>
      </c>
      <c r="D3077" s="9"/>
      <c r="E3077" s="9"/>
      <c r="F3077" s="9">
        <v>1</v>
      </c>
    </row>
    <row r="3078" spans="1:6" x14ac:dyDescent="0.2">
      <c r="A3078" s="8">
        <v>60256.670243055552</v>
      </c>
      <c r="B3078" s="9">
        <v>1</v>
      </c>
      <c r="C3078" s="9"/>
      <c r="D3078" s="9"/>
      <c r="E3078" s="9"/>
      <c r="F3078" s="9">
        <v>1</v>
      </c>
    </row>
    <row r="3079" spans="1:6" x14ac:dyDescent="0.2">
      <c r="A3079" s="8">
        <v>60257.289074074077</v>
      </c>
      <c r="B3079" s="9"/>
      <c r="C3079" s="9"/>
      <c r="D3079" s="9"/>
      <c r="E3079" s="9">
        <v>1</v>
      </c>
      <c r="F3079" s="9">
        <v>1</v>
      </c>
    </row>
    <row r="3080" spans="1:6" x14ac:dyDescent="0.2">
      <c r="A3080" s="8">
        <v>60257.608796296299</v>
      </c>
      <c r="B3080" s="9"/>
      <c r="C3080" s="9">
        <v>1</v>
      </c>
      <c r="D3080" s="9"/>
      <c r="E3080" s="9"/>
      <c r="F3080" s="9">
        <v>1</v>
      </c>
    </row>
    <row r="3081" spans="1:6" x14ac:dyDescent="0.2">
      <c r="A3081" s="8">
        <v>60258.017372685186</v>
      </c>
      <c r="B3081" s="9"/>
      <c r="C3081" s="9">
        <v>1</v>
      </c>
      <c r="D3081" s="9"/>
      <c r="E3081" s="9"/>
      <c r="F3081" s="9">
        <v>1</v>
      </c>
    </row>
    <row r="3082" spans="1:6" x14ac:dyDescent="0.2">
      <c r="A3082" s="8">
        <v>60258.16474537037</v>
      </c>
      <c r="B3082" s="9"/>
      <c r="C3082" s="9">
        <v>1</v>
      </c>
      <c r="D3082" s="9"/>
      <c r="E3082" s="9"/>
      <c r="F3082" s="9">
        <v>1</v>
      </c>
    </row>
    <row r="3083" spans="1:6" x14ac:dyDescent="0.2">
      <c r="A3083" s="8">
        <v>60258.414768518523</v>
      </c>
      <c r="B3083" s="9"/>
      <c r="C3083" s="9"/>
      <c r="D3083" s="9"/>
      <c r="E3083" s="9">
        <v>1</v>
      </c>
      <c r="F3083" s="9">
        <v>1</v>
      </c>
    </row>
    <row r="3084" spans="1:6" x14ac:dyDescent="0.2">
      <c r="A3084" s="8">
        <v>60259.202916666669</v>
      </c>
      <c r="B3084" s="9"/>
      <c r="C3084" s="9"/>
      <c r="D3084" s="9"/>
      <c r="E3084" s="9">
        <v>1</v>
      </c>
      <c r="F3084" s="9">
        <v>1</v>
      </c>
    </row>
    <row r="3085" spans="1:6" x14ac:dyDescent="0.2">
      <c r="A3085" s="8">
        <v>60259.552395833336</v>
      </c>
      <c r="B3085" s="9"/>
      <c r="C3085" s="9"/>
      <c r="D3085" s="9"/>
      <c r="E3085" s="9">
        <v>1</v>
      </c>
      <c r="F3085" s="9">
        <v>1</v>
      </c>
    </row>
    <row r="3086" spans="1:6" x14ac:dyDescent="0.2">
      <c r="A3086" s="8">
        <v>60259.620046296295</v>
      </c>
      <c r="B3086" s="9">
        <v>1</v>
      </c>
      <c r="C3086" s="9"/>
      <c r="D3086" s="9"/>
      <c r="E3086" s="9"/>
      <c r="F3086" s="9">
        <v>1</v>
      </c>
    </row>
    <row r="3087" spans="1:6" x14ac:dyDescent="0.2">
      <c r="A3087" s="8">
        <v>60259.682141203702</v>
      </c>
      <c r="B3087" s="9"/>
      <c r="C3087" s="9">
        <v>1</v>
      </c>
      <c r="D3087" s="9"/>
      <c r="E3087" s="9"/>
      <c r="F3087" s="9">
        <v>1</v>
      </c>
    </row>
    <row r="3088" spans="1:6" x14ac:dyDescent="0.2">
      <c r="A3088" s="8">
        <v>60259.99</v>
      </c>
      <c r="B3088" s="9">
        <v>1</v>
      </c>
      <c r="C3088" s="9"/>
      <c r="D3088" s="9"/>
      <c r="E3088" s="9"/>
      <c r="F3088" s="9">
        <v>1</v>
      </c>
    </row>
    <row r="3089" spans="1:6" x14ac:dyDescent="0.2">
      <c r="A3089" s="8">
        <v>60260.38784722222</v>
      </c>
      <c r="B3089" s="9"/>
      <c r="C3089" s="9">
        <v>1</v>
      </c>
      <c r="D3089" s="9"/>
      <c r="E3089" s="9"/>
      <c r="F3089" s="9">
        <v>1</v>
      </c>
    </row>
    <row r="3090" spans="1:6" x14ac:dyDescent="0.2">
      <c r="A3090" s="8">
        <v>60260.608136574076</v>
      </c>
      <c r="B3090" s="9"/>
      <c r="C3090" s="9">
        <v>1</v>
      </c>
      <c r="D3090" s="9"/>
      <c r="E3090" s="9"/>
      <c r="F3090" s="9">
        <v>1</v>
      </c>
    </row>
    <row r="3091" spans="1:6" x14ac:dyDescent="0.2">
      <c r="A3091" s="8">
        <v>60260.904305555559</v>
      </c>
      <c r="B3091" s="9"/>
      <c r="C3091" s="9">
        <v>1</v>
      </c>
      <c r="D3091" s="9"/>
      <c r="E3091" s="9"/>
      <c r="F3091" s="9">
        <v>1</v>
      </c>
    </row>
    <row r="3092" spans="1:6" x14ac:dyDescent="0.2">
      <c r="A3092" s="8">
        <v>60261.557592592595</v>
      </c>
      <c r="B3092" s="9"/>
      <c r="C3092" s="9"/>
      <c r="D3092" s="9"/>
      <c r="E3092" s="9">
        <v>1</v>
      </c>
      <c r="F3092" s="9">
        <v>1</v>
      </c>
    </row>
    <row r="3093" spans="1:6" x14ac:dyDescent="0.2">
      <c r="A3093" s="8">
        <v>60262.41574074074</v>
      </c>
      <c r="B3093" s="9"/>
      <c r="C3093" s="9">
        <v>1</v>
      </c>
      <c r="D3093" s="9"/>
      <c r="E3093" s="9"/>
      <c r="F3093" s="9">
        <v>1</v>
      </c>
    </row>
    <row r="3094" spans="1:6" x14ac:dyDescent="0.2">
      <c r="A3094" s="8">
        <v>60262.590949074074</v>
      </c>
      <c r="B3094" s="9"/>
      <c r="C3094" s="9">
        <v>1</v>
      </c>
      <c r="D3094" s="9"/>
      <c r="E3094" s="9"/>
      <c r="F3094" s="9">
        <v>1</v>
      </c>
    </row>
    <row r="3095" spans="1:6" x14ac:dyDescent="0.2">
      <c r="A3095" s="8">
        <v>60262.884710648148</v>
      </c>
      <c r="B3095" s="9"/>
      <c r="C3095" s="9">
        <v>1</v>
      </c>
      <c r="D3095" s="9"/>
      <c r="E3095" s="9"/>
      <c r="F3095" s="9">
        <v>1</v>
      </c>
    </row>
    <row r="3096" spans="1:6" x14ac:dyDescent="0.2">
      <c r="A3096" s="8">
        <v>60263.412870370368</v>
      </c>
      <c r="B3096" s="9"/>
      <c r="C3096" s="9"/>
      <c r="D3096" s="9"/>
      <c r="E3096" s="9">
        <v>1</v>
      </c>
      <c r="F3096" s="9">
        <v>1</v>
      </c>
    </row>
    <row r="3097" spans="1:6" x14ac:dyDescent="0.2">
      <c r="A3097" s="8">
        <v>60263.420300925929</v>
      </c>
      <c r="B3097" s="9"/>
      <c r="C3097" s="9">
        <v>1</v>
      </c>
      <c r="D3097" s="9"/>
      <c r="E3097" s="9"/>
      <c r="F3097" s="9">
        <v>1</v>
      </c>
    </row>
    <row r="3098" spans="1:6" x14ac:dyDescent="0.2">
      <c r="A3098" s="8">
        <v>60263.65493055556</v>
      </c>
      <c r="B3098" s="9"/>
      <c r="C3098" s="9">
        <v>1</v>
      </c>
      <c r="D3098" s="9"/>
      <c r="E3098" s="9"/>
      <c r="F3098" s="9">
        <v>1</v>
      </c>
    </row>
    <row r="3099" spans="1:6" x14ac:dyDescent="0.2">
      <c r="A3099" s="8">
        <v>60263.863263888888</v>
      </c>
      <c r="B3099" s="9"/>
      <c r="C3099" s="9"/>
      <c r="D3099" s="9"/>
      <c r="E3099" s="9">
        <v>1</v>
      </c>
      <c r="F3099" s="9">
        <v>1</v>
      </c>
    </row>
    <row r="3100" spans="1:6" x14ac:dyDescent="0.2">
      <c r="A3100" s="8">
        <v>60264.319317129637</v>
      </c>
      <c r="B3100" s="9"/>
      <c r="C3100" s="9"/>
      <c r="D3100" s="9"/>
      <c r="E3100" s="9">
        <v>1</v>
      </c>
      <c r="F3100" s="9">
        <v>1</v>
      </c>
    </row>
    <row r="3101" spans="1:6" x14ac:dyDescent="0.2">
      <c r="A3101" s="8">
        <v>60264.380706018521</v>
      </c>
      <c r="B3101" s="9"/>
      <c r="C3101" s="9">
        <v>1</v>
      </c>
      <c r="D3101" s="9"/>
      <c r="E3101" s="9"/>
      <c r="F3101" s="9">
        <v>1</v>
      </c>
    </row>
    <row r="3102" spans="1:6" x14ac:dyDescent="0.2">
      <c r="A3102" s="8">
        <v>60264.514895833338</v>
      </c>
      <c r="B3102" s="9"/>
      <c r="C3102" s="9"/>
      <c r="D3102" s="9"/>
      <c r="E3102" s="9">
        <v>1</v>
      </c>
      <c r="F3102" s="9">
        <v>1</v>
      </c>
    </row>
    <row r="3103" spans="1:6" x14ac:dyDescent="0.2">
      <c r="A3103" s="8">
        <v>60264.653553240743</v>
      </c>
      <c r="B3103" s="9"/>
      <c r="C3103" s="9"/>
      <c r="D3103" s="9"/>
      <c r="E3103" s="9">
        <v>1</v>
      </c>
      <c r="F3103" s="9">
        <v>1</v>
      </c>
    </row>
    <row r="3104" spans="1:6" x14ac:dyDescent="0.2">
      <c r="A3104" s="8">
        <v>60265.417986111112</v>
      </c>
      <c r="B3104" s="9">
        <v>1</v>
      </c>
      <c r="C3104" s="9"/>
      <c r="D3104" s="9"/>
      <c r="E3104" s="9"/>
      <c r="F3104" s="9">
        <v>1</v>
      </c>
    </row>
    <row r="3105" spans="1:6" x14ac:dyDescent="0.2">
      <c r="A3105" s="8">
        <v>60265.597361111119</v>
      </c>
      <c r="B3105" s="9"/>
      <c r="C3105" s="9"/>
      <c r="D3105" s="9"/>
      <c r="E3105" s="9">
        <v>1</v>
      </c>
      <c r="F3105" s="9">
        <v>1</v>
      </c>
    </row>
    <row r="3106" spans="1:6" x14ac:dyDescent="0.2">
      <c r="A3106" s="8">
        <v>60265.655335648153</v>
      </c>
      <c r="B3106" s="9"/>
      <c r="C3106" s="9">
        <v>1</v>
      </c>
      <c r="D3106" s="9"/>
      <c r="E3106" s="9"/>
      <c r="F3106" s="9">
        <v>1</v>
      </c>
    </row>
    <row r="3107" spans="1:6" x14ac:dyDescent="0.2">
      <c r="A3107" s="8">
        <v>60265.743900462963</v>
      </c>
      <c r="B3107" s="9"/>
      <c r="C3107" s="9"/>
      <c r="D3107" s="9"/>
      <c r="E3107" s="9">
        <v>1</v>
      </c>
      <c r="F3107" s="9">
        <v>1</v>
      </c>
    </row>
    <row r="3108" spans="1:6" x14ac:dyDescent="0.2">
      <c r="A3108" s="8">
        <v>60265.788831018523</v>
      </c>
      <c r="B3108" s="9"/>
      <c r="C3108" s="9">
        <v>1</v>
      </c>
      <c r="D3108" s="9"/>
      <c r="E3108" s="9"/>
      <c r="F3108" s="9">
        <v>1</v>
      </c>
    </row>
    <row r="3109" spans="1:6" x14ac:dyDescent="0.2">
      <c r="A3109" s="8">
        <v>60266.680185185185</v>
      </c>
      <c r="B3109" s="9"/>
      <c r="C3109" s="9">
        <v>1</v>
      </c>
      <c r="D3109" s="9"/>
      <c r="E3109" s="9"/>
      <c r="F3109" s="9">
        <v>1</v>
      </c>
    </row>
    <row r="3110" spans="1:6" x14ac:dyDescent="0.2">
      <c r="A3110" s="8">
        <v>60266.706550925934</v>
      </c>
      <c r="B3110" s="9"/>
      <c r="C3110" s="9"/>
      <c r="D3110" s="9"/>
      <c r="E3110" s="9">
        <v>1</v>
      </c>
      <c r="F3110" s="9">
        <v>1</v>
      </c>
    </row>
    <row r="3111" spans="1:6" x14ac:dyDescent="0.2">
      <c r="A3111" s="8">
        <v>60266.741423611114</v>
      </c>
      <c r="B3111" s="9">
        <v>1</v>
      </c>
      <c r="C3111" s="9"/>
      <c r="D3111" s="9"/>
      <c r="E3111" s="9"/>
      <c r="F3111" s="9">
        <v>1</v>
      </c>
    </row>
    <row r="3112" spans="1:6" x14ac:dyDescent="0.2">
      <c r="A3112" s="8">
        <v>60267.798634259263</v>
      </c>
      <c r="B3112" s="9"/>
      <c r="C3112" s="9"/>
      <c r="D3112" s="9"/>
      <c r="E3112" s="9">
        <v>1</v>
      </c>
      <c r="F3112" s="9">
        <v>1</v>
      </c>
    </row>
    <row r="3113" spans="1:6" x14ac:dyDescent="0.2">
      <c r="A3113" s="8">
        <v>60268.380937500006</v>
      </c>
      <c r="B3113" s="9"/>
      <c r="C3113" s="9"/>
      <c r="D3113" s="9"/>
      <c r="E3113" s="9">
        <v>1</v>
      </c>
      <c r="F3113" s="9">
        <v>1</v>
      </c>
    </row>
    <row r="3114" spans="1:6" x14ac:dyDescent="0.2">
      <c r="A3114" s="8">
        <v>60268.410682870373</v>
      </c>
      <c r="B3114" s="9"/>
      <c r="C3114" s="9"/>
      <c r="D3114" s="9"/>
      <c r="E3114" s="9">
        <v>1</v>
      </c>
      <c r="F3114" s="9">
        <v>1</v>
      </c>
    </row>
    <row r="3115" spans="1:6" x14ac:dyDescent="0.2">
      <c r="A3115" s="8">
        <v>60269.700752314813</v>
      </c>
      <c r="B3115" s="9">
        <v>1</v>
      </c>
      <c r="C3115" s="9"/>
      <c r="D3115" s="9"/>
      <c r="E3115" s="9"/>
      <c r="F3115" s="9">
        <v>1</v>
      </c>
    </row>
    <row r="3116" spans="1:6" x14ac:dyDescent="0.2">
      <c r="A3116" s="8">
        <v>60270.345891203709</v>
      </c>
      <c r="B3116" s="9"/>
      <c r="C3116" s="9"/>
      <c r="D3116" s="9"/>
      <c r="E3116" s="9">
        <v>1</v>
      </c>
      <c r="F3116" s="9">
        <v>1</v>
      </c>
    </row>
    <row r="3117" spans="1:6" x14ac:dyDescent="0.2">
      <c r="A3117" s="8">
        <v>60271.423148148147</v>
      </c>
      <c r="B3117" s="9">
        <v>1</v>
      </c>
      <c r="C3117" s="9"/>
      <c r="D3117" s="9"/>
      <c r="E3117" s="9"/>
      <c r="F3117" s="9">
        <v>1</v>
      </c>
    </row>
    <row r="3118" spans="1:6" x14ac:dyDescent="0.2">
      <c r="A3118" s="8">
        <v>60271.707905092589</v>
      </c>
      <c r="B3118" s="9"/>
      <c r="C3118" s="9">
        <v>1</v>
      </c>
      <c r="D3118" s="9"/>
      <c r="E3118" s="9"/>
      <c r="F3118" s="9">
        <v>1</v>
      </c>
    </row>
    <row r="3119" spans="1:6" x14ac:dyDescent="0.2">
      <c r="A3119" s="8">
        <v>60271.732638888891</v>
      </c>
      <c r="B3119" s="9"/>
      <c r="C3119" s="9">
        <v>1</v>
      </c>
      <c r="D3119" s="9"/>
      <c r="E3119" s="9"/>
      <c r="F3119" s="9">
        <v>1</v>
      </c>
    </row>
    <row r="3120" spans="1:6" x14ac:dyDescent="0.2">
      <c r="A3120" s="8">
        <v>60271.748564814821</v>
      </c>
      <c r="B3120" s="9"/>
      <c r="C3120" s="9">
        <v>1</v>
      </c>
      <c r="D3120" s="9"/>
      <c r="E3120" s="9"/>
      <c r="F3120" s="9">
        <v>1</v>
      </c>
    </row>
    <row r="3121" spans="1:6" x14ac:dyDescent="0.2">
      <c r="A3121" s="8">
        <v>60271.95008101852</v>
      </c>
      <c r="B3121" s="9"/>
      <c r="C3121" s="9">
        <v>1</v>
      </c>
      <c r="D3121" s="9"/>
      <c r="E3121" s="9"/>
      <c r="F3121" s="9">
        <v>1</v>
      </c>
    </row>
    <row r="3122" spans="1:6" x14ac:dyDescent="0.2">
      <c r="A3122" s="8">
        <v>60272.279618055552</v>
      </c>
      <c r="B3122" s="9"/>
      <c r="C3122" s="9">
        <v>1</v>
      </c>
      <c r="D3122" s="9"/>
      <c r="E3122" s="9"/>
      <c r="F3122" s="9">
        <v>1</v>
      </c>
    </row>
    <row r="3123" spans="1:6" x14ac:dyDescent="0.2">
      <c r="A3123" s="8">
        <v>60272.48440972223</v>
      </c>
      <c r="B3123" s="9"/>
      <c r="C3123" s="9"/>
      <c r="D3123" s="9"/>
      <c r="E3123" s="9">
        <v>1</v>
      </c>
      <c r="F3123" s="9">
        <v>1</v>
      </c>
    </row>
    <row r="3124" spans="1:6" x14ac:dyDescent="0.2">
      <c r="A3124" s="8">
        <v>60272.725532407414</v>
      </c>
      <c r="B3124" s="9"/>
      <c r="C3124" s="9"/>
      <c r="D3124" s="9"/>
      <c r="E3124" s="9">
        <v>1</v>
      </c>
      <c r="F3124" s="9">
        <v>1</v>
      </c>
    </row>
    <row r="3125" spans="1:6" x14ac:dyDescent="0.2">
      <c r="A3125" s="8">
        <v>60273.482488425929</v>
      </c>
      <c r="B3125" s="9">
        <v>1</v>
      </c>
      <c r="C3125" s="9"/>
      <c r="D3125" s="9"/>
      <c r="E3125" s="9"/>
      <c r="F3125" s="9">
        <v>1</v>
      </c>
    </row>
    <row r="3126" spans="1:6" x14ac:dyDescent="0.2">
      <c r="A3126" s="8">
        <v>60273.639386574076</v>
      </c>
      <c r="B3126" s="9"/>
      <c r="C3126" s="9">
        <v>1</v>
      </c>
      <c r="D3126" s="9"/>
      <c r="E3126" s="9"/>
      <c r="F3126" s="9">
        <v>1</v>
      </c>
    </row>
    <row r="3127" spans="1:6" x14ac:dyDescent="0.2">
      <c r="A3127" s="8">
        <v>60273.690335648149</v>
      </c>
      <c r="B3127" s="9"/>
      <c r="C3127" s="9"/>
      <c r="D3127" s="9"/>
      <c r="E3127" s="9">
        <v>1</v>
      </c>
      <c r="F3127" s="9">
        <v>1</v>
      </c>
    </row>
    <row r="3128" spans="1:6" x14ac:dyDescent="0.2">
      <c r="A3128" s="8">
        <v>60274.536620370374</v>
      </c>
      <c r="B3128" s="9"/>
      <c r="C3128" s="9">
        <v>1</v>
      </c>
      <c r="D3128" s="9"/>
      <c r="E3128" s="9"/>
      <c r="F3128" s="9">
        <v>1</v>
      </c>
    </row>
    <row r="3129" spans="1:6" x14ac:dyDescent="0.2">
      <c r="A3129" s="8">
        <v>60274.650625000002</v>
      </c>
      <c r="B3129" s="9"/>
      <c r="C3129" s="9"/>
      <c r="D3129" s="9"/>
      <c r="E3129" s="9">
        <v>1</v>
      </c>
      <c r="F3129" s="9">
        <v>1</v>
      </c>
    </row>
    <row r="3130" spans="1:6" x14ac:dyDescent="0.2">
      <c r="A3130" s="8">
        <v>60274.651331018518</v>
      </c>
      <c r="B3130" s="9"/>
      <c r="C3130" s="9">
        <v>1</v>
      </c>
      <c r="D3130" s="9"/>
      <c r="E3130" s="9"/>
      <c r="F3130" s="9">
        <v>1</v>
      </c>
    </row>
    <row r="3131" spans="1:6" x14ac:dyDescent="0.2">
      <c r="A3131" s="8">
        <v>60275.027002314811</v>
      </c>
      <c r="B3131" s="9"/>
      <c r="C3131" s="9">
        <v>1</v>
      </c>
      <c r="D3131" s="9"/>
      <c r="E3131" s="9"/>
      <c r="F3131" s="9">
        <v>1</v>
      </c>
    </row>
    <row r="3132" spans="1:6" x14ac:dyDescent="0.2">
      <c r="A3132" s="8">
        <v>60275.642546296302</v>
      </c>
      <c r="B3132" s="9"/>
      <c r="C3132" s="9">
        <v>1</v>
      </c>
      <c r="D3132" s="9"/>
      <c r="E3132" s="9"/>
      <c r="F3132" s="9">
        <v>1</v>
      </c>
    </row>
    <row r="3133" spans="1:6" x14ac:dyDescent="0.2">
      <c r="A3133" s="8">
        <v>60276.142164351848</v>
      </c>
      <c r="B3133" s="9"/>
      <c r="C3133" s="9">
        <v>1</v>
      </c>
      <c r="D3133" s="9"/>
      <c r="E3133" s="9"/>
      <c r="F3133" s="9">
        <v>1</v>
      </c>
    </row>
    <row r="3134" spans="1:6" x14ac:dyDescent="0.2">
      <c r="A3134" s="8">
        <v>60276.357974537044</v>
      </c>
      <c r="B3134" s="9"/>
      <c r="C3134" s="9">
        <v>1</v>
      </c>
      <c r="D3134" s="9"/>
      <c r="E3134" s="9"/>
      <c r="F3134" s="9">
        <v>1</v>
      </c>
    </row>
    <row r="3135" spans="1:6" x14ac:dyDescent="0.2">
      <c r="A3135" s="8">
        <v>60276.379340277781</v>
      </c>
      <c r="B3135" s="9"/>
      <c r="C3135" s="9">
        <v>1</v>
      </c>
      <c r="D3135" s="9"/>
      <c r="E3135" s="9"/>
      <c r="F3135" s="9">
        <v>1</v>
      </c>
    </row>
    <row r="3136" spans="1:6" x14ac:dyDescent="0.2">
      <c r="A3136" s="8">
        <v>60276.944212962968</v>
      </c>
      <c r="B3136" s="9"/>
      <c r="C3136" s="9">
        <v>1</v>
      </c>
      <c r="D3136" s="9"/>
      <c r="E3136" s="9"/>
      <c r="F3136" s="9">
        <v>1</v>
      </c>
    </row>
    <row r="3137" spans="1:6" x14ac:dyDescent="0.2">
      <c r="A3137" s="8">
        <v>60277.151655092595</v>
      </c>
      <c r="B3137" s="9"/>
      <c r="C3137" s="9"/>
      <c r="D3137" s="9"/>
      <c r="E3137" s="9">
        <v>1</v>
      </c>
      <c r="F3137" s="9">
        <v>1</v>
      </c>
    </row>
    <row r="3138" spans="1:6" x14ac:dyDescent="0.2">
      <c r="A3138" s="8">
        <v>60277.876898148148</v>
      </c>
      <c r="B3138" s="9"/>
      <c r="C3138" s="9">
        <v>1</v>
      </c>
      <c r="D3138" s="9"/>
      <c r="E3138" s="9"/>
      <c r="F3138" s="9">
        <v>1</v>
      </c>
    </row>
    <row r="3139" spans="1:6" x14ac:dyDescent="0.2">
      <c r="A3139" s="8">
        <v>60277.961770833332</v>
      </c>
      <c r="B3139" s="9"/>
      <c r="C3139" s="9"/>
      <c r="D3139" s="9"/>
      <c r="E3139" s="9">
        <v>1</v>
      </c>
      <c r="F3139" s="9">
        <v>1</v>
      </c>
    </row>
    <row r="3140" spans="1:6" x14ac:dyDescent="0.2">
      <c r="A3140" s="8">
        <v>60278.106365740743</v>
      </c>
      <c r="B3140" s="9"/>
      <c r="C3140" s="9">
        <v>1</v>
      </c>
      <c r="D3140" s="9"/>
      <c r="E3140" s="9"/>
      <c r="F3140" s="9">
        <v>1</v>
      </c>
    </row>
    <row r="3141" spans="1:6" x14ac:dyDescent="0.2">
      <c r="A3141" s="8">
        <v>60278.511493055557</v>
      </c>
      <c r="B3141" s="9"/>
      <c r="C3141" s="9"/>
      <c r="D3141" s="9"/>
      <c r="E3141" s="9">
        <v>1</v>
      </c>
      <c r="F3141" s="9">
        <v>1</v>
      </c>
    </row>
    <row r="3142" spans="1:6" x14ac:dyDescent="0.2">
      <c r="A3142" s="8">
        <v>60278.591759259267</v>
      </c>
      <c r="B3142" s="9"/>
      <c r="C3142" s="9">
        <v>1</v>
      </c>
      <c r="D3142" s="9"/>
      <c r="E3142" s="9"/>
      <c r="F3142" s="9">
        <v>1</v>
      </c>
    </row>
    <row r="3143" spans="1:6" x14ac:dyDescent="0.2">
      <c r="A3143" s="8">
        <v>60279.115462962967</v>
      </c>
      <c r="B3143" s="9"/>
      <c r="C3143" s="9"/>
      <c r="D3143" s="9"/>
      <c r="E3143" s="9">
        <v>1</v>
      </c>
      <c r="F3143" s="9">
        <v>1</v>
      </c>
    </row>
    <row r="3144" spans="1:6" x14ac:dyDescent="0.2">
      <c r="A3144" s="8">
        <v>60279.399988425932</v>
      </c>
      <c r="B3144" s="9"/>
      <c r="C3144" s="9"/>
      <c r="D3144" s="9"/>
      <c r="E3144" s="9">
        <v>1</v>
      </c>
      <c r="F3144" s="9">
        <v>1</v>
      </c>
    </row>
    <row r="3145" spans="1:6" x14ac:dyDescent="0.2">
      <c r="A3145" s="8">
        <v>60279.476261574076</v>
      </c>
      <c r="B3145" s="9"/>
      <c r="C3145" s="9"/>
      <c r="D3145" s="9"/>
      <c r="E3145" s="9">
        <v>1</v>
      </c>
      <c r="F3145" s="9">
        <v>1</v>
      </c>
    </row>
    <row r="3146" spans="1:6" x14ac:dyDescent="0.2">
      <c r="A3146" s="8">
        <v>60279.58935185185</v>
      </c>
      <c r="B3146" s="9"/>
      <c r="C3146" s="9">
        <v>1</v>
      </c>
      <c r="D3146" s="9"/>
      <c r="E3146" s="9"/>
      <c r="F3146" s="9">
        <v>1</v>
      </c>
    </row>
    <row r="3147" spans="1:6" x14ac:dyDescent="0.2">
      <c r="A3147" s="8">
        <v>60280.293865740743</v>
      </c>
      <c r="B3147" s="9"/>
      <c r="C3147" s="9"/>
      <c r="D3147" s="9"/>
      <c r="E3147" s="9">
        <v>1</v>
      </c>
      <c r="F3147" s="9">
        <v>1</v>
      </c>
    </row>
    <row r="3148" spans="1:6" x14ac:dyDescent="0.2">
      <c r="A3148" s="8">
        <v>60280.333379629628</v>
      </c>
      <c r="B3148" s="9"/>
      <c r="C3148" s="9"/>
      <c r="D3148" s="9"/>
      <c r="E3148" s="9">
        <v>1</v>
      </c>
      <c r="F3148" s="9">
        <v>1</v>
      </c>
    </row>
    <row r="3149" spans="1:6" x14ac:dyDescent="0.2">
      <c r="A3149" s="8">
        <v>60280.38421296297</v>
      </c>
      <c r="B3149" s="9"/>
      <c r="C3149" s="9">
        <v>1</v>
      </c>
      <c r="D3149" s="9"/>
      <c r="E3149" s="9"/>
      <c r="F3149" s="9">
        <v>1</v>
      </c>
    </row>
    <row r="3150" spans="1:6" x14ac:dyDescent="0.2">
      <c r="A3150" s="8">
        <v>60280.51295138889</v>
      </c>
      <c r="B3150" s="9"/>
      <c r="C3150" s="9"/>
      <c r="D3150" s="9"/>
      <c r="E3150" s="9">
        <v>1</v>
      </c>
      <c r="F3150" s="9">
        <v>1</v>
      </c>
    </row>
    <row r="3151" spans="1:6" x14ac:dyDescent="0.2">
      <c r="A3151" s="8">
        <v>60280.526412037041</v>
      </c>
      <c r="B3151" s="9"/>
      <c r="C3151" s="9"/>
      <c r="D3151" s="9"/>
      <c r="E3151" s="9">
        <v>1</v>
      </c>
      <c r="F3151" s="9">
        <v>1</v>
      </c>
    </row>
    <row r="3152" spans="1:6" x14ac:dyDescent="0.2">
      <c r="A3152" s="8">
        <v>60280.73951388889</v>
      </c>
      <c r="B3152" s="9"/>
      <c r="C3152" s="9"/>
      <c r="D3152" s="9"/>
      <c r="E3152" s="9">
        <v>1</v>
      </c>
      <c r="F3152" s="9">
        <v>1</v>
      </c>
    </row>
    <row r="3153" spans="1:6" x14ac:dyDescent="0.2">
      <c r="A3153" s="8">
        <v>60280.940081018525</v>
      </c>
      <c r="B3153" s="9"/>
      <c r="C3153" s="9"/>
      <c r="D3153" s="9"/>
      <c r="E3153" s="9">
        <v>1</v>
      </c>
      <c r="F3153" s="9">
        <v>1</v>
      </c>
    </row>
    <row r="3154" spans="1:6" x14ac:dyDescent="0.2">
      <c r="A3154" s="8">
        <v>60281.134317129632</v>
      </c>
      <c r="B3154" s="9"/>
      <c r="C3154" s="9"/>
      <c r="D3154" s="9"/>
      <c r="E3154" s="9">
        <v>1</v>
      </c>
      <c r="F3154" s="9">
        <v>1</v>
      </c>
    </row>
    <row r="3155" spans="1:6" x14ac:dyDescent="0.2">
      <c r="A3155" s="8">
        <v>60281.954502314817</v>
      </c>
      <c r="B3155" s="9"/>
      <c r="C3155" s="9">
        <v>1</v>
      </c>
      <c r="D3155" s="9"/>
      <c r="E3155" s="9"/>
      <c r="F3155" s="9">
        <v>1</v>
      </c>
    </row>
    <row r="3156" spans="1:6" x14ac:dyDescent="0.2">
      <c r="A3156" s="8">
        <v>60282.312037037038</v>
      </c>
      <c r="B3156" s="9"/>
      <c r="C3156" s="9"/>
      <c r="D3156" s="9"/>
      <c r="E3156" s="9">
        <v>1</v>
      </c>
      <c r="F3156" s="9">
        <v>1</v>
      </c>
    </row>
    <row r="3157" spans="1:6" x14ac:dyDescent="0.2">
      <c r="A3157" s="8">
        <v>60282.627754629626</v>
      </c>
      <c r="B3157" s="9"/>
      <c r="C3157" s="9"/>
      <c r="D3157" s="9"/>
      <c r="E3157" s="9">
        <v>1</v>
      </c>
      <c r="F3157" s="9">
        <v>1</v>
      </c>
    </row>
    <row r="3158" spans="1:6" x14ac:dyDescent="0.2">
      <c r="A3158" s="8">
        <v>60282.727430555555</v>
      </c>
      <c r="B3158" s="9"/>
      <c r="C3158" s="9"/>
      <c r="D3158" s="9"/>
      <c r="E3158" s="9">
        <v>1</v>
      </c>
      <c r="F3158" s="9">
        <v>1</v>
      </c>
    </row>
    <row r="3159" spans="1:6" x14ac:dyDescent="0.2">
      <c r="A3159" s="8">
        <v>60282.848611111112</v>
      </c>
      <c r="B3159" s="9"/>
      <c r="C3159" s="9"/>
      <c r="D3159" s="9"/>
      <c r="E3159" s="9">
        <v>1</v>
      </c>
      <c r="F3159" s="9">
        <v>1</v>
      </c>
    </row>
    <row r="3160" spans="1:6" x14ac:dyDescent="0.2">
      <c r="A3160" s="8">
        <v>60283.457962962966</v>
      </c>
      <c r="B3160" s="9"/>
      <c r="C3160" s="9"/>
      <c r="D3160" s="9"/>
      <c r="E3160" s="9">
        <v>1</v>
      </c>
      <c r="F3160" s="9">
        <v>1</v>
      </c>
    </row>
    <row r="3161" spans="1:6" x14ac:dyDescent="0.2">
      <c r="A3161" s="8">
        <v>60283.849803240744</v>
      </c>
      <c r="B3161" s="9"/>
      <c r="C3161" s="9">
        <v>1</v>
      </c>
      <c r="D3161" s="9"/>
      <c r="E3161" s="9"/>
      <c r="F3161" s="9">
        <v>1</v>
      </c>
    </row>
    <row r="3162" spans="1:6" x14ac:dyDescent="0.2">
      <c r="A3162" s="8">
        <v>60284.815462962964</v>
      </c>
      <c r="B3162" s="9">
        <v>1</v>
      </c>
      <c r="C3162" s="9"/>
      <c r="D3162" s="9"/>
      <c r="E3162" s="9"/>
      <c r="F3162" s="9">
        <v>1</v>
      </c>
    </row>
    <row r="3163" spans="1:6" x14ac:dyDescent="0.2">
      <c r="A3163" s="8">
        <v>60284.96266203704</v>
      </c>
      <c r="B3163" s="9"/>
      <c r="C3163" s="9">
        <v>1</v>
      </c>
      <c r="D3163" s="9"/>
      <c r="E3163" s="9"/>
      <c r="F3163" s="9">
        <v>1</v>
      </c>
    </row>
    <row r="3164" spans="1:6" x14ac:dyDescent="0.2">
      <c r="A3164" s="8">
        <v>60285.244525462964</v>
      </c>
      <c r="B3164" s="9"/>
      <c r="C3164" s="9">
        <v>1</v>
      </c>
      <c r="D3164" s="9"/>
      <c r="E3164" s="9"/>
      <c r="F3164" s="9">
        <v>1</v>
      </c>
    </row>
    <row r="3165" spans="1:6" x14ac:dyDescent="0.2">
      <c r="A3165" s="8">
        <v>60285.685752314814</v>
      </c>
      <c r="B3165" s="9"/>
      <c r="C3165" s="9"/>
      <c r="D3165" s="9"/>
      <c r="E3165" s="9">
        <v>1</v>
      </c>
      <c r="F3165" s="9">
        <v>1</v>
      </c>
    </row>
    <row r="3166" spans="1:6" x14ac:dyDescent="0.2">
      <c r="A3166" s="8">
        <v>60285.758946759262</v>
      </c>
      <c r="B3166" s="9"/>
      <c r="C3166" s="9"/>
      <c r="D3166" s="9"/>
      <c r="E3166" s="9">
        <v>1</v>
      </c>
      <c r="F3166" s="9">
        <v>1</v>
      </c>
    </row>
    <row r="3167" spans="1:6" x14ac:dyDescent="0.2">
      <c r="A3167" s="8">
        <v>60286.091412037036</v>
      </c>
      <c r="B3167" s="9"/>
      <c r="C3167" s="9"/>
      <c r="D3167" s="9"/>
      <c r="E3167" s="9">
        <v>1</v>
      </c>
      <c r="F3167" s="9">
        <v>1</v>
      </c>
    </row>
    <row r="3168" spans="1:6" x14ac:dyDescent="0.2">
      <c r="A3168" s="8">
        <v>60286.250717592593</v>
      </c>
      <c r="B3168" s="9"/>
      <c r="C3168" s="9"/>
      <c r="D3168" s="9"/>
      <c r="E3168" s="9">
        <v>1</v>
      </c>
      <c r="F3168" s="9">
        <v>1</v>
      </c>
    </row>
    <row r="3169" spans="1:6" x14ac:dyDescent="0.2">
      <c r="A3169" s="8">
        <v>60286.310833333337</v>
      </c>
      <c r="B3169" s="9"/>
      <c r="C3169" s="9"/>
      <c r="D3169" s="9"/>
      <c r="E3169" s="9">
        <v>1</v>
      </c>
      <c r="F3169" s="9">
        <v>1</v>
      </c>
    </row>
    <row r="3170" spans="1:6" x14ac:dyDescent="0.2">
      <c r="A3170" s="8">
        <v>60286.417407407411</v>
      </c>
      <c r="B3170" s="9"/>
      <c r="C3170" s="9"/>
      <c r="D3170" s="9"/>
      <c r="E3170" s="9">
        <v>1</v>
      </c>
      <c r="F3170" s="9">
        <v>1</v>
      </c>
    </row>
    <row r="3171" spans="1:6" x14ac:dyDescent="0.2">
      <c r="A3171" s="8">
        <v>60286.69390046296</v>
      </c>
      <c r="B3171" s="9"/>
      <c r="C3171" s="9">
        <v>1</v>
      </c>
      <c r="D3171" s="9"/>
      <c r="E3171" s="9"/>
      <c r="F3171" s="9">
        <v>1</v>
      </c>
    </row>
    <row r="3172" spans="1:6" x14ac:dyDescent="0.2">
      <c r="A3172" s="8">
        <v>60286.87023148148</v>
      </c>
      <c r="B3172" s="9"/>
      <c r="C3172" s="9"/>
      <c r="D3172" s="9"/>
      <c r="E3172" s="9">
        <v>1</v>
      </c>
      <c r="F3172" s="9">
        <v>1</v>
      </c>
    </row>
    <row r="3173" spans="1:6" x14ac:dyDescent="0.2">
      <c r="A3173" s="8">
        <v>60287.457824074074</v>
      </c>
      <c r="B3173" s="9"/>
      <c r="C3173" s="9">
        <v>1</v>
      </c>
      <c r="D3173" s="9"/>
      <c r="E3173" s="9"/>
      <c r="F3173" s="9">
        <v>1</v>
      </c>
    </row>
    <row r="3174" spans="1:6" x14ac:dyDescent="0.2">
      <c r="A3174" s="8">
        <v>60288.285231481488</v>
      </c>
      <c r="B3174" s="9"/>
      <c r="C3174" s="9"/>
      <c r="D3174" s="9"/>
      <c r="E3174" s="9">
        <v>1</v>
      </c>
      <c r="F3174" s="9">
        <v>1</v>
      </c>
    </row>
    <row r="3175" spans="1:6" x14ac:dyDescent="0.2">
      <c r="A3175" s="8">
        <v>60288.439004629632</v>
      </c>
      <c r="B3175" s="9"/>
      <c r="C3175" s="9"/>
      <c r="D3175" s="9"/>
      <c r="E3175" s="9">
        <v>1</v>
      </c>
      <c r="F3175" s="9">
        <v>1</v>
      </c>
    </row>
    <row r="3176" spans="1:6" x14ac:dyDescent="0.2">
      <c r="A3176" s="8">
        <v>60288.443749999999</v>
      </c>
      <c r="B3176" s="9"/>
      <c r="C3176" s="9"/>
      <c r="D3176" s="9"/>
      <c r="E3176" s="9">
        <v>1</v>
      </c>
      <c r="F3176" s="9">
        <v>1</v>
      </c>
    </row>
    <row r="3177" spans="1:6" x14ac:dyDescent="0.2">
      <c r="A3177" s="8">
        <v>60288.466319444451</v>
      </c>
      <c r="B3177" s="9"/>
      <c r="C3177" s="9"/>
      <c r="D3177" s="9"/>
      <c r="E3177" s="9">
        <v>1</v>
      </c>
      <c r="F3177" s="9">
        <v>1</v>
      </c>
    </row>
    <row r="3178" spans="1:6" x14ac:dyDescent="0.2">
      <c r="A3178" s="8">
        <v>60288.669317129628</v>
      </c>
      <c r="B3178" s="9"/>
      <c r="C3178" s="9">
        <v>1</v>
      </c>
      <c r="D3178" s="9"/>
      <c r="E3178" s="9"/>
      <c r="F3178" s="9">
        <v>1</v>
      </c>
    </row>
    <row r="3179" spans="1:6" x14ac:dyDescent="0.2">
      <c r="A3179" s="8">
        <v>60288.678425925929</v>
      </c>
      <c r="B3179" s="9">
        <v>1</v>
      </c>
      <c r="C3179" s="9"/>
      <c r="D3179" s="9"/>
      <c r="E3179" s="9"/>
      <c r="F3179" s="9">
        <v>1</v>
      </c>
    </row>
    <row r="3180" spans="1:6" x14ac:dyDescent="0.2">
      <c r="A3180" s="8">
        <v>60289.115925925929</v>
      </c>
      <c r="B3180" s="9"/>
      <c r="C3180" s="9"/>
      <c r="D3180" s="9"/>
      <c r="E3180" s="9">
        <v>1</v>
      </c>
      <c r="F3180" s="9">
        <v>1</v>
      </c>
    </row>
    <row r="3181" spans="1:6" x14ac:dyDescent="0.2">
      <c r="A3181" s="8">
        <v>60289.250925925931</v>
      </c>
      <c r="B3181" s="9"/>
      <c r="C3181" s="9"/>
      <c r="D3181" s="9"/>
      <c r="E3181" s="9">
        <v>1</v>
      </c>
      <c r="F3181" s="9">
        <v>1</v>
      </c>
    </row>
    <row r="3182" spans="1:6" x14ac:dyDescent="0.2">
      <c r="A3182" s="8">
        <v>60289.658321759263</v>
      </c>
      <c r="B3182" s="9"/>
      <c r="C3182" s="9"/>
      <c r="D3182" s="9"/>
      <c r="E3182" s="9">
        <v>1</v>
      </c>
      <c r="F3182" s="9">
        <v>1</v>
      </c>
    </row>
    <row r="3183" spans="1:6" x14ac:dyDescent="0.2">
      <c r="A3183" s="8">
        <v>60289.726412037046</v>
      </c>
      <c r="B3183" s="9">
        <v>1</v>
      </c>
      <c r="C3183" s="9"/>
      <c r="D3183" s="9"/>
      <c r="E3183" s="9"/>
      <c r="F3183" s="9">
        <v>1</v>
      </c>
    </row>
    <row r="3184" spans="1:6" x14ac:dyDescent="0.2">
      <c r="A3184" s="8">
        <v>60290.429340277777</v>
      </c>
      <c r="B3184" s="9"/>
      <c r="C3184" s="9">
        <v>1</v>
      </c>
      <c r="D3184" s="9"/>
      <c r="E3184" s="9"/>
      <c r="F3184" s="9">
        <v>1</v>
      </c>
    </row>
    <row r="3185" spans="1:6" x14ac:dyDescent="0.2">
      <c r="A3185" s="8">
        <v>60290.673078703701</v>
      </c>
      <c r="B3185" s="9"/>
      <c r="C3185" s="9"/>
      <c r="D3185" s="9"/>
      <c r="E3185" s="9">
        <v>1</v>
      </c>
      <c r="F3185" s="9">
        <v>1</v>
      </c>
    </row>
    <row r="3186" spans="1:6" x14ac:dyDescent="0.2">
      <c r="A3186" s="8">
        <v>60292.03501157408</v>
      </c>
      <c r="B3186" s="9"/>
      <c r="C3186" s="9">
        <v>1</v>
      </c>
      <c r="D3186" s="9"/>
      <c r="E3186" s="9"/>
      <c r="F3186" s="9">
        <v>1</v>
      </c>
    </row>
    <row r="3187" spans="1:6" x14ac:dyDescent="0.2">
      <c r="A3187" s="8">
        <v>60292.403877314813</v>
      </c>
      <c r="B3187" s="9"/>
      <c r="C3187" s="9">
        <v>1</v>
      </c>
      <c r="D3187" s="9"/>
      <c r="E3187" s="9"/>
      <c r="F3187" s="9">
        <v>1</v>
      </c>
    </row>
    <row r="3188" spans="1:6" x14ac:dyDescent="0.2">
      <c r="A3188" s="8">
        <v>60292.557893518526</v>
      </c>
      <c r="B3188" s="9"/>
      <c r="C3188" s="9">
        <v>1</v>
      </c>
      <c r="D3188" s="9"/>
      <c r="E3188" s="9"/>
      <c r="F3188" s="9">
        <v>1</v>
      </c>
    </row>
    <row r="3189" spans="1:6" x14ac:dyDescent="0.2">
      <c r="A3189" s="8">
        <v>60292.700057870366</v>
      </c>
      <c r="B3189" s="9"/>
      <c r="C3189" s="9"/>
      <c r="D3189" s="9"/>
      <c r="E3189" s="9">
        <v>1</v>
      </c>
      <c r="F3189" s="9">
        <v>1</v>
      </c>
    </row>
    <row r="3190" spans="1:6" x14ac:dyDescent="0.2">
      <c r="A3190" s="8">
        <v>60292.749131944445</v>
      </c>
      <c r="B3190" s="9"/>
      <c r="C3190" s="9"/>
      <c r="D3190" s="9"/>
      <c r="E3190" s="9">
        <v>1</v>
      </c>
      <c r="F3190" s="9">
        <v>1</v>
      </c>
    </row>
    <row r="3191" spans="1:6" x14ac:dyDescent="0.2">
      <c r="A3191" s="8">
        <v>60293.13857638889</v>
      </c>
      <c r="B3191" s="9"/>
      <c r="C3191" s="9"/>
      <c r="D3191" s="9"/>
      <c r="E3191" s="9">
        <v>1</v>
      </c>
      <c r="F3191" s="9">
        <v>1</v>
      </c>
    </row>
    <row r="3192" spans="1:6" x14ac:dyDescent="0.2">
      <c r="A3192" s="8">
        <v>60293.275231481479</v>
      </c>
      <c r="B3192" s="9"/>
      <c r="C3192" s="9">
        <v>1</v>
      </c>
      <c r="D3192" s="9"/>
      <c r="E3192" s="9"/>
      <c r="F3192" s="9">
        <v>1</v>
      </c>
    </row>
    <row r="3193" spans="1:6" x14ac:dyDescent="0.2">
      <c r="A3193" s="8">
        <v>60293.410543981481</v>
      </c>
      <c r="B3193" s="9"/>
      <c r="C3193" s="9"/>
      <c r="D3193" s="9"/>
      <c r="E3193" s="9">
        <v>1</v>
      </c>
      <c r="F3193" s="9">
        <v>1</v>
      </c>
    </row>
    <row r="3194" spans="1:6" x14ac:dyDescent="0.2">
      <c r="A3194" s="8">
        <v>60293.428784722222</v>
      </c>
      <c r="B3194" s="9"/>
      <c r="C3194" s="9"/>
      <c r="D3194" s="9"/>
      <c r="E3194" s="9">
        <v>1</v>
      </c>
      <c r="F3194" s="9">
        <v>1</v>
      </c>
    </row>
    <row r="3195" spans="1:6" x14ac:dyDescent="0.2">
      <c r="A3195" s="8">
        <v>60293.45584490741</v>
      </c>
      <c r="B3195" s="9"/>
      <c r="C3195" s="9">
        <v>1</v>
      </c>
      <c r="D3195" s="9"/>
      <c r="E3195" s="9"/>
      <c r="F3195" s="9">
        <v>1</v>
      </c>
    </row>
    <row r="3196" spans="1:6" x14ac:dyDescent="0.2">
      <c r="A3196" s="8">
        <v>60293.470555555563</v>
      </c>
      <c r="B3196" s="9"/>
      <c r="C3196" s="9"/>
      <c r="D3196" s="9"/>
      <c r="E3196" s="9">
        <v>1</v>
      </c>
      <c r="F3196" s="9">
        <v>1</v>
      </c>
    </row>
    <row r="3197" spans="1:6" x14ac:dyDescent="0.2">
      <c r="A3197" s="8">
        <v>60293.547731481485</v>
      </c>
      <c r="B3197" s="9"/>
      <c r="C3197" s="9"/>
      <c r="D3197" s="9"/>
      <c r="E3197" s="9">
        <v>1</v>
      </c>
      <c r="F3197" s="9">
        <v>1</v>
      </c>
    </row>
    <row r="3198" spans="1:6" x14ac:dyDescent="0.2">
      <c r="A3198" s="8">
        <v>60293.810868055552</v>
      </c>
      <c r="B3198" s="9"/>
      <c r="C3198" s="9"/>
      <c r="D3198" s="9"/>
      <c r="E3198" s="9">
        <v>1</v>
      </c>
      <c r="F3198" s="9">
        <v>1</v>
      </c>
    </row>
    <row r="3199" spans="1:6" x14ac:dyDescent="0.2">
      <c r="A3199" s="8">
        <v>60294.010335648149</v>
      </c>
      <c r="B3199" s="9"/>
      <c r="C3199" s="9"/>
      <c r="D3199" s="9"/>
      <c r="E3199" s="9">
        <v>1</v>
      </c>
      <c r="F3199" s="9">
        <v>1</v>
      </c>
    </row>
    <row r="3200" spans="1:6" x14ac:dyDescent="0.2">
      <c r="A3200" s="8">
        <v>60294.208402777782</v>
      </c>
      <c r="B3200" s="9"/>
      <c r="C3200" s="9"/>
      <c r="D3200" s="9"/>
      <c r="E3200" s="9">
        <v>1</v>
      </c>
      <c r="F3200" s="9">
        <v>1</v>
      </c>
    </row>
    <row r="3201" spans="1:6" x14ac:dyDescent="0.2">
      <c r="A3201" s="8">
        <v>60294.9850462963</v>
      </c>
      <c r="B3201" s="9">
        <v>1</v>
      </c>
      <c r="C3201" s="9"/>
      <c r="D3201" s="9"/>
      <c r="E3201" s="9"/>
      <c r="F3201" s="9">
        <v>1</v>
      </c>
    </row>
    <row r="3202" spans="1:6" x14ac:dyDescent="0.2">
      <c r="A3202" s="8">
        <v>60295.088159722225</v>
      </c>
      <c r="B3202" s="9"/>
      <c r="C3202" s="9">
        <v>1</v>
      </c>
      <c r="D3202" s="9"/>
      <c r="E3202" s="9"/>
      <c r="F3202" s="9">
        <v>1</v>
      </c>
    </row>
    <row r="3203" spans="1:6" x14ac:dyDescent="0.2">
      <c r="A3203" s="8">
        <v>60295.410057870373</v>
      </c>
      <c r="B3203" s="9"/>
      <c r="C3203" s="9"/>
      <c r="D3203" s="9"/>
      <c r="E3203" s="9">
        <v>1</v>
      </c>
      <c r="F3203" s="9">
        <v>1</v>
      </c>
    </row>
    <row r="3204" spans="1:6" x14ac:dyDescent="0.2">
      <c r="A3204" s="8">
        <v>60296.047083333331</v>
      </c>
      <c r="B3204" s="9"/>
      <c r="C3204" s="9">
        <v>1</v>
      </c>
      <c r="D3204" s="9"/>
      <c r="E3204" s="9"/>
      <c r="F3204" s="9">
        <v>1</v>
      </c>
    </row>
    <row r="3205" spans="1:6" x14ac:dyDescent="0.2">
      <c r="A3205" s="8">
        <v>60296.358923611115</v>
      </c>
      <c r="B3205" s="9"/>
      <c r="C3205" s="9">
        <v>1</v>
      </c>
      <c r="D3205" s="9"/>
      <c r="E3205" s="9"/>
      <c r="F3205" s="9">
        <v>1</v>
      </c>
    </row>
    <row r="3206" spans="1:6" x14ac:dyDescent="0.2">
      <c r="A3206" s="8">
        <v>60296.397233796299</v>
      </c>
      <c r="B3206" s="9"/>
      <c r="C3206" s="9"/>
      <c r="D3206" s="9"/>
      <c r="E3206" s="9">
        <v>1</v>
      </c>
      <c r="F3206" s="9">
        <v>1</v>
      </c>
    </row>
    <row r="3207" spans="1:6" x14ac:dyDescent="0.2">
      <c r="A3207" s="8">
        <v>60296.434502314813</v>
      </c>
      <c r="B3207" s="9"/>
      <c r="C3207" s="9">
        <v>1</v>
      </c>
      <c r="D3207" s="9"/>
      <c r="E3207" s="9"/>
      <c r="F3207" s="9">
        <v>1</v>
      </c>
    </row>
    <row r="3208" spans="1:6" x14ac:dyDescent="0.2">
      <c r="A3208" s="8">
        <v>60296.445787037039</v>
      </c>
      <c r="B3208" s="9"/>
      <c r="C3208" s="9">
        <v>1</v>
      </c>
      <c r="D3208" s="9"/>
      <c r="E3208" s="9"/>
      <c r="F3208" s="9">
        <v>1</v>
      </c>
    </row>
    <row r="3209" spans="1:6" x14ac:dyDescent="0.2">
      <c r="A3209" s="8">
        <v>60296.470219907409</v>
      </c>
      <c r="B3209" s="9"/>
      <c r="C3209" s="9"/>
      <c r="D3209" s="9"/>
      <c r="E3209" s="9">
        <v>1</v>
      </c>
      <c r="F3209" s="9">
        <v>1</v>
      </c>
    </row>
    <row r="3210" spans="1:6" x14ac:dyDescent="0.2">
      <c r="A3210" s="8">
        <v>60296.534050925933</v>
      </c>
      <c r="B3210" s="9"/>
      <c r="C3210" s="9">
        <v>1</v>
      </c>
      <c r="D3210" s="9"/>
      <c r="E3210" s="9"/>
      <c r="F3210" s="9">
        <v>1</v>
      </c>
    </row>
    <row r="3211" spans="1:6" x14ac:dyDescent="0.2">
      <c r="A3211" s="8">
        <v>60298.582546296304</v>
      </c>
      <c r="B3211" s="9"/>
      <c r="C3211" s="9">
        <v>1</v>
      </c>
      <c r="D3211" s="9"/>
      <c r="E3211" s="9"/>
      <c r="F3211" s="9">
        <v>1</v>
      </c>
    </row>
    <row r="3212" spans="1:6" x14ac:dyDescent="0.2">
      <c r="A3212" s="8">
        <v>60298.650416666671</v>
      </c>
      <c r="B3212" s="9"/>
      <c r="C3212" s="9">
        <v>1</v>
      </c>
      <c r="D3212" s="9"/>
      <c r="E3212" s="9"/>
      <c r="F3212" s="9">
        <v>1</v>
      </c>
    </row>
    <row r="3213" spans="1:6" x14ac:dyDescent="0.2">
      <c r="A3213" s="8">
        <v>60298.920034722229</v>
      </c>
      <c r="B3213" s="9"/>
      <c r="C3213" s="9">
        <v>1</v>
      </c>
      <c r="D3213" s="9"/>
      <c r="E3213" s="9"/>
      <c r="F3213" s="9">
        <v>1</v>
      </c>
    </row>
    <row r="3214" spans="1:6" x14ac:dyDescent="0.2">
      <c r="A3214" s="8">
        <v>60299.217442129629</v>
      </c>
      <c r="B3214" s="9"/>
      <c r="C3214" s="9">
        <v>1</v>
      </c>
      <c r="D3214" s="9"/>
      <c r="E3214" s="9"/>
      <c r="F3214" s="9">
        <v>1</v>
      </c>
    </row>
    <row r="3215" spans="1:6" x14ac:dyDescent="0.2">
      <c r="A3215" s="8">
        <v>60299.802824074075</v>
      </c>
      <c r="B3215" s="9"/>
      <c r="C3215" s="9">
        <v>1</v>
      </c>
      <c r="D3215" s="9"/>
      <c r="E3215" s="9"/>
      <c r="F3215" s="9">
        <v>1</v>
      </c>
    </row>
    <row r="3216" spans="1:6" x14ac:dyDescent="0.2">
      <c r="A3216" s="8">
        <v>60300.107013888897</v>
      </c>
      <c r="B3216" s="9"/>
      <c r="C3216" s="9"/>
      <c r="D3216" s="9"/>
      <c r="E3216" s="9">
        <v>1</v>
      </c>
      <c r="F3216" s="9">
        <v>1</v>
      </c>
    </row>
    <row r="3217" spans="1:6" x14ac:dyDescent="0.2">
      <c r="A3217" s="8">
        <v>60300.34480324074</v>
      </c>
      <c r="B3217" s="9"/>
      <c r="C3217" s="9"/>
      <c r="D3217" s="9"/>
      <c r="E3217" s="9">
        <v>1</v>
      </c>
      <c r="F3217" s="9">
        <v>1</v>
      </c>
    </row>
    <row r="3218" spans="1:6" x14ac:dyDescent="0.2">
      <c r="A3218" s="8">
        <v>60300.353680555556</v>
      </c>
      <c r="B3218" s="9"/>
      <c r="C3218" s="9">
        <v>1</v>
      </c>
      <c r="D3218" s="9"/>
      <c r="E3218" s="9"/>
      <c r="F3218" s="9">
        <v>1</v>
      </c>
    </row>
    <row r="3219" spans="1:6" x14ac:dyDescent="0.2">
      <c r="A3219" s="8">
        <v>60300.633321759262</v>
      </c>
      <c r="B3219" s="9"/>
      <c r="C3219" s="9">
        <v>1</v>
      </c>
      <c r="D3219" s="9"/>
      <c r="E3219" s="9"/>
      <c r="F3219" s="9">
        <v>1</v>
      </c>
    </row>
    <row r="3220" spans="1:6" x14ac:dyDescent="0.2">
      <c r="A3220" s="8">
        <v>60301.247407407405</v>
      </c>
      <c r="B3220" s="9"/>
      <c r="C3220" s="9">
        <v>1</v>
      </c>
      <c r="D3220" s="9"/>
      <c r="E3220" s="9"/>
      <c r="F3220" s="9">
        <v>1</v>
      </c>
    </row>
    <row r="3221" spans="1:6" x14ac:dyDescent="0.2">
      <c r="A3221" s="8">
        <v>60301.3754050926</v>
      </c>
      <c r="B3221" s="9"/>
      <c r="C3221" s="9"/>
      <c r="D3221" s="9"/>
      <c r="E3221" s="9">
        <v>1</v>
      </c>
      <c r="F3221" s="9">
        <v>1</v>
      </c>
    </row>
    <row r="3222" spans="1:6" x14ac:dyDescent="0.2">
      <c r="A3222" s="8">
        <v>60301.48746527778</v>
      </c>
      <c r="B3222" s="9">
        <v>1</v>
      </c>
      <c r="C3222" s="9"/>
      <c r="D3222" s="9"/>
      <c r="E3222" s="9"/>
      <c r="F3222" s="9">
        <v>1</v>
      </c>
    </row>
    <row r="3223" spans="1:6" x14ac:dyDescent="0.2">
      <c r="A3223" s="8">
        <v>60301.521782407413</v>
      </c>
      <c r="B3223" s="9">
        <v>1</v>
      </c>
      <c r="C3223" s="9"/>
      <c r="D3223" s="9"/>
      <c r="E3223" s="9"/>
      <c r="F3223" s="9">
        <v>1</v>
      </c>
    </row>
    <row r="3224" spans="1:6" x14ac:dyDescent="0.2">
      <c r="A3224" s="8">
        <v>60301.536122685189</v>
      </c>
      <c r="B3224" s="9"/>
      <c r="C3224" s="9"/>
      <c r="D3224" s="9"/>
      <c r="E3224" s="9">
        <v>1</v>
      </c>
      <c r="F3224" s="9">
        <v>1</v>
      </c>
    </row>
    <row r="3225" spans="1:6" x14ac:dyDescent="0.2">
      <c r="A3225" s="8">
        <v>60301.669606481482</v>
      </c>
      <c r="B3225" s="9"/>
      <c r="C3225" s="9">
        <v>1</v>
      </c>
      <c r="D3225" s="9"/>
      <c r="E3225" s="9"/>
      <c r="F3225" s="9">
        <v>1</v>
      </c>
    </row>
    <row r="3226" spans="1:6" x14ac:dyDescent="0.2">
      <c r="A3226" s="8">
        <v>60302.41064814815</v>
      </c>
      <c r="B3226" s="9"/>
      <c r="C3226" s="9">
        <v>1</v>
      </c>
      <c r="D3226" s="9"/>
      <c r="E3226" s="9"/>
      <c r="F3226" s="9">
        <v>1</v>
      </c>
    </row>
    <row r="3227" spans="1:6" x14ac:dyDescent="0.2">
      <c r="A3227" s="8">
        <v>60303.07944444444</v>
      </c>
      <c r="B3227" s="9"/>
      <c r="C3227" s="9">
        <v>1</v>
      </c>
      <c r="D3227" s="9"/>
      <c r="E3227" s="9"/>
      <c r="F3227" s="9">
        <v>1</v>
      </c>
    </row>
    <row r="3228" spans="1:6" x14ac:dyDescent="0.2">
      <c r="A3228" s="8">
        <v>60303.124837962961</v>
      </c>
      <c r="B3228" s="9"/>
      <c r="C3228" s="9"/>
      <c r="D3228" s="9"/>
      <c r="E3228" s="9">
        <v>1</v>
      </c>
      <c r="F3228" s="9">
        <v>1</v>
      </c>
    </row>
    <row r="3229" spans="1:6" x14ac:dyDescent="0.2">
      <c r="A3229" s="8">
        <v>60303.358668981484</v>
      </c>
      <c r="B3229" s="9">
        <v>1</v>
      </c>
      <c r="C3229" s="9"/>
      <c r="D3229" s="9"/>
      <c r="E3229" s="9"/>
      <c r="F3229" s="9">
        <v>1</v>
      </c>
    </row>
    <row r="3230" spans="1:6" x14ac:dyDescent="0.2">
      <c r="A3230" s="8">
        <v>60303.528611111113</v>
      </c>
      <c r="B3230" s="9"/>
      <c r="C3230" s="9">
        <v>1</v>
      </c>
      <c r="D3230" s="9"/>
      <c r="E3230" s="9"/>
      <c r="F3230" s="9">
        <v>1</v>
      </c>
    </row>
    <row r="3231" spans="1:6" x14ac:dyDescent="0.2">
      <c r="A3231" s="8">
        <v>60305.331678240742</v>
      </c>
      <c r="B3231" s="9"/>
      <c r="C3231" s="9"/>
      <c r="D3231" s="9"/>
      <c r="E3231" s="9">
        <v>1</v>
      </c>
      <c r="F3231" s="9">
        <v>1</v>
      </c>
    </row>
    <row r="3232" spans="1:6" x14ac:dyDescent="0.2">
      <c r="A3232" s="8">
        <v>60305.710381944446</v>
      </c>
      <c r="B3232" s="9"/>
      <c r="C3232" s="9"/>
      <c r="D3232" s="9"/>
      <c r="E3232" s="9">
        <v>1</v>
      </c>
      <c r="F3232" s="9">
        <v>1</v>
      </c>
    </row>
    <row r="3233" spans="1:6" x14ac:dyDescent="0.2">
      <c r="A3233" s="8">
        <v>60306.510694444449</v>
      </c>
      <c r="B3233" s="9"/>
      <c r="C3233" s="9"/>
      <c r="D3233" s="9"/>
      <c r="E3233" s="9">
        <v>1</v>
      </c>
      <c r="F3233" s="9">
        <v>1</v>
      </c>
    </row>
    <row r="3234" spans="1:6" x14ac:dyDescent="0.2">
      <c r="A3234" s="8">
        <v>60306.697384259263</v>
      </c>
      <c r="B3234" s="9"/>
      <c r="C3234" s="9"/>
      <c r="D3234" s="9"/>
      <c r="E3234" s="9">
        <v>1</v>
      </c>
      <c r="F3234" s="9">
        <v>1</v>
      </c>
    </row>
    <row r="3235" spans="1:6" x14ac:dyDescent="0.2">
      <c r="A3235" s="8">
        <v>60306.976435185185</v>
      </c>
      <c r="B3235" s="9">
        <v>1</v>
      </c>
      <c r="C3235" s="9"/>
      <c r="D3235" s="9"/>
      <c r="E3235" s="9"/>
      <c r="F3235" s="9">
        <v>1</v>
      </c>
    </row>
    <row r="3236" spans="1:6" x14ac:dyDescent="0.2">
      <c r="A3236" s="8">
        <v>60307.292245370372</v>
      </c>
      <c r="B3236" s="9"/>
      <c r="C3236" s="9">
        <v>1</v>
      </c>
      <c r="D3236" s="9"/>
      <c r="E3236" s="9"/>
      <c r="F3236" s="9">
        <v>1</v>
      </c>
    </row>
    <row r="3237" spans="1:6" x14ac:dyDescent="0.2">
      <c r="A3237" s="8">
        <v>60307.586076388885</v>
      </c>
      <c r="B3237" s="9"/>
      <c r="C3237" s="9">
        <v>1</v>
      </c>
      <c r="D3237" s="9"/>
      <c r="E3237" s="9"/>
      <c r="F3237" s="9">
        <v>1</v>
      </c>
    </row>
    <row r="3238" spans="1:6" x14ac:dyDescent="0.2">
      <c r="A3238" s="8">
        <v>60307.902638888896</v>
      </c>
      <c r="B3238" s="9"/>
      <c r="C3238" s="9"/>
      <c r="D3238" s="9"/>
      <c r="E3238" s="9">
        <v>1</v>
      </c>
      <c r="F3238" s="9">
        <v>1</v>
      </c>
    </row>
    <row r="3239" spans="1:6" x14ac:dyDescent="0.2">
      <c r="A3239" s="8">
        <v>60308.306469907409</v>
      </c>
      <c r="B3239" s="9"/>
      <c r="C3239" s="9"/>
      <c r="D3239" s="9"/>
      <c r="E3239" s="9">
        <v>1</v>
      </c>
      <c r="F3239" s="9">
        <v>1</v>
      </c>
    </row>
    <row r="3240" spans="1:6" x14ac:dyDescent="0.2">
      <c r="A3240" s="8">
        <v>60308.421087962961</v>
      </c>
      <c r="B3240" s="9"/>
      <c r="C3240" s="9">
        <v>1</v>
      </c>
      <c r="D3240" s="9"/>
      <c r="E3240" s="9"/>
      <c r="F3240" s="9">
        <v>1</v>
      </c>
    </row>
    <row r="3241" spans="1:6" x14ac:dyDescent="0.2">
      <c r="A3241" s="8">
        <v>60308.531388888885</v>
      </c>
      <c r="B3241" s="9"/>
      <c r="C3241" s="9"/>
      <c r="D3241" s="9"/>
      <c r="E3241" s="9">
        <v>1</v>
      </c>
      <c r="F3241" s="9">
        <v>1</v>
      </c>
    </row>
    <row r="3242" spans="1:6" x14ac:dyDescent="0.2">
      <c r="A3242" s="8">
        <v>60308.575312499997</v>
      </c>
      <c r="B3242" s="9"/>
      <c r="C3242" s="9"/>
      <c r="D3242" s="9"/>
      <c r="E3242" s="9">
        <v>1</v>
      </c>
      <c r="F3242" s="9">
        <v>1</v>
      </c>
    </row>
    <row r="3243" spans="1:6" x14ac:dyDescent="0.2">
      <c r="A3243" s="8">
        <v>60308.76902777778</v>
      </c>
      <c r="B3243" s="9"/>
      <c r="C3243" s="9">
        <v>1</v>
      </c>
      <c r="D3243" s="9"/>
      <c r="E3243" s="9"/>
      <c r="F3243" s="9">
        <v>1</v>
      </c>
    </row>
    <row r="3244" spans="1:6" x14ac:dyDescent="0.2">
      <c r="A3244" s="8">
        <v>60309.488495370373</v>
      </c>
      <c r="B3244" s="9"/>
      <c r="C3244" s="9">
        <v>1</v>
      </c>
      <c r="D3244" s="9"/>
      <c r="E3244" s="9"/>
      <c r="F3244" s="9">
        <v>1</v>
      </c>
    </row>
    <row r="3245" spans="1:6" x14ac:dyDescent="0.2">
      <c r="A3245" s="8">
        <v>60309.553877314822</v>
      </c>
      <c r="B3245" s="9"/>
      <c r="C3245" s="9"/>
      <c r="D3245" s="9"/>
      <c r="E3245" s="9">
        <v>1</v>
      </c>
      <c r="F3245" s="9">
        <v>1</v>
      </c>
    </row>
    <row r="3246" spans="1:6" x14ac:dyDescent="0.2">
      <c r="A3246" s="8">
        <v>60309.652164351857</v>
      </c>
      <c r="B3246" s="9"/>
      <c r="C3246" s="9"/>
      <c r="D3246" s="9"/>
      <c r="E3246" s="9">
        <v>1</v>
      </c>
      <c r="F3246" s="9">
        <v>1</v>
      </c>
    </row>
    <row r="3247" spans="1:6" x14ac:dyDescent="0.2">
      <c r="A3247" s="8">
        <v>60309.811851851853</v>
      </c>
      <c r="B3247" s="9"/>
      <c r="C3247" s="9"/>
      <c r="D3247" s="9"/>
      <c r="E3247" s="9">
        <v>1</v>
      </c>
      <c r="F3247" s="9">
        <v>1</v>
      </c>
    </row>
    <row r="3248" spans="1:6" x14ac:dyDescent="0.2">
      <c r="A3248" s="8">
        <v>60310.571886574071</v>
      </c>
      <c r="B3248" s="9"/>
      <c r="C3248" s="9">
        <v>1</v>
      </c>
      <c r="D3248" s="9"/>
      <c r="E3248" s="9"/>
      <c r="F3248" s="9">
        <v>1</v>
      </c>
    </row>
    <row r="3249" spans="1:6" x14ac:dyDescent="0.2">
      <c r="A3249" s="8">
        <v>60310.602766203701</v>
      </c>
      <c r="B3249" s="9"/>
      <c r="C3249" s="9"/>
      <c r="D3249" s="9"/>
      <c r="E3249" s="9">
        <v>1</v>
      </c>
      <c r="F3249" s="9">
        <v>1</v>
      </c>
    </row>
    <row r="3250" spans="1:6" x14ac:dyDescent="0.2">
      <c r="A3250" s="8">
        <v>60310.605000000003</v>
      </c>
      <c r="B3250" s="9"/>
      <c r="C3250" s="9"/>
      <c r="D3250" s="9"/>
      <c r="E3250" s="9">
        <v>1</v>
      </c>
      <c r="F3250" s="9">
        <v>1</v>
      </c>
    </row>
    <row r="3251" spans="1:6" x14ac:dyDescent="0.2">
      <c r="A3251" s="8">
        <v>60310.605208333342</v>
      </c>
      <c r="B3251" s="9"/>
      <c r="C3251" s="9">
        <v>1</v>
      </c>
      <c r="D3251" s="9"/>
      <c r="E3251" s="9"/>
      <c r="F3251" s="9">
        <v>1</v>
      </c>
    </row>
    <row r="3252" spans="1:6" x14ac:dyDescent="0.2">
      <c r="A3252" s="8">
        <v>60311.529918981483</v>
      </c>
      <c r="B3252" s="9"/>
      <c r="C3252" s="9"/>
      <c r="D3252" s="9"/>
      <c r="E3252" s="9">
        <v>1</v>
      </c>
      <c r="F3252" s="9">
        <v>1</v>
      </c>
    </row>
    <row r="3253" spans="1:6" x14ac:dyDescent="0.2">
      <c r="A3253" s="8">
        <v>60312.05001157408</v>
      </c>
      <c r="B3253" s="9">
        <v>1</v>
      </c>
      <c r="C3253" s="9"/>
      <c r="D3253" s="9"/>
      <c r="E3253" s="9"/>
      <c r="F3253" s="9">
        <v>1</v>
      </c>
    </row>
    <row r="3254" spans="1:6" x14ac:dyDescent="0.2">
      <c r="A3254" s="8">
        <v>60313.297476851854</v>
      </c>
      <c r="B3254" s="9"/>
      <c r="C3254" s="9">
        <v>1</v>
      </c>
      <c r="D3254" s="9"/>
      <c r="E3254" s="9"/>
      <c r="F3254" s="9">
        <v>1</v>
      </c>
    </row>
    <row r="3255" spans="1:6" x14ac:dyDescent="0.2">
      <c r="A3255" s="8">
        <v>60313.591157407405</v>
      </c>
      <c r="B3255" s="9"/>
      <c r="C3255" s="9">
        <v>1</v>
      </c>
      <c r="D3255" s="9"/>
      <c r="E3255" s="9"/>
      <c r="F3255" s="9">
        <v>1</v>
      </c>
    </row>
    <row r="3256" spans="1:6" x14ac:dyDescent="0.2">
      <c r="A3256" s="8">
        <v>60313.804189814815</v>
      </c>
      <c r="B3256" s="9"/>
      <c r="C3256" s="9"/>
      <c r="D3256" s="9"/>
      <c r="E3256" s="9">
        <v>1</v>
      </c>
      <c r="F3256" s="9">
        <v>1</v>
      </c>
    </row>
    <row r="3257" spans="1:6" x14ac:dyDescent="0.2">
      <c r="A3257" s="8">
        <v>60314.205150462971</v>
      </c>
      <c r="B3257" s="9"/>
      <c r="C3257" s="9"/>
      <c r="D3257" s="9"/>
      <c r="E3257" s="9">
        <v>1</v>
      </c>
      <c r="F3257" s="9">
        <v>1</v>
      </c>
    </row>
    <row r="3258" spans="1:6" x14ac:dyDescent="0.2">
      <c r="A3258" s="8">
        <v>60314.406782407408</v>
      </c>
      <c r="B3258" s="9">
        <v>1</v>
      </c>
      <c r="C3258" s="9"/>
      <c r="D3258" s="9"/>
      <c r="E3258" s="9"/>
      <c r="F3258" s="9">
        <v>1</v>
      </c>
    </row>
    <row r="3259" spans="1:6" x14ac:dyDescent="0.2">
      <c r="A3259" s="8">
        <v>60314.575300925928</v>
      </c>
      <c r="B3259" s="9"/>
      <c r="C3259" s="9">
        <v>1</v>
      </c>
      <c r="D3259" s="9"/>
      <c r="E3259" s="9"/>
      <c r="F3259" s="9">
        <v>1</v>
      </c>
    </row>
    <row r="3260" spans="1:6" x14ac:dyDescent="0.2">
      <c r="A3260" s="8">
        <v>60314.981157407405</v>
      </c>
      <c r="B3260" s="9"/>
      <c r="C3260" s="9"/>
      <c r="D3260" s="9"/>
      <c r="E3260" s="9">
        <v>1</v>
      </c>
      <c r="F3260" s="9">
        <v>1</v>
      </c>
    </row>
    <row r="3261" spans="1:6" x14ac:dyDescent="0.2">
      <c r="A3261" s="8">
        <v>60315.288321759261</v>
      </c>
      <c r="B3261" s="9"/>
      <c r="C3261" s="9"/>
      <c r="D3261" s="9"/>
      <c r="E3261" s="9">
        <v>1</v>
      </c>
      <c r="F3261" s="9">
        <v>1</v>
      </c>
    </row>
    <row r="3262" spans="1:6" x14ac:dyDescent="0.2">
      <c r="A3262" s="8">
        <v>60315.375104166669</v>
      </c>
      <c r="B3262" s="9"/>
      <c r="C3262" s="9"/>
      <c r="D3262" s="9"/>
      <c r="E3262" s="9">
        <v>1</v>
      </c>
      <c r="F3262" s="9">
        <v>1</v>
      </c>
    </row>
    <row r="3263" spans="1:6" x14ac:dyDescent="0.2">
      <c r="A3263" s="8">
        <v>60315.490162037044</v>
      </c>
      <c r="B3263" s="9"/>
      <c r="C3263" s="9"/>
      <c r="D3263" s="9"/>
      <c r="E3263" s="9">
        <v>1</v>
      </c>
      <c r="F3263" s="9">
        <v>1</v>
      </c>
    </row>
    <row r="3264" spans="1:6" x14ac:dyDescent="0.2">
      <c r="A3264" s="8">
        <v>60315.523993055562</v>
      </c>
      <c r="B3264" s="9"/>
      <c r="C3264" s="9">
        <v>1</v>
      </c>
      <c r="D3264" s="9"/>
      <c r="E3264" s="9"/>
      <c r="F3264" s="9">
        <v>1</v>
      </c>
    </row>
    <row r="3265" spans="1:6" x14ac:dyDescent="0.2">
      <c r="A3265" s="8">
        <v>60315.534074074072</v>
      </c>
      <c r="B3265" s="9"/>
      <c r="C3265" s="9"/>
      <c r="D3265" s="9"/>
      <c r="E3265" s="9">
        <v>1</v>
      </c>
      <c r="F3265" s="9">
        <v>1</v>
      </c>
    </row>
    <row r="3266" spans="1:6" x14ac:dyDescent="0.2">
      <c r="A3266" s="8">
        <v>60315.536076388897</v>
      </c>
      <c r="B3266" s="9"/>
      <c r="C3266" s="9"/>
      <c r="D3266" s="9"/>
      <c r="E3266" s="9">
        <v>1</v>
      </c>
      <c r="F3266" s="9">
        <v>1</v>
      </c>
    </row>
    <row r="3267" spans="1:6" x14ac:dyDescent="0.2">
      <c r="A3267" s="8">
        <v>60315.585243055561</v>
      </c>
      <c r="B3267" s="9"/>
      <c r="C3267" s="9"/>
      <c r="D3267" s="9"/>
      <c r="E3267" s="9">
        <v>1</v>
      </c>
      <c r="F3267" s="9">
        <v>1</v>
      </c>
    </row>
    <row r="3268" spans="1:6" x14ac:dyDescent="0.2">
      <c r="A3268" s="8">
        <v>60315.624814814822</v>
      </c>
      <c r="B3268" s="9"/>
      <c r="C3268" s="9"/>
      <c r="D3268" s="9"/>
      <c r="E3268" s="9">
        <v>1</v>
      </c>
      <c r="F3268" s="9">
        <v>1</v>
      </c>
    </row>
    <row r="3269" spans="1:6" x14ac:dyDescent="0.2">
      <c r="A3269" s="8">
        <v>60316.13657407408</v>
      </c>
      <c r="B3269" s="9"/>
      <c r="C3269" s="9">
        <v>1</v>
      </c>
      <c r="D3269" s="9"/>
      <c r="E3269" s="9"/>
      <c r="F3269" s="9">
        <v>1</v>
      </c>
    </row>
    <row r="3270" spans="1:6" x14ac:dyDescent="0.2">
      <c r="A3270" s="8">
        <v>60316.205601851856</v>
      </c>
      <c r="B3270" s="9"/>
      <c r="C3270" s="9"/>
      <c r="D3270" s="9"/>
      <c r="E3270" s="9">
        <v>1</v>
      </c>
      <c r="F3270" s="9">
        <v>1</v>
      </c>
    </row>
    <row r="3271" spans="1:6" x14ac:dyDescent="0.2">
      <c r="A3271" s="8">
        <v>60316.514641203707</v>
      </c>
      <c r="B3271" s="9"/>
      <c r="C3271" s="9">
        <v>1</v>
      </c>
      <c r="D3271" s="9"/>
      <c r="E3271" s="9"/>
      <c r="F3271" s="9">
        <v>1</v>
      </c>
    </row>
    <row r="3272" spans="1:6" x14ac:dyDescent="0.2">
      <c r="A3272" s="8">
        <v>60316.528020833335</v>
      </c>
      <c r="B3272" s="9"/>
      <c r="C3272" s="9">
        <v>1</v>
      </c>
      <c r="D3272" s="9"/>
      <c r="E3272" s="9"/>
      <c r="F3272" s="9">
        <v>1</v>
      </c>
    </row>
    <row r="3273" spans="1:6" x14ac:dyDescent="0.2">
      <c r="A3273" s="8">
        <v>60317.54518518519</v>
      </c>
      <c r="B3273" s="9"/>
      <c r="C3273" s="9"/>
      <c r="D3273" s="9"/>
      <c r="E3273" s="9">
        <v>1</v>
      </c>
      <c r="F3273" s="9">
        <v>1</v>
      </c>
    </row>
    <row r="3274" spans="1:6" x14ac:dyDescent="0.2">
      <c r="A3274" s="8">
        <v>60320.33225694445</v>
      </c>
      <c r="B3274" s="9"/>
      <c r="C3274" s="9"/>
      <c r="D3274" s="9"/>
      <c r="E3274" s="9">
        <v>1</v>
      </c>
      <c r="F3274" s="9">
        <v>1</v>
      </c>
    </row>
    <row r="3275" spans="1:6" x14ac:dyDescent="0.2">
      <c r="A3275" s="8">
        <v>60320.57984953704</v>
      </c>
      <c r="B3275" s="9"/>
      <c r="C3275" s="9">
        <v>1</v>
      </c>
      <c r="D3275" s="9"/>
      <c r="E3275" s="9"/>
      <c r="F3275" s="9">
        <v>1</v>
      </c>
    </row>
    <row r="3276" spans="1:6" x14ac:dyDescent="0.2">
      <c r="A3276" s="8">
        <v>60320.6403587963</v>
      </c>
      <c r="B3276" s="9"/>
      <c r="C3276" s="9">
        <v>1</v>
      </c>
      <c r="D3276" s="9"/>
      <c r="E3276" s="9"/>
      <c r="F3276" s="9">
        <v>1</v>
      </c>
    </row>
    <row r="3277" spans="1:6" x14ac:dyDescent="0.2">
      <c r="A3277" s="8">
        <v>60320.835509259261</v>
      </c>
      <c r="B3277" s="9"/>
      <c r="C3277" s="9"/>
      <c r="D3277" s="9"/>
      <c r="E3277" s="9">
        <v>1</v>
      </c>
      <c r="F3277" s="9">
        <v>1</v>
      </c>
    </row>
    <row r="3278" spans="1:6" x14ac:dyDescent="0.2">
      <c r="A3278" s="8">
        <v>60321.350057870375</v>
      </c>
      <c r="B3278" s="9"/>
      <c r="C3278" s="9"/>
      <c r="D3278" s="9"/>
      <c r="E3278" s="9">
        <v>1</v>
      </c>
      <c r="F3278" s="9">
        <v>1</v>
      </c>
    </row>
    <row r="3279" spans="1:6" x14ac:dyDescent="0.2">
      <c r="A3279" s="8">
        <v>60321.389259259267</v>
      </c>
      <c r="B3279" s="9"/>
      <c r="C3279" s="9"/>
      <c r="D3279" s="9"/>
      <c r="E3279" s="9">
        <v>1</v>
      </c>
      <c r="F3279" s="9">
        <v>1</v>
      </c>
    </row>
    <row r="3280" spans="1:6" x14ac:dyDescent="0.2">
      <c r="A3280" s="8">
        <v>60321.866944444446</v>
      </c>
      <c r="B3280" s="9"/>
      <c r="C3280" s="9"/>
      <c r="D3280" s="9"/>
      <c r="E3280" s="9">
        <v>1</v>
      </c>
      <c r="F3280" s="9">
        <v>1</v>
      </c>
    </row>
    <row r="3281" spans="1:6" x14ac:dyDescent="0.2">
      <c r="A3281" s="8">
        <v>60322.40219907408</v>
      </c>
      <c r="B3281" s="9"/>
      <c r="C3281" s="9"/>
      <c r="D3281" s="9"/>
      <c r="E3281" s="9">
        <v>1</v>
      </c>
      <c r="F3281" s="9">
        <v>1</v>
      </c>
    </row>
    <row r="3282" spans="1:6" x14ac:dyDescent="0.2">
      <c r="A3282" s="8">
        <v>60322.489178240743</v>
      </c>
      <c r="B3282" s="9"/>
      <c r="C3282" s="9"/>
      <c r="D3282" s="9"/>
      <c r="E3282" s="9">
        <v>1</v>
      </c>
      <c r="F3282" s="9">
        <v>1</v>
      </c>
    </row>
    <row r="3283" spans="1:6" x14ac:dyDescent="0.2">
      <c r="A3283" s="8">
        <v>60323.028946759259</v>
      </c>
      <c r="B3283" s="9"/>
      <c r="C3283" s="9">
        <v>1</v>
      </c>
      <c r="D3283" s="9"/>
      <c r="E3283" s="9"/>
      <c r="F3283" s="9">
        <v>1</v>
      </c>
    </row>
    <row r="3284" spans="1:6" x14ac:dyDescent="0.2">
      <c r="A3284" s="8">
        <v>60323.043645833335</v>
      </c>
      <c r="B3284" s="9"/>
      <c r="C3284" s="9"/>
      <c r="D3284" s="9"/>
      <c r="E3284" s="9">
        <v>1</v>
      </c>
      <c r="F3284" s="9">
        <v>1</v>
      </c>
    </row>
    <row r="3285" spans="1:6" x14ac:dyDescent="0.2">
      <c r="A3285" s="8">
        <v>60323.082638888889</v>
      </c>
      <c r="B3285" s="9"/>
      <c r="C3285" s="9">
        <v>1</v>
      </c>
      <c r="D3285" s="9"/>
      <c r="E3285" s="9"/>
      <c r="F3285" s="9">
        <v>1</v>
      </c>
    </row>
    <row r="3286" spans="1:6" x14ac:dyDescent="0.2">
      <c r="A3286" s="8">
        <v>60323.281944444447</v>
      </c>
      <c r="B3286" s="9"/>
      <c r="C3286" s="9"/>
      <c r="D3286" s="9"/>
      <c r="E3286" s="9">
        <v>1</v>
      </c>
      <c r="F3286" s="9">
        <v>1</v>
      </c>
    </row>
    <row r="3287" spans="1:6" x14ac:dyDescent="0.2">
      <c r="A3287" s="8">
        <v>60323.318854166668</v>
      </c>
      <c r="B3287" s="9"/>
      <c r="C3287" s="9">
        <v>1</v>
      </c>
      <c r="D3287" s="9"/>
      <c r="E3287" s="9"/>
      <c r="F3287" s="9">
        <v>1</v>
      </c>
    </row>
    <row r="3288" spans="1:6" x14ac:dyDescent="0.2">
      <c r="A3288" s="8">
        <v>60323.441863425927</v>
      </c>
      <c r="B3288" s="9"/>
      <c r="C3288" s="9"/>
      <c r="D3288" s="9"/>
      <c r="E3288" s="9">
        <v>1</v>
      </c>
      <c r="F3288" s="9">
        <v>1</v>
      </c>
    </row>
    <row r="3289" spans="1:6" x14ac:dyDescent="0.2">
      <c r="A3289" s="8">
        <v>60323.45008101852</v>
      </c>
      <c r="B3289" s="9"/>
      <c r="C3289" s="9"/>
      <c r="D3289" s="9"/>
      <c r="E3289" s="9">
        <v>1</v>
      </c>
      <c r="F3289" s="9">
        <v>1</v>
      </c>
    </row>
    <row r="3290" spans="1:6" x14ac:dyDescent="0.2">
      <c r="A3290" s="8">
        <v>60323.650555555556</v>
      </c>
      <c r="B3290" s="9"/>
      <c r="C3290" s="9"/>
      <c r="D3290" s="9"/>
      <c r="E3290" s="9">
        <v>1</v>
      </c>
      <c r="F3290" s="9">
        <v>1</v>
      </c>
    </row>
    <row r="3291" spans="1:6" x14ac:dyDescent="0.2">
      <c r="A3291" s="8">
        <v>60323.690254629626</v>
      </c>
      <c r="B3291" s="9"/>
      <c r="C3291" s="9">
        <v>1</v>
      </c>
      <c r="D3291" s="9"/>
      <c r="E3291" s="9"/>
      <c r="F3291" s="9">
        <v>1</v>
      </c>
    </row>
    <row r="3292" spans="1:6" x14ac:dyDescent="0.2">
      <c r="A3292" s="8">
        <v>60324.155995370376</v>
      </c>
      <c r="B3292" s="9"/>
      <c r="C3292" s="9">
        <v>1</v>
      </c>
      <c r="D3292" s="9"/>
      <c r="E3292" s="9"/>
      <c r="F3292" s="9">
        <v>1</v>
      </c>
    </row>
    <row r="3293" spans="1:6" x14ac:dyDescent="0.2">
      <c r="A3293" s="8">
        <v>60324.304606481484</v>
      </c>
      <c r="B3293" s="9"/>
      <c r="C3293" s="9">
        <v>1</v>
      </c>
      <c r="D3293" s="9"/>
      <c r="E3293" s="9"/>
      <c r="F3293" s="9">
        <v>1</v>
      </c>
    </row>
    <row r="3294" spans="1:6" x14ac:dyDescent="0.2">
      <c r="A3294" s="8">
        <v>60324.335844907408</v>
      </c>
      <c r="B3294" s="9"/>
      <c r="C3294" s="9"/>
      <c r="D3294" s="9"/>
      <c r="E3294" s="9">
        <v>1</v>
      </c>
      <c r="F3294" s="9">
        <v>1</v>
      </c>
    </row>
    <row r="3295" spans="1:6" x14ac:dyDescent="0.2">
      <c r="A3295" s="8">
        <v>60324.398078703707</v>
      </c>
      <c r="B3295" s="9"/>
      <c r="C3295" s="9"/>
      <c r="D3295" s="9"/>
      <c r="E3295" s="9">
        <v>1</v>
      </c>
      <c r="F3295" s="9">
        <v>1</v>
      </c>
    </row>
    <row r="3296" spans="1:6" x14ac:dyDescent="0.2">
      <c r="A3296" s="8">
        <v>60324.45553240741</v>
      </c>
      <c r="B3296" s="9"/>
      <c r="C3296" s="9"/>
      <c r="D3296" s="9"/>
      <c r="E3296" s="9">
        <v>1</v>
      </c>
      <c r="F3296" s="9">
        <v>1</v>
      </c>
    </row>
    <row r="3297" spans="1:6" x14ac:dyDescent="0.2">
      <c r="A3297" s="8">
        <v>60324.593472222223</v>
      </c>
      <c r="B3297" s="9"/>
      <c r="C3297" s="9"/>
      <c r="D3297" s="9"/>
      <c r="E3297" s="9">
        <v>1</v>
      </c>
      <c r="F3297" s="9">
        <v>1</v>
      </c>
    </row>
    <row r="3298" spans="1:6" x14ac:dyDescent="0.2">
      <c r="A3298" s="8">
        <v>60324.849201388897</v>
      </c>
      <c r="B3298" s="9"/>
      <c r="C3298" s="9"/>
      <c r="D3298" s="9"/>
      <c r="E3298" s="9">
        <v>1</v>
      </c>
      <c r="F3298" s="9">
        <v>1</v>
      </c>
    </row>
    <row r="3299" spans="1:6" x14ac:dyDescent="0.2">
      <c r="A3299" s="8">
        <v>60325.601828703708</v>
      </c>
      <c r="B3299" s="9"/>
      <c r="C3299" s="9"/>
      <c r="D3299" s="9"/>
      <c r="E3299" s="9">
        <v>1</v>
      </c>
      <c r="F3299" s="9">
        <v>1</v>
      </c>
    </row>
    <row r="3300" spans="1:6" x14ac:dyDescent="0.2">
      <c r="A3300" s="8">
        <v>60326.522187500006</v>
      </c>
      <c r="B3300" s="9"/>
      <c r="C3300" s="9"/>
      <c r="D3300" s="9"/>
      <c r="E3300" s="9">
        <v>1</v>
      </c>
      <c r="F3300" s="9">
        <v>1</v>
      </c>
    </row>
    <row r="3301" spans="1:6" x14ac:dyDescent="0.2">
      <c r="A3301" s="8">
        <v>60326.575000000004</v>
      </c>
      <c r="B3301" s="9">
        <v>1</v>
      </c>
      <c r="C3301" s="9"/>
      <c r="D3301" s="9"/>
      <c r="E3301" s="9"/>
      <c r="F3301" s="9">
        <v>1</v>
      </c>
    </row>
    <row r="3302" spans="1:6" x14ac:dyDescent="0.2">
      <c r="A3302" s="8">
        <v>60327.667245370372</v>
      </c>
      <c r="B3302" s="9">
        <v>1</v>
      </c>
      <c r="C3302" s="9"/>
      <c r="D3302" s="9"/>
      <c r="E3302" s="9"/>
      <c r="F3302" s="9">
        <v>1</v>
      </c>
    </row>
    <row r="3303" spans="1:6" x14ac:dyDescent="0.2">
      <c r="A3303" s="8">
        <v>60327.836724537039</v>
      </c>
      <c r="B3303" s="9"/>
      <c r="C3303" s="9">
        <v>1</v>
      </c>
      <c r="D3303" s="9"/>
      <c r="E3303" s="9"/>
      <c r="F3303" s="9">
        <v>1</v>
      </c>
    </row>
    <row r="3304" spans="1:6" x14ac:dyDescent="0.2">
      <c r="A3304" s="8">
        <v>60327.876851851855</v>
      </c>
      <c r="B3304" s="9"/>
      <c r="C3304" s="9"/>
      <c r="D3304" s="9"/>
      <c r="E3304" s="9">
        <v>1</v>
      </c>
      <c r="F3304" s="9">
        <v>1</v>
      </c>
    </row>
    <row r="3305" spans="1:6" x14ac:dyDescent="0.2">
      <c r="A3305" s="8">
        <v>60328.199768518527</v>
      </c>
      <c r="B3305" s="9"/>
      <c r="C3305" s="9"/>
      <c r="D3305" s="9"/>
      <c r="E3305" s="9">
        <v>1</v>
      </c>
      <c r="F3305" s="9">
        <v>1</v>
      </c>
    </row>
    <row r="3306" spans="1:6" x14ac:dyDescent="0.2">
      <c r="A3306" s="8">
        <v>60328.251238425924</v>
      </c>
      <c r="B3306" s="9"/>
      <c r="C3306" s="9"/>
      <c r="D3306" s="9"/>
      <c r="E3306" s="9">
        <v>1</v>
      </c>
      <c r="F3306" s="9">
        <v>1</v>
      </c>
    </row>
    <row r="3307" spans="1:6" x14ac:dyDescent="0.2">
      <c r="A3307" s="8">
        <v>60328.304918981485</v>
      </c>
      <c r="B3307" s="9"/>
      <c r="C3307" s="9"/>
      <c r="D3307" s="9"/>
      <c r="E3307" s="9">
        <v>1</v>
      </c>
      <c r="F3307" s="9">
        <v>1</v>
      </c>
    </row>
    <row r="3308" spans="1:6" x14ac:dyDescent="0.2">
      <c r="A3308" s="8">
        <v>60329.012048611119</v>
      </c>
      <c r="B3308" s="9"/>
      <c r="C3308" s="9"/>
      <c r="D3308" s="9"/>
      <c r="E3308" s="9">
        <v>1</v>
      </c>
      <c r="F3308" s="9">
        <v>1</v>
      </c>
    </row>
    <row r="3309" spans="1:6" x14ac:dyDescent="0.2">
      <c r="A3309" s="8">
        <v>60329.267129629632</v>
      </c>
      <c r="B3309" s="9"/>
      <c r="C3309" s="9"/>
      <c r="D3309" s="9"/>
      <c r="E3309" s="9">
        <v>1</v>
      </c>
      <c r="F3309" s="9">
        <v>1</v>
      </c>
    </row>
    <row r="3310" spans="1:6" x14ac:dyDescent="0.2">
      <c r="A3310" s="8">
        <v>60329.316643518519</v>
      </c>
      <c r="B3310" s="9"/>
      <c r="C3310" s="9"/>
      <c r="D3310" s="9"/>
      <c r="E3310" s="9">
        <v>1</v>
      </c>
      <c r="F3310" s="9">
        <v>1</v>
      </c>
    </row>
    <row r="3311" spans="1:6" x14ac:dyDescent="0.2">
      <c r="A3311" s="8">
        <v>60329.534513888888</v>
      </c>
      <c r="B3311" s="9"/>
      <c r="C3311" s="9"/>
      <c r="D3311" s="9"/>
      <c r="E3311" s="9">
        <v>1</v>
      </c>
      <c r="F3311" s="9">
        <v>1</v>
      </c>
    </row>
    <row r="3312" spans="1:6" x14ac:dyDescent="0.2">
      <c r="A3312" s="8">
        <v>60329.567222222227</v>
      </c>
      <c r="B3312" s="9">
        <v>1</v>
      </c>
      <c r="C3312" s="9"/>
      <c r="D3312" s="9"/>
      <c r="E3312" s="9"/>
      <c r="F3312" s="9">
        <v>1</v>
      </c>
    </row>
    <row r="3313" spans="1:6" x14ac:dyDescent="0.2">
      <c r="A3313" s="8">
        <v>60329.852500000001</v>
      </c>
      <c r="B3313" s="9"/>
      <c r="C3313" s="9"/>
      <c r="D3313" s="9"/>
      <c r="E3313" s="9">
        <v>1</v>
      </c>
      <c r="F3313" s="9">
        <v>1</v>
      </c>
    </row>
    <row r="3314" spans="1:6" x14ac:dyDescent="0.2">
      <c r="A3314" s="8">
        <v>60330.256874999999</v>
      </c>
      <c r="B3314" s="9"/>
      <c r="C3314" s="9">
        <v>1</v>
      </c>
      <c r="D3314" s="9"/>
      <c r="E3314" s="9"/>
      <c r="F3314" s="9">
        <v>1</v>
      </c>
    </row>
    <row r="3315" spans="1:6" x14ac:dyDescent="0.2">
      <c r="A3315" s="8">
        <v>60330.289722222224</v>
      </c>
      <c r="B3315" s="9"/>
      <c r="C3315" s="9"/>
      <c r="D3315" s="9"/>
      <c r="E3315" s="9">
        <v>1</v>
      </c>
      <c r="F3315" s="9">
        <v>1</v>
      </c>
    </row>
    <row r="3316" spans="1:6" x14ac:dyDescent="0.2">
      <c r="A3316" s="8">
        <v>60330.496527777781</v>
      </c>
      <c r="B3316" s="9"/>
      <c r="C3316" s="9"/>
      <c r="D3316" s="9"/>
      <c r="E3316" s="9">
        <v>1</v>
      </c>
      <c r="F3316" s="9">
        <v>1</v>
      </c>
    </row>
    <row r="3317" spans="1:6" x14ac:dyDescent="0.2">
      <c r="A3317" s="8">
        <v>60330.660312500004</v>
      </c>
      <c r="B3317" s="9"/>
      <c r="C3317" s="9"/>
      <c r="D3317" s="9"/>
      <c r="E3317" s="9">
        <v>1</v>
      </c>
      <c r="F3317" s="9">
        <v>1</v>
      </c>
    </row>
    <row r="3318" spans="1:6" x14ac:dyDescent="0.2">
      <c r="A3318" s="8">
        <v>60331.082939814813</v>
      </c>
      <c r="B3318" s="9"/>
      <c r="C3318" s="9"/>
      <c r="D3318" s="9"/>
      <c r="E3318" s="9">
        <v>1</v>
      </c>
      <c r="F3318" s="9">
        <v>1</v>
      </c>
    </row>
    <row r="3319" spans="1:6" x14ac:dyDescent="0.2">
      <c r="A3319" s="8">
        <v>60331.550081018526</v>
      </c>
      <c r="B3319" s="9"/>
      <c r="C3319" s="9">
        <v>1</v>
      </c>
      <c r="D3319" s="9"/>
      <c r="E3319" s="9"/>
      <c r="F3319" s="9">
        <v>1</v>
      </c>
    </row>
    <row r="3320" spans="1:6" x14ac:dyDescent="0.2">
      <c r="A3320" s="8">
        <v>60331.652916666666</v>
      </c>
      <c r="B3320" s="9"/>
      <c r="C3320" s="9"/>
      <c r="D3320" s="9"/>
      <c r="E3320" s="9">
        <v>1</v>
      </c>
      <c r="F3320" s="9">
        <v>1</v>
      </c>
    </row>
    <row r="3321" spans="1:6" x14ac:dyDescent="0.2">
      <c r="A3321" s="8">
        <v>60332.392476851855</v>
      </c>
      <c r="B3321" s="9"/>
      <c r="C3321" s="9">
        <v>1</v>
      </c>
      <c r="D3321" s="9"/>
      <c r="E3321" s="9"/>
      <c r="F3321" s="9">
        <v>1</v>
      </c>
    </row>
    <row r="3322" spans="1:6" x14ac:dyDescent="0.2">
      <c r="A3322" s="8">
        <v>60332.583240740743</v>
      </c>
      <c r="B3322" s="9"/>
      <c r="C3322" s="9"/>
      <c r="D3322" s="9"/>
      <c r="E3322" s="9">
        <v>1</v>
      </c>
      <c r="F3322" s="9">
        <v>1</v>
      </c>
    </row>
    <row r="3323" spans="1:6" x14ac:dyDescent="0.2">
      <c r="A3323" s="8">
        <v>60332.659618055557</v>
      </c>
      <c r="B3323" s="9">
        <v>1</v>
      </c>
      <c r="C3323" s="9"/>
      <c r="D3323" s="9"/>
      <c r="E3323" s="9"/>
      <c r="F3323" s="9">
        <v>1</v>
      </c>
    </row>
    <row r="3324" spans="1:6" x14ac:dyDescent="0.2">
      <c r="A3324" s="8">
        <v>60333.76048611111</v>
      </c>
      <c r="B3324" s="9"/>
      <c r="C3324" s="9">
        <v>1</v>
      </c>
      <c r="D3324" s="9"/>
      <c r="E3324" s="9"/>
      <c r="F3324" s="9">
        <v>1</v>
      </c>
    </row>
    <row r="3325" spans="1:6" x14ac:dyDescent="0.2">
      <c r="A3325" s="8">
        <v>60335.157800925932</v>
      </c>
      <c r="B3325" s="9"/>
      <c r="C3325" s="9">
        <v>1</v>
      </c>
      <c r="D3325" s="9"/>
      <c r="E3325" s="9"/>
      <c r="F3325" s="9">
        <v>1</v>
      </c>
    </row>
    <row r="3326" spans="1:6" x14ac:dyDescent="0.2">
      <c r="A3326" s="8">
        <v>60335.440983796296</v>
      </c>
      <c r="B3326" s="9"/>
      <c r="C3326" s="9"/>
      <c r="D3326" s="9"/>
      <c r="E3326" s="9">
        <v>1</v>
      </c>
      <c r="F3326" s="9">
        <v>1</v>
      </c>
    </row>
    <row r="3327" spans="1:6" x14ac:dyDescent="0.2">
      <c r="A3327" s="8">
        <v>60335.715370370373</v>
      </c>
      <c r="B3327" s="9"/>
      <c r="C3327" s="9"/>
      <c r="D3327" s="9"/>
      <c r="E3327" s="9">
        <v>1</v>
      </c>
      <c r="F3327" s="9">
        <v>1</v>
      </c>
    </row>
    <row r="3328" spans="1:6" x14ac:dyDescent="0.2">
      <c r="A3328" s="8">
        <v>60336.278333333335</v>
      </c>
      <c r="B3328" s="9"/>
      <c r="C3328" s="9"/>
      <c r="D3328" s="9"/>
      <c r="E3328" s="9">
        <v>1</v>
      </c>
      <c r="F3328" s="9">
        <v>1</v>
      </c>
    </row>
    <row r="3329" spans="1:6" x14ac:dyDescent="0.2">
      <c r="A3329" s="8">
        <v>60336.312604166669</v>
      </c>
      <c r="B3329" s="9"/>
      <c r="C3329" s="9"/>
      <c r="D3329" s="9"/>
      <c r="E3329" s="9">
        <v>1</v>
      </c>
      <c r="F3329" s="9">
        <v>1</v>
      </c>
    </row>
    <row r="3330" spans="1:6" x14ac:dyDescent="0.2">
      <c r="A3330" s="8">
        <v>60336.50304398148</v>
      </c>
      <c r="B3330" s="9"/>
      <c r="C3330" s="9"/>
      <c r="D3330" s="9"/>
      <c r="E3330" s="9">
        <v>1</v>
      </c>
      <c r="F3330" s="9">
        <v>1</v>
      </c>
    </row>
    <row r="3331" spans="1:6" x14ac:dyDescent="0.2">
      <c r="A3331" s="8">
        <v>60337.34615740741</v>
      </c>
      <c r="B3331" s="9">
        <v>1</v>
      </c>
      <c r="C3331" s="9"/>
      <c r="D3331" s="9"/>
      <c r="E3331" s="9"/>
      <c r="F3331" s="9">
        <v>1</v>
      </c>
    </row>
    <row r="3332" spans="1:6" x14ac:dyDescent="0.2">
      <c r="A3332" s="8">
        <v>60337.573159722226</v>
      </c>
      <c r="B3332" s="9"/>
      <c r="C3332" s="9">
        <v>1</v>
      </c>
      <c r="D3332" s="9"/>
      <c r="E3332" s="9"/>
      <c r="F3332" s="9">
        <v>1</v>
      </c>
    </row>
    <row r="3333" spans="1:6" x14ac:dyDescent="0.2">
      <c r="A3333" s="8">
        <v>60337.765497685185</v>
      </c>
      <c r="B3333" s="9"/>
      <c r="C3333" s="9"/>
      <c r="D3333" s="9"/>
      <c r="E3333" s="9">
        <v>1</v>
      </c>
      <c r="F3333" s="9">
        <v>1</v>
      </c>
    </row>
    <row r="3334" spans="1:6" x14ac:dyDescent="0.2">
      <c r="A3334" s="8">
        <v>60338.556400462963</v>
      </c>
      <c r="B3334" s="9"/>
      <c r="C3334" s="9">
        <v>1</v>
      </c>
      <c r="D3334" s="9"/>
      <c r="E3334" s="9"/>
      <c r="F3334" s="9">
        <v>1</v>
      </c>
    </row>
    <row r="3335" spans="1:6" x14ac:dyDescent="0.2">
      <c r="A3335" s="8">
        <v>60340.438113425924</v>
      </c>
      <c r="B3335" s="9"/>
      <c r="C3335" s="9"/>
      <c r="D3335" s="9"/>
      <c r="E3335" s="9">
        <v>1</v>
      </c>
      <c r="F3335" s="9">
        <v>1</v>
      </c>
    </row>
    <row r="3336" spans="1:6" x14ac:dyDescent="0.2">
      <c r="A3336" s="8">
        <v>60341.747546296298</v>
      </c>
      <c r="B3336" s="9"/>
      <c r="C3336" s="9">
        <v>1</v>
      </c>
      <c r="D3336" s="9"/>
      <c r="E3336" s="9"/>
      <c r="F3336" s="9">
        <v>1</v>
      </c>
    </row>
    <row r="3337" spans="1:6" x14ac:dyDescent="0.2">
      <c r="A3337" s="8">
        <v>60341.930439814816</v>
      </c>
      <c r="B3337" s="9"/>
      <c r="C3337" s="9">
        <v>1</v>
      </c>
      <c r="D3337" s="9"/>
      <c r="E3337" s="9"/>
      <c r="F3337" s="9">
        <v>1</v>
      </c>
    </row>
    <row r="3338" spans="1:6" x14ac:dyDescent="0.2">
      <c r="A3338" s="8">
        <v>60342.02685185185</v>
      </c>
      <c r="B3338" s="9"/>
      <c r="C3338" s="9">
        <v>1</v>
      </c>
      <c r="D3338" s="9"/>
      <c r="E3338" s="9"/>
      <c r="F3338" s="9">
        <v>1</v>
      </c>
    </row>
    <row r="3339" spans="1:6" x14ac:dyDescent="0.2">
      <c r="A3339" s="8">
        <v>60342.140625000007</v>
      </c>
      <c r="B3339" s="9"/>
      <c r="C3339" s="9"/>
      <c r="D3339" s="9"/>
      <c r="E3339" s="9">
        <v>1</v>
      </c>
      <c r="F3339" s="9">
        <v>1</v>
      </c>
    </row>
    <row r="3340" spans="1:6" x14ac:dyDescent="0.2">
      <c r="A3340" s="8">
        <v>60342.174166666671</v>
      </c>
      <c r="B3340" s="9"/>
      <c r="C3340" s="9"/>
      <c r="D3340" s="9"/>
      <c r="E3340" s="9">
        <v>1</v>
      </c>
      <c r="F3340" s="9">
        <v>1</v>
      </c>
    </row>
    <row r="3341" spans="1:6" x14ac:dyDescent="0.2">
      <c r="A3341" s="8">
        <v>60342.274722222232</v>
      </c>
      <c r="B3341" s="9"/>
      <c r="C3341" s="9">
        <v>1</v>
      </c>
      <c r="D3341" s="9"/>
      <c r="E3341" s="9"/>
      <c r="F3341" s="9">
        <v>1</v>
      </c>
    </row>
    <row r="3342" spans="1:6" x14ac:dyDescent="0.2">
      <c r="A3342" s="8">
        <v>60342.335208333338</v>
      </c>
      <c r="B3342" s="9"/>
      <c r="C3342" s="9"/>
      <c r="D3342" s="9"/>
      <c r="E3342" s="9">
        <v>1</v>
      </c>
      <c r="F3342" s="9">
        <v>1</v>
      </c>
    </row>
    <row r="3343" spans="1:6" x14ac:dyDescent="0.2">
      <c r="A3343" s="8">
        <v>60342.787048611113</v>
      </c>
      <c r="B3343" s="9"/>
      <c r="C3343" s="9"/>
      <c r="D3343" s="9"/>
      <c r="E3343" s="9">
        <v>1</v>
      </c>
      <c r="F3343" s="9">
        <v>1</v>
      </c>
    </row>
    <row r="3344" spans="1:6" x14ac:dyDescent="0.2">
      <c r="A3344" s="8">
        <v>60343.188194444447</v>
      </c>
      <c r="B3344" s="9"/>
      <c r="C3344" s="9"/>
      <c r="D3344" s="9"/>
      <c r="E3344" s="9">
        <v>1</v>
      </c>
      <c r="F3344" s="9">
        <v>1</v>
      </c>
    </row>
    <row r="3345" spans="1:6" x14ac:dyDescent="0.2">
      <c r="A3345" s="8">
        <v>60343.361944444441</v>
      </c>
      <c r="B3345" s="9"/>
      <c r="C3345" s="9">
        <v>1</v>
      </c>
      <c r="D3345" s="9"/>
      <c r="E3345" s="9"/>
      <c r="F3345" s="9">
        <v>1</v>
      </c>
    </row>
    <row r="3346" spans="1:6" x14ac:dyDescent="0.2">
      <c r="A3346" s="8">
        <v>60343.508981481478</v>
      </c>
      <c r="B3346" s="9"/>
      <c r="C3346" s="9">
        <v>1</v>
      </c>
      <c r="D3346" s="9"/>
      <c r="E3346" s="9"/>
      <c r="F3346" s="9">
        <v>1</v>
      </c>
    </row>
    <row r="3347" spans="1:6" x14ac:dyDescent="0.2">
      <c r="A3347" s="8">
        <v>60344.084930555553</v>
      </c>
      <c r="B3347" s="9"/>
      <c r="C3347" s="9">
        <v>1</v>
      </c>
      <c r="D3347" s="9"/>
      <c r="E3347" s="9"/>
      <c r="F3347" s="9">
        <v>1</v>
      </c>
    </row>
    <row r="3348" spans="1:6" x14ac:dyDescent="0.2">
      <c r="A3348" s="8">
        <v>60344.756365740745</v>
      </c>
      <c r="B3348" s="9"/>
      <c r="C3348" s="9">
        <v>1</v>
      </c>
      <c r="D3348" s="9"/>
      <c r="E3348" s="9"/>
      <c r="F3348" s="9">
        <v>1</v>
      </c>
    </row>
    <row r="3349" spans="1:6" x14ac:dyDescent="0.2">
      <c r="A3349" s="8">
        <v>60345.143113425926</v>
      </c>
      <c r="B3349" s="9"/>
      <c r="C3349" s="9"/>
      <c r="D3349" s="9"/>
      <c r="E3349" s="9">
        <v>1</v>
      </c>
      <c r="F3349" s="9">
        <v>1</v>
      </c>
    </row>
    <row r="3350" spans="1:6" x14ac:dyDescent="0.2">
      <c r="A3350" s="8">
        <v>60345.333032407412</v>
      </c>
      <c r="B3350" s="9"/>
      <c r="C3350" s="9">
        <v>1</v>
      </c>
      <c r="D3350" s="9"/>
      <c r="E3350" s="9"/>
      <c r="F3350" s="9">
        <v>1</v>
      </c>
    </row>
    <row r="3351" spans="1:6" x14ac:dyDescent="0.2">
      <c r="A3351" s="8">
        <v>60345.724027777782</v>
      </c>
      <c r="B3351" s="9"/>
      <c r="C3351" s="9"/>
      <c r="D3351" s="9"/>
      <c r="E3351" s="9">
        <v>1</v>
      </c>
      <c r="F3351" s="9">
        <v>1</v>
      </c>
    </row>
    <row r="3352" spans="1:6" x14ac:dyDescent="0.2">
      <c r="A3352" s="8">
        <v>60346.38354166667</v>
      </c>
      <c r="B3352" s="9"/>
      <c r="C3352" s="9"/>
      <c r="D3352" s="9"/>
      <c r="E3352" s="9">
        <v>1</v>
      </c>
      <c r="F3352" s="9">
        <v>1</v>
      </c>
    </row>
    <row r="3353" spans="1:6" x14ac:dyDescent="0.2">
      <c r="A3353" s="8">
        <v>60346.505729166667</v>
      </c>
      <c r="B3353" s="9">
        <v>1</v>
      </c>
      <c r="C3353" s="9"/>
      <c r="D3353" s="9"/>
      <c r="E3353" s="9"/>
      <c r="F3353" s="9">
        <v>1</v>
      </c>
    </row>
    <row r="3354" spans="1:6" x14ac:dyDescent="0.2">
      <c r="A3354" s="8">
        <v>60347.259884259263</v>
      </c>
      <c r="B3354" s="9"/>
      <c r="C3354" s="9"/>
      <c r="D3354" s="9"/>
      <c r="E3354" s="9">
        <v>1</v>
      </c>
      <c r="F3354" s="9">
        <v>1</v>
      </c>
    </row>
    <row r="3355" spans="1:6" x14ac:dyDescent="0.2">
      <c r="A3355" s="8">
        <v>60347.537395833337</v>
      </c>
      <c r="B3355" s="9"/>
      <c r="C3355" s="9"/>
      <c r="D3355" s="9"/>
      <c r="E3355" s="9">
        <v>1</v>
      </c>
      <c r="F3355" s="9">
        <v>1</v>
      </c>
    </row>
    <row r="3356" spans="1:6" x14ac:dyDescent="0.2">
      <c r="A3356" s="8">
        <v>60348.353680555556</v>
      </c>
      <c r="B3356" s="9"/>
      <c r="C3356" s="9">
        <v>1</v>
      </c>
      <c r="D3356" s="9"/>
      <c r="E3356" s="9"/>
      <c r="F3356" s="9">
        <v>1</v>
      </c>
    </row>
    <row r="3357" spans="1:6" x14ac:dyDescent="0.2">
      <c r="A3357" s="8">
        <v>60348.43310185185</v>
      </c>
      <c r="B3357" s="9"/>
      <c r="C3357" s="9"/>
      <c r="D3357" s="9"/>
      <c r="E3357" s="9">
        <v>1</v>
      </c>
      <c r="F3357" s="9">
        <v>1</v>
      </c>
    </row>
    <row r="3358" spans="1:6" x14ac:dyDescent="0.2">
      <c r="A3358" s="8">
        <v>60348.462858796302</v>
      </c>
      <c r="B3358" s="9"/>
      <c r="C3358" s="9"/>
      <c r="D3358" s="9"/>
      <c r="E3358" s="9">
        <v>1</v>
      </c>
      <c r="F3358" s="9">
        <v>1</v>
      </c>
    </row>
    <row r="3359" spans="1:6" x14ac:dyDescent="0.2">
      <c r="A3359" s="8">
        <v>60349.456747685188</v>
      </c>
      <c r="B3359" s="9"/>
      <c r="C3359" s="9">
        <v>1</v>
      </c>
      <c r="D3359" s="9"/>
      <c r="E3359" s="9"/>
      <c r="F3359" s="9">
        <v>1</v>
      </c>
    </row>
    <row r="3360" spans="1:6" x14ac:dyDescent="0.2">
      <c r="A3360" s="8">
        <v>60349.746238425927</v>
      </c>
      <c r="B3360" s="9"/>
      <c r="C3360" s="9"/>
      <c r="D3360" s="9"/>
      <c r="E3360" s="9">
        <v>1</v>
      </c>
      <c r="F3360" s="9">
        <v>1</v>
      </c>
    </row>
    <row r="3361" spans="1:6" x14ac:dyDescent="0.2">
      <c r="A3361" s="8">
        <v>60350.335335648146</v>
      </c>
      <c r="B3361" s="9"/>
      <c r="C3361" s="9"/>
      <c r="D3361" s="9"/>
      <c r="E3361" s="9">
        <v>1</v>
      </c>
      <c r="F3361" s="9">
        <v>1</v>
      </c>
    </row>
    <row r="3362" spans="1:6" x14ac:dyDescent="0.2">
      <c r="A3362" s="8">
        <v>60350.534085648149</v>
      </c>
      <c r="B3362" s="9">
        <v>1</v>
      </c>
      <c r="C3362" s="9"/>
      <c r="D3362" s="9"/>
      <c r="E3362" s="9"/>
      <c r="F3362" s="9">
        <v>1</v>
      </c>
    </row>
    <row r="3363" spans="1:6" x14ac:dyDescent="0.2">
      <c r="A3363" s="8">
        <v>60351.557118055563</v>
      </c>
      <c r="B3363" s="9"/>
      <c r="C3363" s="9">
        <v>1</v>
      </c>
      <c r="D3363" s="9"/>
      <c r="E3363" s="9"/>
      <c r="F3363" s="9">
        <v>1</v>
      </c>
    </row>
    <row r="3364" spans="1:6" x14ac:dyDescent="0.2">
      <c r="A3364" s="8">
        <v>60351.808020833334</v>
      </c>
      <c r="B3364" s="9"/>
      <c r="C3364" s="9">
        <v>1</v>
      </c>
      <c r="D3364" s="9"/>
      <c r="E3364" s="9"/>
      <c r="F3364" s="9">
        <v>1</v>
      </c>
    </row>
    <row r="3365" spans="1:6" x14ac:dyDescent="0.2">
      <c r="A3365" s="8">
        <v>60352.3278587963</v>
      </c>
      <c r="B3365" s="9"/>
      <c r="C3365" s="9"/>
      <c r="D3365" s="9"/>
      <c r="E3365" s="9">
        <v>1</v>
      </c>
      <c r="F3365" s="9">
        <v>1</v>
      </c>
    </row>
    <row r="3366" spans="1:6" x14ac:dyDescent="0.2">
      <c r="A3366" s="8">
        <v>60352.404918981483</v>
      </c>
      <c r="B3366" s="9"/>
      <c r="C3366" s="9">
        <v>1</v>
      </c>
      <c r="D3366" s="9"/>
      <c r="E3366" s="9"/>
      <c r="F3366" s="9">
        <v>1</v>
      </c>
    </row>
    <row r="3367" spans="1:6" x14ac:dyDescent="0.2">
      <c r="A3367" s="8">
        <v>60352.480659722227</v>
      </c>
      <c r="B3367" s="9">
        <v>1</v>
      </c>
      <c r="C3367" s="9"/>
      <c r="D3367" s="9"/>
      <c r="E3367" s="9"/>
      <c r="F3367" s="9">
        <v>1</v>
      </c>
    </row>
    <row r="3368" spans="1:6" x14ac:dyDescent="0.2">
      <c r="A3368" s="8">
        <v>60352.842210648152</v>
      </c>
      <c r="B3368" s="9"/>
      <c r="C3368" s="9"/>
      <c r="D3368" s="9"/>
      <c r="E3368" s="9">
        <v>1</v>
      </c>
      <c r="F3368" s="9">
        <v>1</v>
      </c>
    </row>
    <row r="3369" spans="1:6" x14ac:dyDescent="0.2">
      <c r="A3369" s="8">
        <v>60354.489652777782</v>
      </c>
      <c r="B3369" s="9"/>
      <c r="C3369" s="9">
        <v>1</v>
      </c>
      <c r="D3369" s="9"/>
      <c r="E3369" s="9"/>
      <c r="F3369" s="9">
        <v>1</v>
      </c>
    </row>
    <row r="3370" spans="1:6" x14ac:dyDescent="0.2">
      <c r="A3370" s="8">
        <v>60354.516018518516</v>
      </c>
      <c r="B3370" s="9">
        <v>1</v>
      </c>
      <c r="C3370" s="9"/>
      <c r="D3370" s="9"/>
      <c r="E3370" s="9"/>
      <c r="F3370" s="9">
        <v>1</v>
      </c>
    </row>
    <row r="3371" spans="1:6" x14ac:dyDescent="0.2">
      <c r="A3371" s="8">
        <v>60354.631215277775</v>
      </c>
      <c r="B3371" s="9"/>
      <c r="C3371" s="9"/>
      <c r="D3371" s="9"/>
      <c r="E3371" s="9">
        <v>1</v>
      </c>
      <c r="F3371" s="9">
        <v>1</v>
      </c>
    </row>
    <row r="3372" spans="1:6" x14ac:dyDescent="0.2">
      <c r="A3372" s="8">
        <v>60355.425567129634</v>
      </c>
      <c r="B3372" s="9"/>
      <c r="C3372" s="9"/>
      <c r="D3372" s="9"/>
      <c r="E3372" s="9">
        <v>1</v>
      </c>
      <c r="F3372" s="9">
        <v>1</v>
      </c>
    </row>
    <row r="3373" spans="1:6" x14ac:dyDescent="0.2">
      <c r="A3373" s="8">
        <v>60355.446180555555</v>
      </c>
      <c r="B3373" s="9"/>
      <c r="C3373" s="9">
        <v>1</v>
      </c>
      <c r="D3373" s="9"/>
      <c r="E3373" s="9"/>
      <c r="F3373" s="9">
        <v>1</v>
      </c>
    </row>
    <row r="3374" spans="1:6" x14ac:dyDescent="0.2">
      <c r="A3374" s="8">
        <v>60355.693391203706</v>
      </c>
      <c r="B3374" s="9"/>
      <c r="C3374" s="9">
        <v>1</v>
      </c>
      <c r="D3374" s="9"/>
      <c r="E3374" s="9"/>
      <c r="F3374" s="9">
        <v>1</v>
      </c>
    </row>
    <row r="3375" spans="1:6" x14ac:dyDescent="0.2">
      <c r="A3375" s="8">
        <v>60355.87605324074</v>
      </c>
      <c r="B3375" s="9"/>
      <c r="C3375" s="9"/>
      <c r="D3375" s="9"/>
      <c r="E3375" s="9">
        <v>1</v>
      </c>
      <c r="F3375" s="9">
        <v>1</v>
      </c>
    </row>
    <row r="3376" spans="1:6" x14ac:dyDescent="0.2">
      <c r="A3376" s="8">
        <v>60355.927569444444</v>
      </c>
      <c r="B3376" s="9"/>
      <c r="C3376" s="9"/>
      <c r="D3376" s="9"/>
      <c r="E3376" s="9">
        <v>1</v>
      </c>
      <c r="F3376" s="9">
        <v>1</v>
      </c>
    </row>
    <row r="3377" spans="1:6" x14ac:dyDescent="0.2">
      <c r="A3377" s="8">
        <v>60356.255185185182</v>
      </c>
      <c r="B3377" s="9"/>
      <c r="C3377" s="9">
        <v>1</v>
      </c>
      <c r="D3377" s="9"/>
      <c r="E3377" s="9"/>
      <c r="F3377" s="9">
        <v>1</v>
      </c>
    </row>
    <row r="3378" spans="1:6" x14ac:dyDescent="0.2">
      <c r="A3378" s="8">
        <v>60356.305347222224</v>
      </c>
      <c r="B3378" s="9"/>
      <c r="C3378" s="9"/>
      <c r="D3378" s="9"/>
      <c r="E3378" s="9">
        <v>1</v>
      </c>
      <c r="F3378" s="9">
        <v>1</v>
      </c>
    </row>
    <row r="3379" spans="1:6" x14ac:dyDescent="0.2">
      <c r="A3379" s="8">
        <v>60356.309143518527</v>
      </c>
      <c r="B3379" s="9"/>
      <c r="C3379" s="9">
        <v>1</v>
      </c>
      <c r="D3379" s="9"/>
      <c r="E3379" s="9"/>
      <c r="F3379" s="9">
        <v>1</v>
      </c>
    </row>
    <row r="3380" spans="1:6" x14ac:dyDescent="0.2">
      <c r="A3380" s="8">
        <v>60356.565416666672</v>
      </c>
      <c r="B3380" s="9"/>
      <c r="C3380" s="9"/>
      <c r="D3380" s="9"/>
      <c r="E3380" s="9">
        <v>1</v>
      </c>
      <c r="F3380" s="9">
        <v>1</v>
      </c>
    </row>
    <row r="3381" spans="1:6" x14ac:dyDescent="0.2">
      <c r="A3381" s="8">
        <v>60356.77012731482</v>
      </c>
      <c r="B3381" s="9"/>
      <c r="C3381" s="9"/>
      <c r="D3381" s="9"/>
      <c r="E3381" s="9">
        <v>1</v>
      </c>
      <c r="F3381" s="9">
        <v>1</v>
      </c>
    </row>
    <row r="3382" spans="1:6" x14ac:dyDescent="0.2">
      <c r="A3382" s="8">
        <v>60357.18</v>
      </c>
      <c r="B3382" s="9"/>
      <c r="C3382" s="9">
        <v>1</v>
      </c>
      <c r="D3382" s="9"/>
      <c r="E3382" s="9"/>
      <c r="F3382" s="9">
        <v>1</v>
      </c>
    </row>
    <row r="3383" spans="1:6" x14ac:dyDescent="0.2">
      <c r="A3383" s="8">
        <v>60357.271782407413</v>
      </c>
      <c r="B3383" s="9"/>
      <c r="C3383" s="9"/>
      <c r="D3383" s="9"/>
      <c r="E3383" s="9">
        <v>1</v>
      </c>
      <c r="F3383" s="9">
        <v>1</v>
      </c>
    </row>
    <row r="3384" spans="1:6" x14ac:dyDescent="0.2">
      <c r="A3384" s="8">
        <v>60357.391967592594</v>
      </c>
      <c r="B3384" s="9"/>
      <c r="C3384" s="9"/>
      <c r="D3384" s="9"/>
      <c r="E3384" s="9">
        <v>1</v>
      </c>
      <c r="F3384" s="9">
        <v>1</v>
      </c>
    </row>
    <row r="3385" spans="1:6" x14ac:dyDescent="0.2">
      <c r="A3385" s="8">
        <v>60358.142569444448</v>
      </c>
      <c r="B3385" s="9"/>
      <c r="C3385" s="9"/>
      <c r="D3385" s="9"/>
      <c r="E3385" s="9">
        <v>1</v>
      </c>
      <c r="F3385" s="9">
        <v>1</v>
      </c>
    </row>
    <row r="3386" spans="1:6" x14ac:dyDescent="0.2">
      <c r="A3386" s="8">
        <v>60358.430520833332</v>
      </c>
      <c r="B3386" s="9"/>
      <c r="C3386" s="9">
        <v>1</v>
      </c>
      <c r="D3386" s="9"/>
      <c r="E3386" s="9"/>
      <c r="F3386" s="9">
        <v>1</v>
      </c>
    </row>
    <row r="3387" spans="1:6" x14ac:dyDescent="0.2">
      <c r="A3387" s="8">
        <v>60358.580069444448</v>
      </c>
      <c r="B3387" s="9"/>
      <c r="C3387" s="9"/>
      <c r="D3387" s="9"/>
      <c r="E3387" s="9">
        <v>1</v>
      </c>
      <c r="F3387" s="9">
        <v>1</v>
      </c>
    </row>
    <row r="3388" spans="1:6" x14ac:dyDescent="0.2">
      <c r="A3388" s="8">
        <v>60358.664965277778</v>
      </c>
      <c r="B3388" s="9"/>
      <c r="C3388" s="9"/>
      <c r="D3388" s="9"/>
      <c r="E3388" s="9">
        <v>1</v>
      </c>
      <c r="F3388" s="9">
        <v>1</v>
      </c>
    </row>
    <row r="3389" spans="1:6" x14ac:dyDescent="0.2">
      <c r="A3389" s="8">
        <v>60358.701134259267</v>
      </c>
      <c r="B3389" s="9"/>
      <c r="C3389" s="9"/>
      <c r="D3389" s="9"/>
      <c r="E3389" s="9">
        <v>1</v>
      </c>
      <c r="F3389" s="9">
        <v>1</v>
      </c>
    </row>
    <row r="3390" spans="1:6" x14ac:dyDescent="0.2">
      <c r="A3390" s="8">
        <v>60358.973298611112</v>
      </c>
      <c r="B3390" s="9"/>
      <c r="C3390" s="9">
        <v>1</v>
      </c>
      <c r="D3390" s="9"/>
      <c r="E3390" s="9"/>
      <c r="F3390" s="9">
        <v>1</v>
      </c>
    </row>
    <row r="3391" spans="1:6" x14ac:dyDescent="0.2">
      <c r="A3391" s="8">
        <v>60359.155405092599</v>
      </c>
      <c r="B3391" s="9"/>
      <c r="C3391" s="9">
        <v>1</v>
      </c>
      <c r="D3391" s="9"/>
      <c r="E3391" s="9"/>
      <c r="F3391" s="9">
        <v>1</v>
      </c>
    </row>
    <row r="3392" spans="1:6" x14ac:dyDescent="0.2">
      <c r="A3392" s="8">
        <v>60359.237638888888</v>
      </c>
      <c r="B3392" s="9"/>
      <c r="C3392" s="9">
        <v>1</v>
      </c>
      <c r="D3392" s="9"/>
      <c r="E3392" s="9"/>
      <c r="F3392" s="9">
        <v>1</v>
      </c>
    </row>
    <row r="3393" spans="1:6" x14ac:dyDescent="0.2">
      <c r="A3393" s="8">
        <v>60359.290671296294</v>
      </c>
      <c r="B3393" s="9"/>
      <c r="C3393" s="9"/>
      <c r="D3393" s="9"/>
      <c r="E3393" s="9">
        <v>1</v>
      </c>
      <c r="F3393" s="9">
        <v>1</v>
      </c>
    </row>
    <row r="3394" spans="1:6" x14ac:dyDescent="0.2">
      <c r="A3394" s="8">
        <v>60359.677268518521</v>
      </c>
      <c r="B3394" s="9"/>
      <c r="C3394" s="9"/>
      <c r="D3394" s="9"/>
      <c r="E3394" s="9">
        <v>1</v>
      </c>
      <c r="F3394" s="9">
        <v>1</v>
      </c>
    </row>
    <row r="3395" spans="1:6" x14ac:dyDescent="0.2">
      <c r="A3395" s="8">
        <v>60359.689930555563</v>
      </c>
      <c r="B3395" s="9"/>
      <c r="C3395" s="9">
        <v>1</v>
      </c>
      <c r="D3395" s="9"/>
      <c r="E3395" s="9"/>
      <c r="F3395" s="9">
        <v>1</v>
      </c>
    </row>
    <row r="3396" spans="1:6" x14ac:dyDescent="0.2">
      <c r="A3396" s="8">
        <v>60359.779108796305</v>
      </c>
      <c r="B3396" s="9"/>
      <c r="C3396" s="9">
        <v>1</v>
      </c>
      <c r="D3396" s="9"/>
      <c r="E3396" s="9"/>
      <c r="F3396" s="9">
        <v>1</v>
      </c>
    </row>
    <row r="3397" spans="1:6" x14ac:dyDescent="0.2">
      <c r="A3397" s="8">
        <v>60359.984039351853</v>
      </c>
      <c r="B3397" s="9"/>
      <c r="C3397" s="9"/>
      <c r="D3397" s="9"/>
      <c r="E3397" s="9">
        <v>1</v>
      </c>
      <c r="F3397" s="9">
        <v>1</v>
      </c>
    </row>
    <row r="3398" spans="1:6" x14ac:dyDescent="0.2">
      <c r="A3398" s="8">
        <v>60360.716724537044</v>
      </c>
      <c r="B3398" s="9">
        <v>1</v>
      </c>
      <c r="C3398" s="9"/>
      <c r="D3398" s="9"/>
      <c r="E3398" s="9"/>
      <c r="F3398" s="9">
        <v>1</v>
      </c>
    </row>
    <row r="3399" spans="1:6" x14ac:dyDescent="0.2">
      <c r="A3399" s="8">
        <v>60361.049456018525</v>
      </c>
      <c r="B3399" s="9"/>
      <c r="C3399" s="9"/>
      <c r="D3399" s="9"/>
      <c r="E3399" s="9">
        <v>1</v>
      </c>
      <c r="F3399" s="9">
        <v>1</v>
      </c>
    </row>
    <row r="3400" spans="1:6" x14ac:dyDescent="0.2">
      <c r="A3400" s="8">
        <v>60361.607731481483</v>
      </c>
      <c r="B3400" s="9"/>
      <c r="C3400" s="9">
        <v>1</v>
      </c>
      <c r="D3400" s="9"/>
      <c r="E3400" s="9"/>
      <c r="F3400" s="9">
        <v>1</v>
      </c>
    </row>
    <row r="3401" spans="1:6" x14ac:dyDescent="0.2">
      <c r="A3401" s="8">
        <v>60361.74796296296</v>
      </c>
      <c r="B3401" s="9"/>
      <c r="C3401" s="9"/>
      <c r="D3401" s="9"/>
      <c r="E3401" s="9">
        <v>1</v>
      </c>
      <c r="F3401" s="9">
        <v>1</v>
      </c>
    </row>
    <row r="3402" spans="1:6" x14ac:dyDescent="0.2">
      <c r="A3402" s="8">
        <v>60362.338182870379</v>
      </c>
      <c r="B3402" s="9"/>
      <c r="C3402" s="9"/>
      <c r="D3402" s="9"/>
      <c r="E3402" s="9">
        <v>1</v>
      </c>
      <c r="F3402" s="9">
        <v>1</v>
      </c>
    </row>
    <row r="3403" spans="1:6" x14ac:dyDescent="0.2">
      <c r="A3403" s="8">
        <v>60362.440034722218</v>
      </c>
      <c r="B3403" s="9"/>
      <c r="C3403" s="9">
        <v>1</v>
      </c>
      <c r="D3403" s="9"/>
      <c r="E3403" s="9"/>
      <c r="F3403" s="9">
        <v>1</v>
      </c>
    </row>
    <row r="3404" spans="1:6" x14ac:dyDescent="0.2">
      <c r="A3404" s="8">
        <v>60362.551296296304</v>
      </c>
      <c r="B3404" s="9"/>
      <c r="C3404" s="9"/>
      <c r="D3404" s="9"/>
      <c r="E3404" s="9">
        <v>1</v>
      </c>
      <c r="F3404" s="9">
        <v>1</v>
      </c>
    </row>
    <row r="3405" spans="1:6" x14ac:dyDescent="0.2">
      <c r="A3405" s="8">
        <v>60362.66914351852</v>
      </c>
      <c r="B3405" s="9"/>
      <c r="C3405" s="9"/>
      <c r="D3405" s="9"/>
      <c r="E3405" s="9">
        <v>1</v>
      </c>
      <c r="F3405" s="9">
        <v>1</v>
      </c>
    </row>
    <row r="3406" spans="1:6" x14ac:dyDescent="0.2">
      <c r="A3406" s="8">
        <v>60362.749884259261</v>
      </c>
      <c r="B3406" s="9"/>
      <c r="C3406" s="9"/>
      <c r="D3406" s="9"/>
      <c r="E3406" s="9">
        <v>1</v>
      </c>
      <c r="F3406" s="9">
        <v>1</v>
      </c>
    </row>
    <row r="3407" spans="1:6" x14ac:dyDescent="0.2">
      <c r="A3407" s="8">
        <v>60364.959108796298</v>
      </c>
      <c r="B3407" s="9"/>
      <c r="C3407" s="9"/>
      <c r="D3407" s="9"/>
      <c r="E3407" s="9">
        <v>1</v>
      </c>
      <c r="F3407" s="9">
        <v>1</v>
      </c>
    </row>
    <row r="3408" spans="1:6" x14ac:dyDescent="0.2">
      <c r="A3408" s="8">
        <v>60365.277453703711</v>
      </c>
      <c r="B3408" s="9"/>
      <c r="C3408" s="9"/>
      <c r="D3408" s="9"/>
      <c r="E3408" s="9">
        <v>1</v>
      </c>
      <c r="F3408" s="9">
        <v>1</v>
      </c>
    </row>
    <row r="3409" spans="1:6" x14ac:dyDescent="0.2">
      <c r="A3409" s="8">
        <v>60365.515960648154</v>
      </c>
      <c r="B3409" s="9"/>
      <c r="C3409" s="9"/>
      <c r="D3409" s="9"/>
      <c r="E3409" s="9">
        <v>1</v>
      </c>
      <c r="F3409" s="9">
        <v>1</v>
      </c>
    </row>
    <row r="3410" spans="1:6" x14ac:dyDescent="0.2">
      <c r="A3410" s="8">
        <v>60365.577094907414</v>
      </c>
      <c r="B3410" s="9"/>
      <c r="C3410" s="9"/>
      <c r="D3410" s="9"/>
      <c r="E3410" s="9">
        <v>1</v>
      </c>
      <c r="F3410" s="9">
        <v>1</v>
      </c>
    </row>
    <row r="3411" spans="1:6" x14ac:dyDescent="0.2">
      <c r="A3411" s="8">
        <v>60365.622094907412</v>
      </c>
      <c r="B3411" s="9"/>
      <c r="C3411" s="9">
        <v>1</v>
      </c>
      <c r="D3411" s="9"/>
      <c r="E3411" s="9"/>
      <c r="F3411" s="9">
        <v>1</v>
      </c>
    </row>
    <row r="3412" spans="1:6" x14ac:dyDescent="0.2">
      <c r="A3412" s="8">
        <v>60366.061840277784</v>
      </c>
      <c r="B3412" s="9"/>
      <c r="C3412" s="9">
        <v>1</v>
      </c>
      <c r="D3412" s="9"/>
      <c r="E3412" s="9"/>
      <c r="F3412" s="9">
        <v>1</v>
      </c>
    </row>
    <row r="3413" spans="1:6" x14ac:dyDescent="0.2">
      <c r="A3413" s="8">
        <v>60366.24831018519</v>
      </c>
      <c r="B3413" s="9"/>
      <c r="C3413" s="9"/>
      <c r="D3413" s="9"/>
      <c r="E3413" s="9">
        <v>1</v>
      </c>
      <c r="F3413" s="9">
        <v>1</v>
      </c>
    </row>
    <row r="3414" spans="1:6" x14ac:dyDescent="0.2">
      <c r="A3414" s="8">
        <v>60366.267800925933</v>
      </c>
      <c r="B3414" s="9"/>
      <c r="C3414" s="9"/>
      <c r="D3414" s="9"/>
      <c r="E3414" s="9">
        <v>1</v>
      </c>
      <c r="F3414" s="9">
        <v>1</v>
      </c>
    </row>
    <row r="3415" spans="1:6" x14ac:dyDescent="0.2">
      <c r="A3415" s="8">
        <v>60366.373078703706</v>
      </c>
      <c r="B3415" s="9"/>
      <c r="C3415" s="9"/>
      <c r="D3415" s="9"/>
      <c r="E3415" s="9">
        <v>1</v>
      </c>
      <c r="F3415" s="9">
        <v>1</v>
      </c>
    </row>
    <row r="3416" spans="1:6" x14ac:dyDescent="0.2">
      <c r="A3416" s="8">
        <v>60366.449201388888</v>
      </c>
      <c r="B3416" s="9"/>
      <c r="C3416" s="9"/>
      <c r="D3416" s="9"/>
      <c r="E3416" s="9">
        <v>1</v>
      </c>
      <c r="F3416" s="9">
        <v>1</v>
      </c>
    </row>
    <row r="3417" spans="1:6" x14ac:dyDescent="0.2">
      <c r="A3417" s="8">
        <v>60367.112210648149</v>
      </c>
      <c r="B3417" s="9"/>
      <c r="C3417" s="9">
        <v>1</v>
      </c>
      <c r="D3417" s="9"/>
      <c r="E3417" s="9"/>
      <c r="F3417" s="9">
        <v>1</v>
      </c>
    </row>
    <row r="3418" spans="1:6" x14ac:dyDescent="0.2">
      <c r="A3418" s="8">
        <v>60367.509722222225</v>
      </c>
      <c r="B3418" s="9"/>
      <c r="C3418" s="9"/>
      <c r="D3418" s="9"/>
      <c r="E3418" s="9">
        <v>1</v>
      </c>
      <c r="F3418" s="9">
        <v>1</v>
      </c>
    </row>
    <row r="3419" spans="1:6" x14ac:dyDescent="0.2">
      <c r="A3419" s="8">
        <v>60368.44636574074</v>
      </c>
      <c r="B3419" s="9"/>
      <c r="C3419" s="9"/>
      <c r="D3419" s="9"/>
      <c r="E3419" s="9">
        <v>1</v>
      </c>
      <c r="F3419" s="9">
        <v>1</v>
      </c>
    </row>
    <row r="3420" spans="1:6" x14ac:dyDescent="0.2">
      <c r="A3420" s="8">
        <v>60368.482812499999</v>
      </c>
      <c r="B3420" s="9"/>
      <c r="C3420" s="9"/>
      <c r="D3420" s="9"/>
      <c r="E3420" s="9">
        <v>1</v>
      </c>
      <c r="F3420" s="9">
        <v>1</v>
      </c>
    </row>
    <row r="3421" spans="1:6" x14ac:dyDescent="0.2">
      <c r="A3421" s="8">
        <v>60368.645011574081</v>
      </c>
      <c r="B3421" s="9"/>
      <c r="C3421" s="9"/>
      <c r="D3421" s="9"/>
      <c r="E3421" s="9">
        <v>1</v>
      </c>
      <c r="F3421" s="9">
        <v>1</v>
      </c>
    </row>
    <row r="3422" spans="1:6" x14ac:dyDescent="0.2">
      <c r="A3422" s="8">
        <v>60368.664259259262</v>
      </c>
      <c r="B3422" s="9"/>
      <c r="C3422" s="9"/>
      <c r="D3422" s="9"/>
      <c r="E3422" s="9">
        <v>1</v>
      </c>
      <c r="F3422" s="9">
        <v>1</v>
      </c>
    </row>
    <row r="3423" spans="1:6" x14ac:dyDescent="0.2">
      <c r="A3423" s="8">
        <v>60369.12532407407</v>
      </c>
      <c r="B3423" s="9"/>
      <c r="C3423" s="9">
        <v>1</v>
      </c>
      <c r="D3423" s="9"/>
      <c r="E3423" s="9"/>
      <c r="F3423" s="9">
        <v>1</v>
      </c>
    </row>
    <row r="3424" spans="1:6" x14ac:dyDescent="0.2">
      <c r="A3424" s="8">
        <v>60369.417708333342</v>
      </c>
      <c r="B3424" s="9"/>
      <c r="C3424" s="9"/>
      <c r="D3424" s="9"/>
      <c r="E3424" s="9">
        <v>1</v>
      </c>
      <c r="F3424" s="9">
        <v>1</v>
      </c>
    </row>
    <row r="3425" spans="1:6" x14ac:dyDescent="0.2">
      <c r="A3425" s="8">
        <v>60369.418055555558</v>
      </c>
      <c r="B3425" s="9"/>
      <c r="C3425" s="9">
        <v>1</v>
      </c>
      <c r="D3425" s="9"/>
      <c r="E3425" s="9"/>
      <c r="F3425" s="9">
        <v>1</v>
      </c>
    </row>
    <row r="3426" spans="1:6" x14ac:dyDescent="0.2">
      <c r="A3426" s="8">
        <v>60369.468738425923</v>
      </c>
      <c r="B3426" s="9"/>
      <c r="C3426" s="9"/>
      <c r="D3426" s="9"/>
      <c r="E3426" s="9">
        <v>1</v>
      </c>
      <c r="F3426" s="9">
        <v>1</v>
      </c>
    </row>
    <row r="3427" spans="1:6" x14ac:dyDescent="0.2">
      <c r="A3427" s="8">
        <v>60369.973032407412</v>
      </c>
      <c r="B3427" s="9"/>
      <c r="C3427" s="9"/>
      <c r="D3427" s="9"/>
      <c r="E3427" s="9">
        <v>1</v>
      </c>
      <c r="F3427" s="9">
        <v>1</v>
      </c>
    </row>
    <row r="3428" spans="1:6" x14ac:dyDescent="0.2">
      <c r="A3428" s="8">
        <v>60370.007662037046</v>
      </c>
      <c r="B3428" s="9">
        <v>1</v>
      </c>
      <c r="C3428" s="9"/>
      <c r="D3428" s="9"/>
      <c r="E3428" s="9"/>
      <c r="F3428" s="9">
        <v>1</v>
      </c>
    </row>
    <row r="3429" spans="1:6" x14ac:dyDescent="0.2">
      <c r="A3429" s="8">
        <v>60370.28974537037</v>
      </c>
      <c r="B3429" s="9"/>
      <c r="C3429" s="9"/>
      <c r="D3429" s="9"/>
      <c r="E3429" s="9">
        <v>1</v>
      </c>
      <c r="F3429" s="9">
        <v>1</v>
      </c>
    </row>
    <row r="3430" spans="1:6" x14ac:dyDescent="0.2">
      <c r="A3430" s="8">
        <v>60370.418587962966</v>
      </c>
      <c r="B3430" s="9"/>
      <c r="C3430" s="9">
        <v>1</v>
      </c>
      <c r="D3430" s="9"/>
      <c r="E3430" s="9"/>
      <c r="F3430" s="9">
        <v>1</v>
      </c>
    </row>
    <row r="3431" spans="1:6" x14ac:dyDescent="0.2">
      <c r="A3431" s="8">
        <v>60370.568530092591</v>
      </c>
      <c r="B3431" s="9"/>
      <c r="C3431" s="9"/>
      <c r="D3431" s="9"/>
      <c r="E3431" s="9">
        <v>1</v>
      </c>
      <c r="F3431" s="9">
        <v>1</v>
      </c>
    </row>
    <row r="3432" spans="1:6" x14ac:dyDescent="0.2">
      <c r="A3432" s="8">
        <v>60370.888298611113</v>
      </c>
      <c r="B3432" s="9"/>
      <c r="C3432" s="9">
        <v>1</v>
      </c>
      <c r="D3432" s="9"/>
      <c r="E3432" s="9"/>
      <c r="F3432" s="9">
        <v>1</v>
      </c>
    </row>
    <row r="3433" spans="1:6" x14ac:dyDescent="0.2">
      <c r="A3433" s="8">
        <v>60371.249884259261</v>
      </c>
      <c r="B3433" s="9"/>
      <c r="C3433" s="9"/>
      <c r="D3433" s="9"/>
      <c r="E3433" s="9">
        <v>1</v>
      </c>
      <c r="F3433" s="9">
        <v>1</v>
      </c>
    </row>
    <row r="3434" spans="1:6" x14ac:dyDescent="0.2">
      <c r="A3434" s="8">
        <v>60371.385520833333</v>
      </c>
      <c r="B3434" s="9"/>
      <c r="C3434" s="9"/>
      <c r="D3434" s="9"/>
      <c r="E3434" s="9">
        <v>1</v>
      </c>
      <c r="F3434" s="9">
        <v>1</v>
      </c>
    </row>
    <row r="3435" spans="1:6" x14ac:dyDescent="0.2">
      <c r="A3435" s="8">
        <v>60372.082870370366</v>
      </c>
      <c r="B3435" s="9"/>
      <c r="C3435" s="9">
        <v>1</v>
      </c>
      <c r="D3435" s="9"/>
      <c r="E3435" s="9"/>
      <c r="F3435" s="9">
        <v>1</v>
      </c>
    </row>
    <row r="3436" spans="1:6" x14ac:dyDescent="0.2">
      <c r="A3436" s="8">
        <v>60372.432662037041</v>
      </c>
      <c r="B3436" s="9"/>
      <c r="C3436" s="9">
        <v>1</v>
      </c>
      <c r="D3436" s="9"/>
      <c r="E3436" s="9"/>
      <c r="F3436" s="9">
        <v>1</v>
      </c>
    </row>
    <row r="3437" spans="1:6" x14ac:dyDescent="0.2">
      <c r="A3437" s="8">
        <v>60372.522442129637</v>
      </c>
      <c r="B3437" s="9"/>
      <c r="C3437" s="9">
        <v>1</v>
      </c>
      <c r="D3437" s="9"/>
      <c r="E3437" s="9"/>
      <c r="F3437" s="9">
        <v>1</v>
      </c>
    </row>
    <row r="3438" spans="1:6" x14ac:dyDescent="0.2">
      <c r="A3438" s="8">
        <v>60373.04996527778</v>
      </c>
      <c r="B3438" s="9"/>
      <c r="C3438" s="9">
        <v>1</v>
      </c>
      <c r="D3438" s="9"/>
      <c r="E3438" s="9"/>
      <c r="F3438" s="9">
        <v>1</v>
      </c>
    </row>
    <row r="3439" spans="1:6" x14ac:dyDescent="0.2">
      <c r="A3439" s="8">
        <v>60373.313032407408</v>
      </c>
      <c r="B3439" s="9">
        <v>1</v>
      </c>
      <c r="C3439" s="9"/>
      <c r="D3439" s="9"/>
      <c r="E3439" s="9"/>
      <c r="F3439" s="9">
        <v>1</v>
      </c>
    </row>
    <row r="3440" spans="1:6" x14ac:dyDescent="0.2">
      <c r="A3440" s="8">
        <v>60373.507187500007</v>
      </c>
      <c r="B3440" s="9"/>
      <c r="C3440" s="9"/>
      <c r="D3440" s="9"/>
      <c r="E3440" s="9">
        <v>1</v>
      </c>
      <c r="F3440" s="9">
        <v>1</v>
      </c>
    </row>
    <row r="3441" spans="1:6" x14ac:dyDescent="0.2">
      <c r="A3441" s="8">
        <v>60373.647233796299</v>
      </c>
      <c r="B3441" s="9"/>
      <c r="C3441" s="9">
        <v>1</v>
      </c>
      <c r="D3441" s="9"/>
      <c r="E3441" s="9"/>
      <c r="F3441" s="9">
        <v>1</v>
      </c>
    </row>
    <row r="3442" spans="1:6" x14ac:dyDescent="0.2">
      <c r="A3442" s="8">
        <v>60374.070381944453</v>
      </c>
      <c r="B3442" s="9"/>
      <c r="C3442" s="9"/>
      <c r="D3442" s="9"/>
      <c r="E3442" s="9">
        <v>1</v>
      </c>
      <c r="F3442" s="9">
        <v>1</v>
      </c>
    </row>
    <row r="3443" spans="1:6" x14ac:dyDescent="0.2">
      <c r="A3443" s="8">
        <v>60374.406435185192</v>
      </c>
      <c r="B3443" s="9"/>
      <c r="C3443" s="9">
        <v>1</v>
      </c>
      <c r="D3443" s="9"/>
      <c r="E3443" s="9"/>
      <c r="F3443" s="9">
        <v>1</v>
      </c>
    </row>
    <row r="3444" spans="1:6" x14ac:dyDescent="0.2">
      <c r="A3444" s="8">
        <v>60374.450277777774</v>
      </c>
      <c r="B3444" s="9"/>
      <c r="C3444" s="9"/>
      <c r="D3444" s="9"/>
      <c r="E3444" s="9">
        <v>1</v>
      </c>
      <c r="F3444" s="9">
        <v>1</v>
      </c>
    </row>
    <row r="3445" spans="1:6" x14ac:dyDescent="0.2">
      <c r="A3445" s="8">
        <v>60375.291550925926</v>
      </c>
      <c r="B3445" s="9"/>
      <c r="C3445" s="9"/>
      <c r="D3445" s="9"/>
      <c r="E3445" s="9">
        <v>1</v>
      </c>
      <c r="F3445" s="9">
        <v>1</v>
      </c>
    </row>
    <row r="3446" spans="1:6" x14ac:dyDescent="0.2">
      <c r="A3446" s="8">
        <v>60375.335081018515</v>
      </c>
      <c r="B3446" s="9"/>
      <c r="C3446" s="9">
        <v>1</v>
      </c>
      <c r="D3446" s="9"/>
      <c r="E3446" s="9"/>
      <c r="F3446" s="9">
        <v>1</v>
      </c>
    </row>
    <row r="3447" spans="1:6" x14ac:dyDescent="0.2">
      <c r="A3447" s="8">
        <v>60375.406550925931</v>
      </c>
      <c r="B3447" s="9"/>
      <c r="C3447" s="9"/>
      <c r="D3447" s="9"/>
      <c r="E3447" s="9">
        <v>1</v>
      </c>
      <c r="F3447" s="9">
        <v>1</v>
      </c>
    </row>
    <row r="3448" spans="1:6" x14ac:dyDescent="0.2">
      <c r="A3448" s="8">
        <v>60375.75413194445</v>
      </c>
      <c r="B3448" s="9"/>
      <c r="C3448" s="9"/>
      <c r="D3448" s="9"/>
      <c r="E3448" s="9">
        <v>1</v>
      </c>
      <c r="F3448" s="9">
        <v>1</v>
      </c>
    </row>
    <row r="3449" spans="1:6" x14ac:dyDescent="0.2">
      <c r="A3449" s="8">
        <v>60375.819120370368</v>
      </c>
      <c r="B3449" s="9"/>
      <c r="C3449" s="9"/>
      <c r="D3449" s="9"/>
      <c r="E3449" s="9">
        <v>1</v>
      </c>
      <c r="F3449" s="9">
        <v>1</v>
      </c>
    </row>
    <row r="3450" spans="1:6" x14ac:dyDescent="0.2">
      <c r="A3450" s="8">
        <v>60376.684652777774</v>
      </c>
      <c r="B3450" s="9"/>
      <c r="C3450" s="9">
        <v>1</v>
      </c>
      <c r="D3450" s="9"/>
      <c r="E3450" s="9"/>
      <c r="F3450" s="9">
        <v>1</v>
      </c>
    </row>
    <row r="3451" spans="1:6" x14ac:dyDescent="0.2">
      <c r="A3451" s="8">
        <v>60377.142881944448</v>
      </c>
      <c r="B3451" s="9">
        <v>1</v>
      </c>
      <c r="C3451" s="9"/>
      <c r="D3451" s="9"/>
      <c r="E3451" s="9"/>
      <c r="F3451" s="9">
        <v>1</v>
      </c>
    </row>
    <row r="3452" spans="1:6" x14ac:dyDescent="0.2">
      <c r="A3452" s="8">
        <v>60377.375289351854</v>
      </c>
      <c r="B3452" s="9"/>
      <c r="C3452" s="9"/>
      <c r="D3452" s="9"/>
      <c r="E3452" s="9">
        <v>1</v>
      </c>
      <c r="F3452" s="9">
        <v>1</v>
      </c>
    </row>
    <row r="3453" spans="1:6" x14ac:dyDescent="0.2">
      <c r="A3453" s="8">
        <v>60377.379432870373</v>
      </c>
      <c r="B3453" s="9"/>
      <c r="C3453" s="9">
        <v>1</v>
      </c>
      <c r="D3453" s="9"/>
      <c r="E3453" s="9"/>
      <c r="F3453" s="9">
        <v>1</v>
      </c>
    </row>
    <row r="3454" spans="1:6" x14ac:dyDescent="0.2">
      <c r="A3454" s="8">
        <v>60377.770138888889</v>
      </c>
      <c r="B3454" s="9">
        <v>1</v>
      </c>
      <c r="C3454" s="9"/>
      <c r="D3454" s="9"/>
      <c r="E3454" s="9"/>
      <c r="F3454" s="9">
        <v>1</v>
      </c>
    </row>
    <row r="3455" spans="1:6" x14ac:dyDescent="0.2">
      <c r="A3455" s="8">
        <v>60377.786550925928</v>
      </c>
      <c r="B3455" s="9"/>
      <c r="C3455" s="9">
        <v>1</v>
      </c>
      <c r="D3455" s="9"/>
      <c r="E3455" s="9"/>
      <c r="F3455" s="9">
        <v>1</v>
      </c>
    </row>
    <row r="3456" spans="1:6" x14ac:dyDescent="0.2">
      <c r="A3456" s="8">
        <v>60378.14775462963</v>
      </c>
      <c r="B3456" s="9"/>
      <c r="C3456" s="9">
        <v>1</v>
      </c>
      <c r="D3456" s="9"/>
      <c r="E3456" s="9"/>
      <c r="F3456" s="9">
        <v>1</v>
      </c>
    </row>
    <row r="3457" spans="1:6" x14ac:dyDescent="0.2">
      <c r="A3457" s="8">
        <v>60378.426087962966</v>
      </c>
      <c r="B3457" s="9"/>
      <c r="C3457" s="9"/>
      <c r="D3457" s="9"/>
      <c r="E3457" s="9">
        <v>1</v>
      </c>
      <c r="F3457" s="9">
        <v>1</v>
      </c>
    </row>
    <row r="3458" spans="1:6" x14ac:dyDescent="0.2">
      <c r="A3458" s="8">
        <v>60378.435983796298</v>
      </c>
      <c r="B3458" s="9">
        <v>1</v>
      </c>
      <c r="C3458" s="9"/>
      <c r="D3458" s="9"/>
      <c r="E3458" s="9"/>
      <c r="F3458" s="9">
        <v>1</v>
      </c>
    </row>
    <row r="3459" spans="1:6" x14ac:dyDescent="0.2">
      <c r="A3459" s="8">
        <v>60378.574780092596</v>
      </c>
      <c r="B3459" s="9"/>
      <c r="C3459" s="9"/>
      <c r="D3459" s="9"/>
      <c r="E3459" s="9">
        <v>1</v>
      </c>
      <c r="F3459" s="9">
        <v>1</v>
      </c>
    </row>
    <row r="3460" spans="1:6" x14ac:dyDescent="0.2">
      <c r="A3460" s="8">
        <v>60378.755405092597</v>
      </c>
      <c r="B3460" s="9"/>
      <c r="C3460" s="9"/>
      <c r="D3460" s="9"/>
      <c r="E3460" s="9">
        <v>1</v>
      </c>
      <c r="F3460" s="9">
        <v>1</v>
      </c>
    </row>
    <row r="3461" spans="1:6" x14ac:dyDescent="0.2">
      <c r="A3461" s="8">
        <v>60379.711701388893</v>
      </c>
      <c r="B3461" s="9"/>
      <c r="C3461" s="9"/>
      <c r="D3461" s="9"/>
      <c r="E3461" s="9">
        <v>1</v>
      </c>
      <c r="F3461" s="9">
        <v>1</v>
      </c>
    </row>
    <row r="3462" spans="1:6" x14ac:dyDescent="0.2">
      <c r="A3462" s="8">
        <v>60382.364849537036</v>
      </c>
      <c r="B3462" s="9"/>
      <c r="C3462" s="9"/>
      <c r="D3462" s="9"/>
      <c r="E3462" s="9">
        <v>1</v>
      </c>
      <c r="F3462" s="9">
        <v>1</v>
      </c>
    </row>
    <row r="3463" spans="1:6" x14ac:dyDescent="0.2">
      <c r="A3463" s="8">
        <v>60382.943819444445</v>
      </c>
      <c r="B3463" s="9">
        <v>1</v>
      </c>
      <c r="C3463" s="9"/>
      <c r="D3463" s="9"/>
      <c r="E3463" s="9"/>
      <c r="F3463" s="9">
        <v>1</v>
      </c>
    </row>
    <row r="3464" spans="1:6" x14ac:dyDescent="0.2">
      <c r="A3464" s="8">
        <v>60383.555717592601</v>
      </c>
      <c r="B3464" s="9"/>
      <c r="C3464" s="9">
        <v>1</v>
      </c>
      <c r="D3464" s="9"/>
      <c r="E3464" s="9"/>
      <c r="F3464" s="9">
        <v>1</v>
      </c>
    </row>
    <row r="3465" spans="1:6" x14ac:dyDescent="0.2">
      <c r="A3465" s="8">
        <v>60383.718703703707</v>
      </c>
      <c r="B3465" s="9"/>
      <c r="C3465" s="9"/>
      <c r="D3465" s="9"/>
      <c r="E3465" s="9">
        <v>1</v>
      </c>
      <c r="F3465" s="9">
        <v>1</v>
      </c>
    </row>
    <row r="3466" spans="1:6" x14ac:dyDescent="0.2">
      <c r="A3466" s="8">
        <v>60383.999837962961</v>
      </c>
      <c r="B3466" s="9"/>
      <c r="C3466" s="9"/>
      <c r="D3466" s="9"/>
      <c r="E3466" s="9">
        <v>1</v>
      </c>
      <c r="F3466" s="9">
        <v>1</v>
      </c>
    </row>
    <row r="3467" spans="1:6" x14ac:dyDescent="0.2">
      <c r="A3467" s="8">
        <v>60384.362662037041</v>
      </c>
      <c r="B3467" s="9"/>
      <c r="C3467" s="9"/>
      <c r="D3467" s="9"/>
      <c r="E3467" s="9">
        <v>1</v>
      </c>
      <c r="F3467" s="9">
        <v>1</v>
      </c>
    </row>
    <row r="3468" spans="1:6" x14ac:dyDescent="0.2">
      <c r="A3468" s="8">
        <v>60384.98505787037</v>
      </c>
      <c r="B3468" s="9">
        <v>1</v>
      </c>
      <c r="C3468" s="9"/>
      <c r="D3468" s="9"/>
      <c r="E3468" s="9"/>
      <c r="F3468" s="9">
        <v>1</v>
      </c>
    </row>
    <row r="3469" spans="1:6" x14ac:dyDescent="0.2">
      <c r="A3469" s="8">
        <v>60385.056145833332</v>
      </c>
      <c r="B3469" s="9"/>
      <c r="C3469" s="9"/>
      <c r="D3469" s="9"/>
      <c r="E3469" s="9">
        <v>1</v>
      </c>
      <c r="F3469" s="9">
        <v>1</v>
      </c>
    </row>
    <row r="3470" spans="1:6" x14ac:dyDescent="0.2">
      <c r="A3470" s="8">
        <v>60385.498136574075</v>
      </c>
      <c r="B3470" s="9"/>
      <c r="C3470" s="9"/>
      <c r="D3470" s="9"/>
      <c r="E3470" s="9">
        <v>1</v>
      </c>
      <c r="F3470" s="9">
        <v>1</v>
      </c>
    </row>
    <row r="3471" spans="1:6" x14ac:dyDescent="0.2">
      <c r="A3471" s="8">
        <v>60385.588576388887</v>
      </c>
      <c r="B3471" s="9"/>
      <c r="C3471" s="9"/>
      <c r="D3471" s="9"/>
      <c r="E3471" s="9">
        <v>1</v>
      </c>
      <c r="F3471" s="9">
        <v>1</v>
      </c>
    </row>
    <row r="3472" spans="1:6" x14ac:dyDescent="0.2">
      <c r="A3472" s="8">
        <v>60385.733564814822</v>
      </c>
      <c r="B3472" s="9"/>
      <c r="C3472" s="9">
        <v>1</v>
      </c>
      <c r="D3472" s="9"/>
      <c r="E3472" s="9"/>
      <c r="F3472" s="9">
        <v>1</v>
      </c>
    </row>
    <row r="3473" spans="1:6" x14ac:dyDescent="0.2">
      <c r="A3473" s="8">
        <v>60385.957048611112</v>
      </c>
      <c r="B3473" s="9"/>
      <c r="C3473" s="9"/>
      <c r="D3473" s="9"/>
      <c r="E3473" s="9">
        <v>1</v>
      </c>
      <c r="F3473" s="9">
        <v>1</v>
      </c>
    </row>
    <row r="3474" spans="1:6" x14ac:dyDescent="0.2">
      <c r="A3474" s="8">
        <v>60386.041643518525</v>
      </c>
      <c r="B3474" s="9"/>
      <c r="C3474" s="9"/>
      <c r="D3474" s="9"/>
      <c r="E3474" s="9">
        <v>1</v>
      </c>
      <c r="F3474" s="9">
        <v>1</v>
      </c>
    </row>
    <row r="3475" spans="1:6" x14ac:dyDescent="0.2">
      <c r="A3475" s="8">
        <v>60386.447546296295</v>
      </c>
      <c r="B3475" s="9"/>
      <c r="C3475" s="9">
        <v>1</v>
      </c>
      <c r="D3475" s="9"/>
      <c r="E3475" s="9"/>
      <c r="F3475" s="9">
        <v>1</v>
      </c>
    </row>
    <row r="3476" spans="1:6" x14ac:dyDescent="0.2">
      <c r="A3476" s="8">
        <v>60386.813796296301</v>
      </c>
      <c r="B3476" s="9"/>
      <c r="C3476" s="9"/>
      <c r="D3476" s="9"/>
      <c r="E3476" s="9">
        <v>1</v>
      </c>
      <c r="F3476" s="9">
        <v>1</v>
      </c>
    </row>
    <row r="3477" spans="1:6" x14ac:dyDescent="0.2">
      <c r="A3477" s="8">
        <v>60387.027037037034</v>
      </c>
      <c r="B3477" s="9"/>
      <c r="C3477" s="9">
        <v>1</v>
      </c>
      <c r="D3477" s="9"/>
      <c r="E3477" s="9"/>
      <c r="F3477" s="9">
        <v>1</v>
      </c>
    </row>
    <row r="3478" spans="1:6" x14ac:dyDescent="0.2">
      <c r="A3478" s="8">
        <v>60387.074837962966</v>
      </c>
      <c r="B3478" s="9"/>
      <c r="C3478" s="9">
        <v>1</v>
      </c>
      <c r="D3478" s="9"/>
      <c r="E3478" s="9"/>
      <c r="F3478" s="9">
        <v>1</v>
      </c>
    </row>
    <row r="3479" spans="1:6" x14ac:dyDescent="0.2">
      <c r="A3479" s="8">
        <v>60387.246342592596</v>
      </c>
      <c r="B3479" s="9"/>
      <c r="C3479" s="9"/>
      <c r="D3479" s="9"/>
      <c r="E3479" s="9">
        <v>1</v>
      </c>
      <c r="F3479" s="9">
        <v>1</v>
      </c>
    </row>
    <row r="3480" spans="1:6" x14ac:dyDescent="0.2">
      <c r="A3480" s="8">
        <v>60387.375995370377</v>
      </c>
      <c r="B3480" s="9"/>
      <c r="C3480" s="9">
        <v>1</v>
      </c>
      <c r="D3480" s="9"/>
      <c r="E3480" s="9"/>
      <c r="F3480" s="9">
        <v>1</v>
      </c>
    </row>
    <row r="3481" spans="1:6" x14ac:dyDescent="0.2">
      <c r="A3481" s="8">
        <v>60387.490972222229</v>
      </c>
      <c r="B3481" s="9"/>
      <c r="C3481" s="9"/>
      <c r="D3481" s="9"/>
      <c r="E3481" s="9">
        <v>1</v>
      </c>
      <c r="F3481" s="9">
        <v>1</v>
      </c>
    </row>
    <row r="3482" spans="1:6" x14ac:dyDescent="0.2">
      <c r="A3482" s="8">
        <v>60387.861388888887</v>
      </c>
      <c r="B3482" s="9"/>
      <c r="C3482" s="9">
        <v>1</v>
      </c>
      <c r="D3482" s="9"/>
      <c r="E3482" s="9"/>
      <c r="F3482" s="9">
        <v>1</v>
      </c>
    </row>
    <row r="3483" spans="1:6" x14ac:dyDescent="0.2">
      <c r="A3483" s="8">
        <v>60388.365277777782</v>
      </c>
      <c r="B3483" s="9"/>
      <c r="C3483" s="9">
        <v>1</v>
      </c>
      <c r="D3483" s="9"/>
      <c r="E3483" s="9"/>
      <c r="F3483" s="9">
        <v>1</v>
      </c>
    </row>
    <row r="3484" spans="1:6" x14ac:dyDescent="0.2">
      <c r="A3484" s="8">
        <v>60389.579664351848</v>
      </c>
      <c r="B3484" s="9"/>
      <c r="C3484" s="9">
        <v>1</v>
      </c>
      <c r="D3484" s="9"/>
      <c r="E3484" s="9"/>
      <c r="F3484" s="9">
        <v>1</v>
      </c>
    </row>
    <row r="3485" spans="1:6" x14ac:dyDescent="0.2">
      <c r="A3485" s="8">
        <v>60389.582569444443</v>
      </c>
      <c r="B3485" s="9"/>
      <c r="C3485" s="9"/>
      <c r="D3485" s="9"/>
      <c r="E3485" s="9">
        <v>1</v>
      </c>
      <c r="F3485" s="9">
        <v>1</v>
      </c>
    </row>
    <row r="3486" spans="1:6" x14ac:dyDescent="0.2">
      <c r="A3486" s="8">
        <v>60389.715659722227</v>
      </c>
      <c r="B3486" s="9"/>
      <c r="C3486" s="9">
        <v>1</v>
      </c>
      <c r="D3486" s="9"/>
      <c r="E3486" s="9"/>
      <c r="F3486" s="9">
        <v>1</v>
      </c>
    </row>
    <row r="3487" spans="1:6" x14ac:dyDescent="0.2">
      <c r="A3487" s="8">
        <v>60389.717870370376</v>
      </c>
      <c r="B3487" s="9"/>
      <c r="C3487" s="9">
        <v>1</v>
      </c>
      <c r="D3487" s="9"/>
      <c r="E3487" s="9"/>
      <c r="F3487" s="9">
        <v>1</v>
      </c>
    </row>
    <row r="3488" spans="1:6" x14ac:dyDescent="0.2">
      <c r="A3488" s="8">
        <v>60390.334004629629</v>
      </c>
      <c r="B3488" s="9"/>
      <c r="C3488" s="9">
        <v>1</v>
      </c>
      <c r="D3488" s="9"/>
      <c r="E3488" s="9"/>
      <c r="F3488" s="9">
        <v>1</v>
      </c>
    </row>
    <row r="3489" spans="1:6" x14ac:dyDescent="0.2">
      <c r="A3489" s="8">
        <v>60390.359328703707</v>
      </c>
      <c r="B3489" s="9"/>
      <c r="C3489" s="9">
        <v>1</v>
      </c>
      <c r="D3489" s="9"/>
      <c r="E3489" s="9"/>
      <c r="F3489" s="9">
        <v>1</v>
      </c>
    </row>
    <row r="3490" spans="1:6" x14ac:dyDescent="0.2">
      <c r="A3490" s="8">
        <v>60391.250960648154</v>
      </c>
      <c r="B3490" s="9"/>
      <c r="C3490" s="9">
        <v>1</v>
      </c>
      <c r="D3490" s="9"/>
      <c r="E3490" s="9"/>
      <c r="F3490" s="9">
        <v>1</v>
      </c>
    </row>
    <row r="3491" spans="1:6" x14ac:dyDescent="0.2">
      <c r="A3491" s="8">
        <v>60391.334953703707</v>
      </c>
      <c r="B3491" s="9">
        <v>1</v>
      </c>
      <c r="C3491" s="9"/>
      <c r="D3491" s="9"/>
      <c r="E3491" s="9"/>
      <c r="F3491" s="9">
        <v>1</v>
      </c>
    </row>
    <row r="3492" spans="1:6" x14ac:dyDescent="0.2">
      <c r="A3492" s="8">
        <v>60391.607731481483</v>
      </c>
      <c r="B3492" s="9"/>
      <c r="C3492" s="9">
        <v>1</v>
      </c>
      <c r="D3492" s="9"/>
      <c r="E3492" s="9"/>
      <c r="F3492" s="9">
        <v>1</v>
      </c>
    </row>
    <row r="3493" spans="1:6" x14ac:dyDescent="0.2">
      <c r="A3493" s="8">
        <v>60391.696030092593</v>
      </c>
      <c r="B3493" s="9">
        <v>1</v>
      </c>
      <c r="C3493" s="9"/>
      <c r="D3493" s="9"/>
      <c r="E3493" s="9"/>
      <c r="F3493" s="9">
        <v>1</v>
      </c>
    </row>
    <row r="3494" spans="1:6" x14ac:dyDescent="0.2">
      <c r="A3494" s="8">
        <v>60391.730347222219</v>
      </c>
      <c r="B3494" s="9"/>
      <c r="C3494" s="9"/>
      <c r="D3494" s="9"/>
      <c r="E3494" s="9">
        <v>1</v>
      </c>
      <c r="F3494" s="9">
        <v>1</v>
      </c>
    </row>
    <row r="3495" spans="1:6" x14ac:dyDescent="0.2">
      <c r="A3495" s="8">
        <v>60392.341087962966</v>
      </c>
      <c r="B3495" s="9"/>
      <c r="C3495" s="9">
        <v>1</v>
      </c>
      <c r="D3495" s="9"/>
      <c r="E3495" s="9"/>
      <c r="F3495" s="9">
        <v>1</v>
      </c>
    </row>
    <row r="3496" spans="1:6" x14ac:dyDescent="0.2">
      <c r="A3496" s="8">
        <v>60392.439050925932</v>
      </c>
      <c r="B3496" s="9"/>
      <c r="C3496" s="9">
        <v>1</v>
      </c>
      <c r="D3496" s="9"/>
      <c r="E3496" s="9"/>
      <c r="F3496" s="9">
        <v>1</v>
      </c>
    </row>
    <row r="3497" spans="1:6" x14ac:dyDescent="0.2">
      <c r="A3497" s="8">
        <v>60392.677465277775</v>
      </c>
      <c r="B3497" s="9"/>
      <c r="C3497" s="9">
        <v>1</v>
      </c>
      <c r="D3497" s="9"/>
      <c r="E3497" s="9"/>
      <c r="F3497" s="9">
        <v>1</v>
      </c>
    </row>
    <row r="3498" spans="1:6" x14ac:dyDescent="0.2">
      <c r="A3498" s="8">
        <v>60392.687442129631</v>
      </c>
      <c r="B3498" s="9"/>
      <c r="C3498" s="9"/>
      <c r="D3498" s="9"/>
      <c r="E3498" s="9">
        <v>1</v>
      </c>
      <c r="F3498" s="9">
        <v>1</v>
      </c>
    </row>
    <row r="3499" spans="1:6" x14ac:dyDescent="0.2">
      <c r="A3499" s="8">
        <v>60393.701365740744</v>
      </c>
      <c r="B3499" s="9">
        <v>1</v>
      </c>
      <c r="C3499" s="9"/>
      <c r="D3499" s="9"/>
      <c r="E3499" s="9"/>
      <c r="F3499" s="9">
        <v>1</v>
      </c>
    </row>
    <row r="3500" spans="1:6" x14ac:dyDescent="0.2">
      <c r="A3500" s="8">
        <v>60393.903611111113</v>
      </c>
      <c r="B3500" s="9"/>
      <c r="C3500" s="9">
        <v>1</v>
      </c>
      <c r="D3500" s="9"/>
      <c r="E3500" s="9"/>
      <c r="F3500" s="9">
        <v>1</v>
      </c>
    </row>
    <row r="3501" spans="1:6" x14ac:dyDescent="0.2">
      <c r="A3501" s="8">
        <v>60393.936770833338</v>
      </c>
      <c r="B3501" s="9"/>
      <c r="C3501" s="9">
        <v>1</v>
      </c>
      <c r="D3501" s="9"/>
      <c r="E3501" s="9"/>
      <c r="F3501" s="9">
        <v>1</v>
      </c>
    </row>
    <row r="3502" spans="1:6" x14ac:dyDescent="0.2">
      <c r="A3502" s="8">
        <v>60394.689027777778</v>
      </c>
      <c r="B3502" s="9"/>
      <c r="C3502" s="9"/>
      <c r="D3502" s="9"/>
      <c r="E3502" s="9">
        <v>1</v>
      </c>
      <c r="F3502" s="9">
        <v>1</v>
      </c>
    </row>
    <row r="3503" spans="1:6" x14ac:dyDescent="0.2">
      <c r="A3503" s="8">
        <v>60394.76085648148</v>
      </c>
      <c r="B3503" s="9"/>
      <c r="C3503" s="9"/>
      <c r="D3503" s="9"/>
      <c r="E3503" s="9">
        <v>1</v>
      </c>
      <c r="F3503" s="9">
        <v>1</v>
      </c>
    </row>
    <row r="3504" spans="1:6" x14ac:dyDescent="0.2">
      <c r="A3504" s="8">
        <v>60395.483078703706</v>
      </c>
      <c r="B3504" s="9">
        <v>1</v>
      </c>
      <c r="C3504" s="9"/>
      <c r="D3504" s="9"/>
      <c r="E3504" s="9"/>
      <c r="F3504" s="9">
        <v>1</v>
      </c>
    </row>
    <row r="3505" spans="1:6" x14ac:dyDescent="0.2">
      <c r="A3505" s="8">
        <v>60396.889050925929</v>
      </c>
      <c r="B3505" s="9"/>
      <c r="C3505" s="9">
        <v>1</v>
      </c>
      <c r="D3505" s="9"/>
      <c r="E3505" s="9"/>
      <c r="F3505" s="9">
        <v>1</v>
      </c>
    </row>
    <row r="3506" spans="1:6" x14ac:dyDescent="0.2">
      <c r="A3506" s="8">
        <v>60396.993043981485</v>
      </c>
      <c r="B3506" s="9"/>
      <c r="C3506" s="9">
        <v>1</v>
      </c>
      <c r="D3506" s="9"/>
      <c r="E3506" s="9"/>
      <c r="F3506" s="9">
        <v>1</v>
      </c>
    </row>
    <row r="3507" spans="1:6" x14ac:dyDescent="0.2">
      <c r="A3507" s="8">
        <v>60397.339814814819</v>
      </c>
      <c r="B3507" s="9"/>
      <c r="C3507" s="9">
        <v>1</v>
      </c>
      <c r="D3507" s="9"/>
      <c r="E3507" s="9"/>
      <c r="F3507" s="9">
        <v>1</v>
      </c>
    </row>
    <row r="3508" spans="1:6" x14ac:dyDescent="0.2">
      <c r="A3508" s="8">
        <v>60397.357905092598</v>
      </c>
      <c r="B3508" s="9"/>
      <c r="C3508" s="9">
        <v>1</v>
      </c>
      <c r="D3508" s="9"/>
      <c r="E3508" s="9"/>
      <c r="F3508" s="9">
        <v>1</v>
      </c>
    </row>
    <row r="3509" spans="1:6" x14ac:dyDescent="0.2">
      <c r="A3509" s="8">
        <v>60397.575208333335</v>
      </c>
      <c r="B3509" s="9"/>
      <c r="C3509" s="9">
        <v>1</v>
      </c>
      <c r="D3509" s="9"/>
      <c r="E3509" s="9"/>
      <c r="F3509" s="9">
        <v>1</v>
      </c>
    </row>
    <row r="3510" spans="1:6" x14ac:dyDescent="0.2">
      <c r="A3510" s="8">
        <v>60397.60395833334</v>
      </c>
      <c r="B3510" s="9"/>
      <c r="C3510" s="9"/>
      <c r="D3510" s="9"/>
      <c r="E3510" s="9">
        <v>1</v>
      </c>
      <c r="F3510" s="9">
        <v>1</v>
      </c>
    </row>
    <row r="3511" spans="1:6" x14ac:dyDescent="0.2">
      <c r="A3511" s="8">
        <v>60397.641655092601</v>
      </c>
      <c r="B3511" s="9"/>
      <c r="C3511" s="9">
        <v>1</v>
      </c>
      <c r="D3511" s="9"/>
      <c r="E3511" s="9"/>
      <c r="F3511" s="9">
        <v>1</v>
      </c>
    </row>
    <row r="3512" spans="1:6" x14ac:dyDescent="0.2">
      <c r="A3512" s="8">
        <v>60397.758182870377</v>
      </c>
      <c r="B3512" s="9"/>
      <c r="C3512" s="9"/>
      <c r="D3512" s="9"/>
      <c r="E3512" s="9">
        <v>1</v>
      </c>
      <c r="F3512" s="9">
        <v>1</v>
      </c>
    </row>
    <row r="3513" spans="1:6" x14ac:dyDescent="0.2">
      <c r="A3513" s="8">
        <v>60398.035810185182</v>
      </c>
      <c r="B3513" s="9"/>
      <c r="C3513" s="9">
        <v>1</v>
      </c>
      <c r="D3513" s="9"/>
      <c r="E3513" s="9"/>
      <c r="F3513" s="9">
        <v>1</v>
      </c>
    </row>
    <row r="3514" spans="1:6" x14ac:dyDescent="0.2">
      <c r="A3514" s="8">
        <v>60398.200613425928</v>
      </c>
      <c r="B3514" s="9">
        <v>1</v>
      </c>
      <c r="C3514" s="9"/>
      <c r="D3514" s="9"/>
      <c r="E3514" s="9"/>
      <c r="F3514" s="9">
        <v>1</v>
      </c>
    </row>
    <row r="3515" spans="1:6" x14ac:dyDescent="0.2">
      <c r="A3515" s="8">
        <v>60398.392743055556</v>
      </c>
      <c r="B3515" s="9"/>
      <c r="C3515" s="9">
        <v>1</v>
      </c>
      <c r="D3515" s="9"/>
      <c r="E3515" s="9"/>
      <c r="F3515" s="9">
        <v>1</v>
      </c>
    </row>
    <row r="3516" spans="1:6" x14ac:dyDescent="0.2">
      <c r="A3516" s="8">
        <v>60398.517824074072</v>
      </c>
      <c r="B3516" s="9"/>
      <c r="C3516" s="9"/>
      <c r="D3516" s="9"/>
      <c r="E3516" s="9">
        <v>1</v>
      </c>
      <c r="F3516" s="9">
        <v>1</v>
      </c>
    </row>
    <row r="3517" spans="1:6" x14ac:dyDescent="0.2">
      <c r="A3517" s="8">
        <v>60398.686990740745</v>
      </c>
      <c r="B3517" s="9"/>
      <c r="C3517" s="9"/>
      <c r="D3517" s="9"/>
      <c r="E3517" s="9">
        <v>1</v>
      </c>
      <c r="F3517" s="9">
        <v>1</v>
      </c>
    </row>
    <row r="3518" spans="1:6" x14ac:dyDescent="0.2">
      <c r="A3518" s="8">
        <v>60398.954953703702</v>
      </c>
      <c r="B3518" s="9"/>
      <c r="C3518" s="9">
        <v>1</v>
      </c>
      <c r="D3518" s="9"/>
      <c r="E3518" s="9"/>
      <c r="F3518" s="9">
        <v>1</v>
      </c>
    </row>
    <row r="3519" spans="1:6" x14ac:dyDescent="0.2">
      <c r="A3519" s="8">
        <v>60399.315347222226</v>
      </c>
      <c r="B3519" s="9"/>
      <c r="C3519" s="9"/>
      <c r="D3519" s="9"/>
      <c r="E3519" s="9">
        <v>1</v>
      </c>
      <c r="F3519" s="9">
        <v>1</v>
      </c>
    </row>
    <row r="3520" spans="1:6" x14ac:dyDescent="0.2">
      <c r="A3520" s="8">
        <v>60399.523981481485</v>
      </c>
      <c r="B3520" s="9"/>
      <c r="C3520" s="9"/>
      <c r="D3520" s="9"/>
      <c r="E3520" s="9">
        <v>1</v>
      </c>
      <c r="F3520" s="9">
        <v>1</v>
      </c>
    </row>
    <row r="3521" spans="1:6" x14ac:dyDescent="0.2">
      <c r="A3521" s="8">
        <v>60399.571134259262</v>
      </c>
      <c r="B3521" s="9"/>
      <c r="C3521" s="9">
        <v>1</v>
      </c>
      <c r="D3521" s="9"/>
      <c r="E3521" s="9"/>
      <c r="F3521" s="9">
        <v>1</v>
      </c>
    </row>
    <row r="3522" spans="1:6" x14ac:dyDescent="0.2">
      <c r="A3522" s="8">
        <v>60401.444166666675</v>
      </c>
      <c r="B3522" s="9"/>
      <c r="C3522" s="9"/>
      <c r="D3522" s="9"/>
      <c r="E3522" s="9">
        <v>1</v>
      </c>
      <c r="F3522" s="9">
        <v>1</v>
      </c>
    </row>
    <row r="3523" spans="1:6" x14ac:dyDescent="0.2">
      <c r="A3523" s="8">
        <v>60401.451226851852</v>
      </c>
      <c r="B3523" s="9"/>
      <c r="C3523" s="9">
        <v>1</v>
      </c>
      <c r="D3523" s="9"/>
      <c r="E3523" s="9"/>
      <c r="F3523" s="9">
        <v>1</v>
      </c>
    </row>
    <row r="3524" spans="1:6" x14ac:dyDescent="0.2">
      <c r="A3524" s="8">
        <v>60401.463761574072</v>
      </c>
      <c r="B3524" s="9"/>
      <c r="C3524" s="9">
        <v>1</v>
      </c>
      <c r="D3524" s="9"/>
      <c r="E3524" s="9"/>
      <c r="F3524" s="9">
        <v>1</v>
      </c>
    </row>
    <row r="3525" spans="1:6" x14ac:dyDescent="0.2">
      <c r="A3525" s="8">
        <v>60401.465138888896</v>
      </c>
      <c r="B3525" s="9"/>
      <c r="C3525" s="9">
        <v>1</v>
      </c>
      <c r="D3525" s="9"/>
      <c r="E3525" s="9"/>
      <c r="F3525" s="9">
        <v>1</v>
      </c>
    </row>
    <row r="3526" spans="1:6" x14ac:dyDescent="0.2">
      <c r="A3526" s="8">
        <v>60401.480763888896</v>
      </c>
      <c r="B3526" s="9"/>
      <c r="C3526" s="9">
        <v>1</v>
      </c>
      <c r="D3526" s="9"/>
      <c r="E3526" s="9"/>
      <c r="F3526" s="9">
        <v>1</v>
      </c>
    </row>
    <row r="3527" spans="1:6" x14ac:dyDescent="0.2">
      <c r="A3527" s="8">
        <v>60401.67664351852</v>
      </c>
      <c r="B3527" s="9"/>
      <c r="C3527" s="9">
        <v>1</v>
      </c>
      <c r="D3527" s="9"/>
      <c r="E3527" s="9"/>
      <c r="F3527" s="9">
        <v>1</v>
      </c>
    </row>
    <row r="3528" spans="1:6" x14ac:dyDescent="0.2">
      <c r="A3528" s="8">
        <v>60402.55810185185</v>
      </c>
      <c r="B3528" s="9"/>
      <c r="C3528" s="9"/>
      <c r="D3528" s="9"/>
      <c r="E3528" s="9">
        <v>1</v>
      </c>
      <c r="F3528" s="9">
        <v>1</v>
      </c>
    </row>
    <row r="3529" spans="1:6" x14ac:dyDescent="0.2">
      <c r="A3529" s="8">
        <v>60403.301863425928</v>
      </c>
      <c r="B3529" s="9"/>
      <c r="C3529" s="9">
        <v>1</v>
      </c>
      <c r="D3529" s="9"/>
      <c r="E3529" s="9"/>
      <c r="F3529" s="9">
        <v>1</v>
      </c>
    </row>
    <row r="3530" spans="1:6" x14ac:dyDescent="0.2">
      <c r="A3530" s="8">
        <v>60404.209849537037</v>
      </c>
      <c r="B3530" s="9"/>
      <c r="C3530" s="9"/>
      <c r="D3530" s="9"/>
      <c r="E3530" s="9">
        <v>1</v>
      </c>
      <c r="F3530" s="9">
        <v>1</v>
      </c>
    </row>
    <row r="3531" spans="1:6" x14ac:dyDescent="0.2">
      <c r="A3531" s="8">
        <v>60404.545844907414</v>
      </c>
      <c r="B3531" s="9">
        <v>1</v>
      </c>
      <c r="C3531" s="9"/>
      <c r="D3531" s="9"/>
      <c r="E3531" s="9"/>
      <c r="F3531" s="9">
        <v>1</v>
      </c>
    </row>
    <row r="3532" spans="1:6" x14ac:dyDescent="0.2">
      <c r="A3532" s="8">
        <v>60405.234756944446</v>
      </c>
      <c r="B3532" s="9">
        <v>1</v>
      </c>
      <c r="C3532" s="9"/>
      <c r="D3532" s="9"/>
      <c r="E3532" s="9"/>
      <c r="F3532" s="9">
        <v>1</v>
      </c>
    </row>
    <row r="3533" spans="1:6" x14ac:dyDescent="0.2">
      <c r="A3533" s="8">
        <v>60406.373935185191</v>
      </c>
      <c r="B3533" s="9">
        <v>1</v>
      </c>
      <c r="C3533" s="9"/>
      <c r="D3533" s="9"/>
      <c r="E3533" s="9"/>
      <c r="F3533" s="9">
        <v>1</v>
      </c>
    </row>
    <row r="3534" spans="1:6" x14ac:dyDescent="0.2">
      <c r="A3534" s="8">
        <v>60406.496898148151</v>
      </c>
      <c r="B3534" s="9"/>
      <c r="C3534" s="9">
        <v>1</v>
      </c>
      <c r="D3534" s="9"/>
      <c r="E3534" s="9"/>
      <c r="F3534" s="9">
        <v>1</v>
      </c>
    </row>
    <row r="3535" spans="1:6" x14ac:dyDescent="0.2">
      <c r="A3535" s="8">
        <v>60406.571111111109</v>
      </c>
      <c r="B3535" s="9"/>
      <c r="C3535" s="9"/>
      <c r="D3535" s="9"/>
      <c r="E3535" s="9">
        <v>1</v>
      </c>
      <c r="F3535" s="9">
        <v>1</v>
      </c>
    </row>
    <row r="3536" spans="1:6" x14ac:dyDescent="0.2">
      <c r="A3536" s="8">
        <v>60407.522662037045</v>
      </c>
      <c r="B3536" s="9"/>
      <c r="C3536" s="9"/>
      <c r="D3536" s="9"/>
      <c r="E3536" s="9">
        <v>1</v>
      </c>
      <c r="F3536" s="9">
        <v>1</v>
      </c>
    </row>
    <row r="3537" spans="1:6" x14ac:dyDescent="0.2">
      <c r="A3537" s="8">
        <v>60407.833530092597</v>
      </c>
      <c r="B3537" s="9"/>
      <c r="C3537" s="9"/>
      <c r="D3537" s="9"/>
      <c r="E3537" s="9">
        <v>1</v>
      </c>
      <c r="F3537" s="9">
        <v>1</v>
      </c>
    </row>
    <row r="3538" spans="1:6" x14ac:dyDescent="0.2">
      <c r="A3538" s="8">
        <v>60408.186666666668</v>
      </c>
      <c r="B3538" s="9"/>
      <c r="C3538" s="9"/>
      <c r="D3538" s="9"/>
      <c r="E3538" s="9">
        <v>1</v>
      </c>
      <c r="F3538" s="9">
        <v>1</v>
      </c>
    </row>
    <row r="3539" spans="1:6" x14ac:dyDescent="0.2">
      <c r="A3539" s="8">
        <v>60408.413599537038</v>
      </c>
      <c r="B3539" s="9"/>
      <c r="C3539" s="9">
        <v>1</v>
      </c>
      <c r="D3539" s="9"/>
      <c r="E3539" s="9"/>
      <c r="F3539" s="9">
        <v>1</v>
      </c>
    </row>
    <row r="3540" spans="1:6" x14ac:dyDescent="0.2">
      <c r="A3540" s="8">
        <v>60408.482523148145</v>
      </c>
      <c r="B3540" s="9"/>
      <c r="C3540" s="9"/>
      <c r="D3540" s="9"/>
      <c r="E3540" s="9">
        <v>1</v>
      </c>
      <c r="F3540" s="9">
        <v>1</v>
      </c>
    </row>
    <row r="3541" spans="1:6" x14ac:dyDescent="0.2">
      <c r="A3541" s="8">
        <v>60409.570567129638</v>
      </c>
      <c r="B3541" s="9"/>
      <c r="C3541" s="9"/>
      <c r="D3541" s="9"/>
      <c r="E3541" s="9">
        <v>1</v>
      </c>
      <c r="F3541" s="9">
        <v>1</v>
      </c>
    </row>
    <row r="3542" spans="1:6" x14ac:dyDescent="0.2">
      <c r="A3542" s="8">
        <v>60410.901331018518</v>
      </c>
      <c r="B3542" s="9"/>
      <c r="C3542" s="9">
        <v>1</v>
      </c>
      <c r="D3542" s="9"/>
      <c r="E3542" s="9"/>
      <c r="F3542" s="9">
        <v>1</v>
      </c>
    </row>
    <row r="3543" spans="1:6" x14ac:dyDescent="0.2">
      <c r="A3543" s="8">
        <v>60410.978194444448</v>
      </c>
      <c r="B3543" s="9"/>
      <c r="C3543" s="9"/>
      <c r="D3543" s="9"/>
      <c r="E3543" s="9">
        <v>1</v>
      </c>
      <c r="F3543" s="9">
        <v>1</v>
      </c>
    </row>
    <row r="3544" spans="1:6" x14ac:dyDescent="0.2">
      <c r="A3544" s="8">
        <v>60411.158194444448</v>
      </c>
      <c r="B3544" s="9"/>
      <c r="C3544" s="9">
        <v>1</v>
      </c>
      <c r="D3544" s="9"/>
      <c r="E3544" s="9"/>
      <c r="F3544" s="9">
        <v>1</v>
      </c>
    </row>
    <row r="3545" spans="1:6" x14ac:dyDescent="0.2">
      <c r="A3545" s="8">
        <v>60411.346863425926</v>
      </c>
      <c r="B3545" s="9"/>
      <c r="C3545" s="9"/>
      <c r="D3545" s="9"/>
      <c r="E3545" s="9">
        <v>1</v>
      </c>
      <c r="F3545" s="9">
        <v>1</v>
      </c>
    </row>
    <row r="3546" spans="1:6" x14ac:dyDescent="0.2">
      <c r="A3546" s="8">
        <v>60411.58452546296</v>
      </c>
      <c r="B3546" s="9"/>
      <c r="C3546" s="9">
        <v>1</v>
      </c>
      <c r="D3546" s="9"/>
      <c r="E3546" s="9"/>
      <c r="F3546" s="9">
        <v>1</v>
      </c>
    </row>
    <row r="3547" spans="1:6" x14ac:dyDescent="0.2">
      <c r="A3547" s="8">
        <v>60411.784490740749</v>
      </c>
      <c r="B3547" s="9"/>
      <c r="C3547" s="9"/>
      <c r="D3547" s="9"/>
      <c r="E3547" s="9">
        <v>1</v>
      </c>
      <c r="F3547" s="9">
        <v>1</v>
      </c>
    </row>
    <row r="3548" spans="1:6" x14ac:dyDescent="0.2">
      <c r="A3548" s="8">
        <v>60412.37405092593</v>
      </c>
      <c r="B3548" s="9"/>
      <c r="C3548" s="9"/>
      <c r="D3548" s="9"/>
      <c r="E3548" s="9">
        <v>1</v>
      </c>
      <c r="F3548" s="9">
        <v>1</v>
      </c>
    </row>
    <row r="3549" spans="1:6" x14ac:dyDescent="0.2">
      <c r="A3549" s="8">
        <v>60412.431296296294</v>
      </c>
      <c r="B3549" s="9"/>
      <c r="C3549" s="9"/>
      <c r="D3549" s="9"/>
      <c r="E3549" s="9">
        <v>1</v>
      </c>
      <c r="F3549" s="9">
        <v>1</v>
      </c>
    </row>
    <row r="3550" spans="1:6" x14ac:dyDescent="0.2">
      <c r="A3550" s="8">
        <v>60412.6250462963</v>
      </c>
      <c r="B3550" s="9">
        <v>1</v>
      </c>
      <c r="C3550" s="9"/>
      <c r="D3550" s="9"/>
      <c r="E3550" s="9"/>
      <c r="F3550" s="9">
        <v>1</v>
      </c>
    </row>
    <row r="3551" spans="1:6" x14ac:dyDescent="0.2">
      <c r="A3551" s="8">
        <v>60412.756782407414</v>
      </c>
      <c r="B3551" s="9"/>
      <c r="C3551" s="9">
        <v>1</v>
      </c>
      <c r="D3551" s="9"/>
      <c r="E3551" s="9"/>
      <c r="F3551" s="9">
        <v>1</v>
      </c>
    </row>
    <row r="3552" spans="1:6" x14ac:dyDescent="0.2">
      <c r="A3552" s="8">
        <v>60413.410219907404</v>
      </c>
      <c r="B3552" s="9"/>
      <c r="C3552" s="9"/>
      <c r="D3552" s="9"/>
      <c r="E3552" s="9">
        <v>1</v>
      </c>
      <c r="F3552" s="9">
        <v>1</v>
      </c>
    </row>
    <row r="3553" spans="1:6" x14ac:dyDescent="0.2">
      <c r="A3553" s="8">
        <v>60413.810648148145</v>
      </c>
      <c r="B3553" s="9"/>
      <c r="C3553" s="9">
        <v>1</v>
      </c>
      <c r="D3553" s="9"/>
      <c r="E3553" s="9"/>
      <c r="F3553" s="9">
        <v>1</v>
      </c>
    </row>
    <row r="3554" spans="1:6" x14ac:dyDescent="0.2">
      <c r="A3554" s="8">
        <v>60414.592523148152</v>
      </c>
      <c r="B3554" s="9">
        <v>1</v>
      </c>
      <c r="C3554" s="9"/>
      <c r="D3554" s="9"/>
      <c r="E3554" s="9"/>
      <c r="F3554" s="9">
        <v>1</v>
      </c>
    </row>
    <row r="3555" spans="1:6" x14ac:dyDescent="0.2">
      <c r="A3555" s="8">
        <v>60414.637187500004</v>
      </c>
      <c r="B3555" s="9">
        <v>1</v>
      </c>
      <c r="C3555" s="9"/>
      <c r="D3555" s="9"/>
      <c r="E3555" s="9"/>
      <c r="F3555" s="9">
        <v>1</v>
      </c>
    </row>
    <row r="3556" spans="1:6" x14ac:dyDescent="0.2">
      <c r="A3556" s="8">
        <v>60414.670023148145</v>
      </c>
      <c r="B3556" s="9"/>
      <c r="C3556" s="9">
        <v>1</v>
      </c>
      <c r="D3556" s="9"/>
      <c r="E3556" s="9"/>
      <c r="F3556" s="9">
        <v>1</v>
      </c>
    </row>
    <row r="3557" spans="1:6" x14ac:dyDescent="0.2">
      <c r="A3557" s="8">
        <v>60414.756689814814</v>
      </c>
      <c r="B3557" s="9"/>
      <c r="C3557" s="9"/>
      <c r="D3557" s="9"/>
      <c r="E3557" s="9">
        <v>1</v>
      </c>
      <c r="F3557" s="9">
        <v>1</v>
      </c>
    </row>
    <row r="3558" spans="1:6" x14ac:dyDescent="0.2">
      <c r="A3558" s="8">
        <v>60415.023460648146</v>
      </c>
      <c r="B3558" s="9"/>
      <c r="C3558" s="9"/>
      <c r="D3558" s="9"/>
      <c r="E3558" s="9">
        <v>1</v>
      </c>
      <c r="F3558" s="9">
        <v>1</v>
      </c>
    </row>
    <row r="3559" spans="1:6" x14ac:dyDescent="0.2">
      <c r="A3559" s="8">
        <v>60415.362326388895</v>
      </c>
      <c r="B3559" s="9"/>
      <c r="C3559" s="9">
        <v>1</v>
      </c>
      <c r="D3559" s="9"/>
      <c r="E3559" s="9"/>
      <c r="F3559" s="9">
        <v>1</v>
      </c>
    </row>
    <row r="3560" spans="1:6" x14ac:dyDescent="0.2">
      <c r="A3560" s="8">
        <v>60416.252476851856</v>
      </c>
      <c r="B3560" s="9"/>
      <c r="C3560" s="9"/>
      <c r="D3560" s="9"/>
      <c r="E3560" s="9">
        <v>1</v>
      </c>
      <c r="F3560" s="9">
        <v>1</v>
      </c>
    </row>
    <row r="3561" spans="1:6" x14ac:dyDescent="0.2">
      <c r="A3561" s="8">
        <v>60416.291759259264</v>
      </c>
      <c r="B3561" s="9"/>
      <c r="C3561" s="9"/>
      <c r="D3561" s="9"/>
      <c r="E3561" s="9">
        <v>1</v>
      </c>
      <c r="F3561" s="9">
        <v>1</v>
      </c>
    </row>
    <row r="3562" spans="1:6" x14ac:dyDescent="0.2">
      <c r="A3562" s="8">
        <v>60416.3903125</v>
      </c>
      <c r="B3562" s="9"/>
      <c r="C3562" s="9"/>
      <c r="D3562" s="9"/>
      <c r="E3562" s="9">
        <v>1</v>
      </c>
      <c r="F3562" s="9">
        <v>1</v>
      </c>
    </row>
    <row r="3563" spans="1:6" x14ac:dyDescent="0.2">
      <c r="A3563" s="8">
        <v>60416.63486111111</v>
      </c>
      <c r="B3563" s="9"/>
      <c r="C3563" s="9"/>
      <c r="D3563" s="9"/>
      <c r="E3563" s="9">
        <v>1</v>
      </c>
      <c r="F3563" s="9">
        <v>1</v>
      </c>
    </row>
    <row r="3564" spans="1:6" x14ac:dyDescent="0.2">
      <c r="A3564" s="8">
        <v>60417.625821759262</v>
      </c>
      <c r="B3564" s="9"/>
      <c r="C3564" s="9">
        <v>1</v>
      </c>
      <c r="D3564" s="9"/>
      <c r="E3564" s="9"/>
      <c r="F3564" s="9">
        <v>1</v>
      </c>
    </row>
    <row r="3565" spans="1:6" x14ac:dyDescent="0.2">
      <c r="A3565" s="8">
        <v>60417.8750462963</v>
      </c>
      <c r="B3565" s="9"/>
      <c r="C3565" s="9"/>
      <c r="D3565" s="9"/>
      <c r="E3565" s="9">
        <v>1</v>
      </c>
      <c r="F3565" s="9">
        <v>1</v>
      </c>
    </row>
    <row r="3566" spans="1:6" x14ac:dyDescent="0.2">
      <c r="A3566" s="8">
        <v>60418.048819444448</v>
      </c>
      <c r="B3566" s="9"/>
      <c r="C3566" s="9">
        <v>1</v>
      </c>
      <c r="D3566" s="9"/>
      <c r="E3566" s="9"/>
      <c r="F3566" s="9">
        <v>1</v>
      </c>
    </row>
    <row r="3567" spans="1:6" x14ac:dyDescent="0.2">
      <c r="A3567" s="8">
        <v>60418.380277777782</v>
      </c>
      <c r="B3567" s="9"/>
      <c r="C3567" s="9"/>
      <c r="D3567" s="9"/>
      <c r="E3567" s="9">
        <v>1</v>
      </c>
      <c r="F3567" s="9">
        <v>1</v>
      </c>
    </row>
    <row r="3568" spans="1:6" x14ac:dyDescent="0.2">
      <c r="A3568" s="8">
        <v>60418.407071759262</v>
      </c>
      <c r="B3568" s="9"/>
      <c r="C3568" s="9">
        <v>1</v>
      </c>
      <c r="D3568" s="9"/>
      <c r="E3568" s="9"/>
      <c r="F3568" s="9">
        <v>1</v>
      </c>
    </row>
    <row r="3569" spans="1:6" x14ac:dyDescent="0.2">
      <c r="A3569" s="8">
        <v>60419.212824074079</v>
      </c>
      <c r="B3569" s="9"/>
      <c r="C3569" s="9"/>
      <c r="D3569" s="9"/>
      <c r="E3569" s="9">
        <v>1</v>
      </c>
      <c r="F3569" s="9">
        <v>1</v>
      </c>
    </row>
    <row r="3570" spans="1:6" x14ac:dyDescent="0.2">
      <c r="A3570" s="8">
        <v>60419.291701388887</v>
      </c>
      <c r="B3570" s="9"/>
      <c r="C3570" s="9">
        <v>1</v>
      </c>
      <c r="D3570" s="9"/>
      <c r="E3570" s="9"/>
      <c r="F3570" s="9">
        <v>1</v>
      </c>
    </row>
    <row r="3571" spans="1:6" x14ac:dyDescent="0.2">
      <c r="A3571" s="8">
        <v>60419.375578703701</v>
      </c>
      <c r="B3571" s="9">
        <v>1</v>
      </c>
      <c r="C3571" s="9"/>
      <c r="D3571" s="9"/>
      <c r="E3571" s="9"/>
      <c r="F3571" s="9">
        <v>1</v>
      </c>
    </row>
    <row r="3572" spans="1:6" x14ac:dyDescent="0.2">
      <c r="A3572" s="8">
        <v>60419.399039351854</v>
      </c>
      <c r="B3572" s="9"/>
      <c r="C3572" s="9">
        <v>1</v>
      </c>
      <c r="D3572" s="9"/>
      <c r="E3572" s="9"/>
      <c r="F3572" s="9">
        <v>1</v>
      </c>
    </row>
    <row r="3573" spans="1:6" x14ac:dyDescent="0.2">
      <c r="A3573" s="8">
        <v>60419.404039351859</v>
      </c>
      <c r="B3573" s="9"/>
      <c r="C3573" s="9">
        <v>1</v>
      </c>
      <c r="D3573" s="9"/>
      <c r="E3573" s="9"/>
      <c r="F3573" s="9">
        <v>1</v>
      </c>
    </row>
    <row r="3574" spans="1:6" x14ac:dyDescent="0.2">
      <c r="A3574" s="8">
        <v>60419.515520833338</v>
      </c>
      <c r="B3574" s="9">
        <v>1</v>
      </c>
      <c r="C3574" s="9"/>
      <c r="D3574" s="9"/>
      <c r="E3574" s="9"/>
      <c r="F3574" s="9">
        <v>1</v>
      </c>
    </row>
    <row r="3575" spans="1:6" x14ac:dyDescent="0.2">
      <c r="A3575" s="8">
        <v>60419.581354166665</v>
      </c>
      <c r="B3575" s="9"/>
      <c r="C3575" s="9"/>
      <c r="D3575" s="9"/>
      <c r="E3575" s="9">
        <v>1</v>
      </c>
      <c r="F3575" s="9">
        <v>1</v>
      </c>
    </row>
    <row r="3576" spans="1:6" x14ac:dyDescent="0.2">
      <c r="A3576" s="8">
        <v>60420.500787037039</v>
      </c>
      <c r="B3576" s="9"/>
      <c r="C3576" s="9"/>
      <c r="D3576" s="9"/>
      <c r="E3576" s="9">
        <v>1</v>
      </c>
      <c r="F3576" s="9">
        <v>1</v>
      </c>
    </row>
    <row r="3577" spans="1:6" x14ac:dyDescent="0.2">
      <c r="A3577" s="8">
        <v>60420.897766203707</v>
      </c>
      <c r="B3577" s="9"/>
      <c r="C3577" s="9"/>
      <c r="D3577" s="9"/>
      <c r="E3577" s="9">
        <v>1</v>
      </c>
      <c r="F3577" s="9">
        <v>1</v>
      </c>
    </row>
    <row r="3578" spans="1:6" x14ac:dyDescent="0.2">
      <c r="A3578" s="8">
        <v>60421.697847222218</v>
      </c>
      <c r="B3578" s="9"/>
      <c r="C3578" s="9">
        <v>1</v>
      </c>
      <c r="D3578" s="9"/>
      <c r="E3578" s="9"/>
      <c r="F3578" s="9">
        <v>1</v>
      </c>
    </row>
    <row r="3579" spans="1:6" x14ac:dyDescent="0.2">
      <c r="A3579" s="8">
        <v>60421.77247685186</v>
      </c>
      <c r="B3579" s="9">
        <v>1</v>
      </c>
      <c r="C3579" s="9"/>
      <c r="D3579" s="9"/>
      <c r="E3579" s="9"/>
      <c r="F3579" s="9">
        <v>1</v>
      </c>
    </row>
    <row r="3580" spans="1:6" x14ac:dyDescent="0.2">
      <c r="A3580" s="8">
        <v>60422.139537037037</v>
      </c>
      <c r="B3580" s="9"/>
      <c r="C3580" s="9"/>
      <c r="D3580" s="9"/>
      <c r="E3580" s="9">
        <v>1</v>
      </c>
      <c r="F3580" s="9">
        <v>1</v>
      </c>
    </row>
    <row r="3581" spans="1:6" x14ac:dyDescent="0.2">
      <c r="A3581" s="8">
        <v>60422.182337962964</v>
      </c>
      <c r="B3581" s="9"/>
      <c r="C3581" s="9">
        <v>1</v>
      </c>
      <c r="D3581" s="9"/>
      <c r="E3581" s="9"/>
      <c r="F3581" s="9">
        <v>1</v>
      </c>
    </row>
    <row r="3582" spans="1:6" x14ac:dyDescent="0.2">
      <c r="A3582" s="8">
        <v>60422.464004629634</v>
      </c>
      <c r="B3582" s="9"/>
      <c r="C3582" s="9"/>
      <c r="D3582" s="9"/>
      <c r="E3582" s="9">
        <v>1</v>
      </c>
      <c r="F3582" s="9">
        <v>1</v>
      </c>
    </row>
    <row r="3583" spans="1:6" x14ac:dyDescent="0.2">
      <c r="A3583" s="8">
        <v>60422.48505787037</v>
      </c>
      <c r="B3583" s="9"/>
      <c r="C3583" s="9"/>
      <c r="D3583" s="9"/>
      <c r="E3583" s="9">
        <v>1</v>
      </c>
      <c r="F3583" s="9">
        <v>1</v>
      </c>
    </row>
    <row r="3584" spans="1:6" x14ac:dyDescent="0.2">
      <c r="A3584" s="8">
        <v>60422.522511574083</v>
      </c>
      <c r="B3584" s="9"/>
      <c r="C3584" s="9">
        <v>1</v>
      </c>
      <c r="D3584" s="9"/>
      <c r="E3584" s="9"/>
      <c r="F3584" s="9">
        <v>1</v>
      </c>
    </row>
    <row r="3585" spans="1:6" x14ac:dyDescent="0.2">
      <c r="A3585" s="8">
        <v>60423.862997685188</v>
      </c>
      <c r="B3585" s="9"/>
      <c r="C3585" s="9"/>
      <c r="D3585" s="9"/>
      <c r="E3585" s="9">
        <v>1</v>
      </c>
      <c r="F3585" s="9">
        <v>1</v>
      </c>
    </row>
    <row r="3586" spans="1:6" x14ac:dyDescent="0.2">
      <c r="A3586" s="8">
        <v>60424.492210648146</v>
      </c>
      <c r="B3586" s="9"/>
      <c r="C3586" s="9"/>
      <c r="D3586" s="9"/>
      <c r="E3586" s="9">
        <v>1</v>
      </c>
      <c r="F3586" s="9">
        <v>1</v>
      </c>
    </row>
    <row r="3587" spans="1:6" x14ac:dyDescent="0.2">
      <c r="A3587" s="8">
        <v>60424.537754629629</v>
      </c>
      <c r="B3587" s="9">
        <v>1</v>
      </c>
      <c r="C3587" s="9"/>
      <c r="D3587" s="9"/>
      <c r="E3587" s="9"/>
      <c r="F3587" s="9">
        <v>1</v>
      </c>
    </row>
    <row r="3588" spans="1:6" x14ac:dyDescent="0.2">
      <c r="A3588" s="8">
        <v>60426.641284722224</v>
      </c>
      <c r="B3588" s="9"/>
      <c r="C3588" s="9"/>
      <c r="D3588" s="9"/>
      <c r="E3588" s="9">
        <v>1</v>
      </c>
      <c r="F3588" s="9">
        <v>1</v>
      </c>
    </row>
    <row r="3589" spans="1:6" x14ac:dyDescent="0.2">
      <c r="A3589" s="8">
        <v>60426.734652777777</v>
      </c>
      <c r="B3589" s="9"/>
      <c r="C3589" s="9"/>
      <c r="D3589" s="9"/>
      <c r="E3589" s="9">
        <v>1</v>
      </c>
      <c r="F3589" s="9">
        <v>1</v>
      </c>
    </row>
    <row r="3590" spans="1:6" x14ac:dyDescent="0.2">
      <c r="A3590" s="8">
        <v>60427.589409722226</v>
      </c>
      <c r="B3590" s="9"/>
      <c r="C3590" s="9"/>
      <c r="D3590" s="9"/>
      <c r="E3590" s="9">
        <v>1</v>
      </c>
      <c r="F3590" s="9">
        <v>1</v>
      </c>
    </row>
    <row r="3591" spans="1:6" x14ac:dyDescent="0.2">
      <c r="A3591" s="8">
        <v>60427.662141203706</v>
      </c>
      <c r="B3591" s="9"/>
      <c r="C3591" s="9"/>
      <c r="D3591" s="9"/>
      <c r="E3591" s="9">
        <v>1</v>
      </c>
      <c r="F3591" s="9">
        <v>1</v>
      </c>
    </row>
    <row r="3592" spans="1:6" x14ac:dyDescent="0.2">
      <c r="A3592" s="8">
        <v>60427.71743055556</v>
      </c>
      <c r="B3592" s="9"/>
      <c r="C3592" s="9"/>
      <c r="D3592" s="9"/>
      <c r="E3592" s="9">
        <v>1</v>
      </c>
      <c r="F3592" s="9">
        <v>1</v>
      </c>
    </row>
    <row r="3593" spans="1:6" x14ac:dyDescent="0.2">
      <c r="A3593" s="8">
        <v>60428.189317129632</v>
      </c>
      <c r="B3593" s="9"/>
      <c r="C3593" s="9"/>
      <c r="D3593" s="9"/>
      <c r="E3593" s="9">
        <v>1</v>
      </c>
      <c r="F3593" s="9">
        <v>1</v>
      </c>
    </row>
    <row r="3594" spans="1:6" x14ac:dyDescent="0.2">
      <c r="A3594" s="8">
        <v>60429.149537037039</v>
      </c>
      <c r="B3594" s="9"/>
      <c r="C3594" s="9"/>
      <c r="D3594" s="9"/>
      <c r="E3594" s="9">
        <v>1</v>
      </c>
      <c r="F3594" s="9">
        <v>1</v>
      </c>
    </row>
    <row r="3595" spans="1:6" x14ac:dyDescent="0.2">
      <c r="A3595" s="8">
        <v>60429.313159722224</v>
      </c>
      <c r="B3595" s="9"/>
      <c r="C3595" s="9"/>
      <c r="D3595" s="9"/>
      <c r="E3595" s="9">
        <v>1</v>
      </c>
      <c r="F3595" s="9">
        <v>1</v>
      </c>
    </row>
    <row r="3596" spans="1:6" x14ac:dyDescent="0.2">
      <c r="A3596" s="8">
        <v>60429.656747685185</v>
      </c>
      <c r="B3596" s="9"/>
      <c r="C3596" s="9">
        <v>1</v>
      </c>
      <c r="D3596" s="9"/>
      <c r="E3596" s="9"/>
      <c r="F3596" s="9">
        <v>1</v>
      </c>
    </row>
    <row r="3597" spans="1:6" x14ac:dyDescent="0.2">
      <c r="A3597" s="8">
        <v>60429.712766203702</v>
      </c>
      <c r="B3597" s="9"/>
      <c r="C3597" s="9">
        <v>1</v>
      </c>
      <c r="D3597" s="9"/>
      <c r="E3597" s="9"/>
      <c r="F3597" s="9">
        <v>1</v>
      </c>
    </row>
    <row r="3598" spans="1:6" x14ac:dyDescent="0.2">
      <c r="A3598" s="8">
        <v>60429.97251157408</v>
      </c>
      <c r="B3598" s="9"/>
      <c r="C3598" s="9"/>
      <c r="D3598" s="9"/>
      <c r="E3598" s="9">
        <v>1</v>
      </c>
      <c r="F3598" s="9">
        <v>1</v>
      </c>
    </row>
    <row r="3599" spans="1:6" x14ac:dyDescent="0.2">
      <c r="A3599" s="8">
        <v>60430.239490740743</v>
      </c>
      <c r="B3599" s="9"/>
      <c r="C3599" s="9">
        <v>1</v>
      </c>
      <c r="D3599" s="9"/>
      <c r="E3599" s="9"/>
      <c r="F3599" s="9">
        <v>1</v>
      </c>
    </row>
    <row r="3600" spans="1:6" x14ac:dyDescent="0.2">
      <c r="A3600" s="8">
        <v>60430.548402777778</v>
      </c>
      <c r="B3600" s="9"/>
      <c r="C3600" s="9"/>
      <c r="D3600" s="9"/>
      <c r="E3600" s="9">
        <v>1</v>
      </c>
      <c r="F3600" s="9">
        <v>1</v>
      </c>
    </row>
    <row r="3601" spans="1:6" x14ac:dyDescent="0.2">
      <c r="A3601" s="8">
        <v>60431.46770833333</v>
      </c>
      <c r="B3601" s="9"/>
      <c r="C3601" s="9"/>
      <c r="D3601" s="9"/>
      <c r="E3601" s="9">
        <v>1</v>
      </c>
      <c r="F3601" s="9">
        <v>1</v>
      </c>
    </row>
    <row r="3602" spans="1:6" x14ac:dyDescent="0.2">
      <c r="A3602" s="8">
        <v>60432.212430555555</v>
      </c>
      <c r="B3602" s="9">
        <v>1</v>
      </c>
      <c r="C3602" s="9"/>
      <c r="D3602" s="9"/>
      <c r="E3602" s="9"/>
      <c r="F3602" s="9">
        <v>1</v>
      </c>
    </row>
    <row r="3603" spans="1:6" x14ac:dyDescent="0.2">
      <c r="A3603" s="8">
        <v>60432.313726851855</v>
      </c>
      <c r="B3603" s="9"/>
      <c r="C3603" s="9"/>
      <c r="D3603" s="9"/>
      <c r="E3603" s="9">
        <v>1</v>
      </c>
      <c r="F3603" s="9">
        <v>1</v>
      </c>
    </row>
    <row r="3604" spans="1:6" x14ac:dyDescent="0.2">
      <c r="A3604" s="8">
        <v>60432.818576388891</v>
      </c>
      <c r="B3604" s="9"/>
      <c r="C3604" s="9"/>
      <c r="D3604" s="9"/>
      <c r="E3604" s="9">
        <v>1</v>
      </c>
      <c r="F3604" s="9">
        <v>1</v>
      </c>
    </row>
    <row r="3605" spans="1:6" x14ac:dyDescent="0.2">
      <c r="A3605" s="8">
        <v>60433.411319444444</v>
      </c>
      <c r="B3605" s="9"/>
      <c r="C3605" s="9"/>
      <c r="D3605" s="9"/>
      <c r="E3605" s="9">
        <v>1</v>
      </c>
      <c r="F3605" s="9">
        <v>1</v>
      </c>
    </row>
    <row r="3606" spans="1:6" x14ac:dyDescent="0.2">
      <c r="A3606" s="8">
        <v>60433.558715277781</v>
      </c>
      <c r="B3606" s="9"/>
      <c r="C3606" s="9">
        <v>1</v>
      </c>
      <c r="D3606" s="9"/>
      <c r="E3606" s="9"/>
      <c r="F3606" s="9">
        <v>1</v>
      </c>
    </row>
    <row r="3607" spans="1:6" x14ac:dyDescent="0.2">
      <c r="A3607" s="8">
        <v>60433.619664351856</v>
      </c>
      <c r="B3607" s="9"/>
      <c r="C3607" s="9">
        <v>1</v>
      </c>
      <c r="D3607" s="9"/>
      <c r="E3607" s="9"/>
      <c r="F3607" s="9">
        <v>1</v>
      </c>
    </row>
    <row r="3608" spans="1:6" x14ac:dyDescent="0.2">
      <c r="A3608" s="8">
        <v>60433.704756944448</v>
      </c>
      <c r="B3608" s="9"/>
      <c r="C3608" s="9"/>
      <c r="D3608" s="9"/>
      <c r="E3608" s="9">
        <v>1</v>
      </c>
      <c r="F3608" s="9">
        <v>1</v>
      </c>
    </row>
    <row r="3609" spans="1:6" x14ac:dyDescent="0.2">
      <c r="A3609" s="8">
        <v>60433.875798611109</v>
      </c>
      <c r="B3609" s="9"/>
      <c r="C3609" s="9"/>
      <c r="D3609" s="9"/>
      <c r="E3609" s="9">
        <v>1</v>
      </c>
      <c r="F3609" s="9">
        <v>1</v>
      </c>
    </row>
    <row r="3610" spans="1:6" x14ac:dyDescent="0.2">
      <c r="A3610" s="8">
        <v>60434.128935185188</v>
      </c>
      <c r="B3610" s="9"/>
      <c r="C3610" s="9"/>
      <c r="D3610" s="9"/>
      <c r="E3610" s="9">
        <v>1</v>
      </c>
      <c r="F3610" s="9">
        <v>1</v>
      </c>
    </row>
    <row r="3611" spans="1:6" x14ac:dyDescent="0.2">
      <c r="A3611" s="8">
        <v>60434.33452546296</v>
      </c>
      <c r="B3611" s="9"/>
      <c r="C3611" s="9"/>
      <c r="D3611" s="9"/>
      <c r="E3611" s="9">
        <v>1</v>
      </c>
      <c r="F3611" s="9">
        <v>1</v>
      </c>
    </row>
    <row r="3612" spans="1:6" x14ac:dyDescent="0.2">
      <c r="A3612" s="8">
        <v>60435.325150462966</v>
      </c>
      <c r="B3612" s="9"/>
      <c r="C3612" s="9"/>
      <c r="D3612" s="9"/>
      <c r="E3612" s="9">
        <v>1</v>
      </c>
      <c r="F3612" s="9">
        <v>1</v>
      </c>
    </row>
    <row r="3613" spans="1:6" x14ac:dyDescent="0.2">
      <c r="A3613" s="8">
        <v>60435.486828703702</v>
      </c>
      <c r="B3613" s="9"/>
      <c r="C3613" s="9"/>
      <c r="D3613" s="9"/>
      <c r="E3613" s="9">
        <v>1</v>
      </c>
      <c r="F3613" s="9">
        <v>1</v>
      </c>
    </row>
    <row r="3614" spans="1:6" x14ac:dyDescent="0.2">
      <c r="A3614" s="8">
        <v>60436.036319444444</v>
      </c>
      <c r="B3614" s="9"/>
      <c r="C3614" s="9"/>
      <c r="D3614" s="9"/>
      <c r="E3614" s="9">
        <v>1</v>
      </c>
      <c r="F3614" s="9">
        <v>1</v>
      </c>
    </row>
    <row r="3615" spans="1:6" x14ac:dyDescent="0.2">
      <c r="A3615" s="8">
        <v>60436.364953703705</v>
      </c>
      <c r="B3615" s="9"/>
      <c r="C3615" s="9">
        <v>1</v>
      </c>
      <c r="D3615" s="9"/>
      <c r="E3615" s="9"/>
      <c r="F3615" s="9">
        <v>1</v>
      </c>
    </row>
    <row r="3616" spans="1:6" x14ac:dyDescent="0.2">
      <c r="A3616" s="8">
        <v>60437.375983796301</v>
      </c>
      <c r="B3616" s="9"/>
      <c r="C3616" s="9">
        <v>1</v>
      </c>
      <c r="D3616" s="9"/>
      <c r="E3616" s="9"/>
      <c r="F3616" s="9">
        <v>1</v>
      </c>
    </row>
    <row r="3617" spans="1:6" x14ac:dyDescent="0.2">
      <c r="A3617" s="8">
        <v>60437.838391203702</v>
      </c>
      <c r="B3617" s="9"/>
      <c r="C3617" s="9"/>
      <c r="D3617" s="9"/>
      <c r="E3617" s="9">
        <v>1</v>
      </c>
      <c r="F3617" s="9">
        <v>1</v>
      </c>
    </row>
    <row r="3618" spans="1:6" x14ac:dyDescent="0.2">
      <c r="A3618" s="8">
        <v>60438.98704861111</v>
      </c>
      <c r="B3618" s="9"/>
      <c r="C3618" s="9"/>
      <c r="D3618" s="9"/>
      <c r="E3618" s="9">
        <v>1</v>
      </c>
      <c r="F3618" s="9">
        <v>1</v>
      </c>
    </row>
    <row r="3619" spans="1:6" x14ac:dyDescent="0.2">
      <c r="A3619" s="8">
        <v>60439.161064814813</v>
      </c>
      <c r="B3619" s="9"/>
      <c r="C3619" s="9"/>
      <c r="D3619" s="9"/>
      <c r="E3619" s="9">
        <v>1</v>
      </c>
      <c r="F3619" s="9">
        <v>1</v>
      </c>
    </row>
    <row r="3620" spans="1:6" x14ac:dyDescent="0.2">
      <c r="A3620" s="8">
        <v>60439.405902777777</v>
      </c>
      <c r="B3620" s="9"/>
      <c r="C3620" s="9"/>
      <c r="D3620" s="9"/>
      <c r="E3620" s="9">
        <v>1</v>
      </c>
      <c r="F3620" s="9">
        <v>1</v>
      </c>
    </row>
    <row r="3621" spans="1:6" x14ac:dyDescent="0.2">
      <c r="A3621" s="8">
        <v>60440.315694444449</v>
      </c>
      <c r="B3621" s="9">
        <v>1</v>
      </c>
      <c r="C3621" s="9"/>
      <c r="D3621" s="9"/>
      <c r="E3621" s="9"/>
      <c r="F3621" s="9">
        <v>1</v>
      </c>
    </row>
    <row r="3622" spans="1:6" x14ac:dyDescent="0.2">
      <c r="A3622" s="8">
        <v>60440.914305555554</v>
      </c>
      <c r="B3622" s="9"/>
      <c r="C3622" s="9"/>
      <c r="D3622" s="9"/>
      <c r="E3622" s="9">
        <v>1</v>
      </c>
      <c r="F3622" s="9">
        <v>1</v>
      </c>
    </row>
    <row r="3623" spans="1:6" x14ac:dyDescent="0.2">
      <c r="A3623" s="8">
        <v>60442.34306712963</v>
      </c>
      <c r="B3623" s="9"/>
      <c r="C3623" s="9">
        <v>1</v>
      </c>
      <c r="D3623" s="9"/>
      <c r="E3623" s="9"/>
      <c r="F3623" s="9">
        <v>1</v>
      </c>
    </row>
    <row r="3624" spans="1:6" x14ac:dyDescent="0.2">
      <c r="A3624" s="8">
        <v>60442.416770833333</v>
      </c>
      <c r="B3624" s="9">
        <v>1</v>
      </c>
      <c r="C3624" s="9"/>
      <c r="D3624" s="9"/>
      <c r="E3624" s="9"/>
      <c r="F3624" s="9">
        <v>1</v>
      </c>
    </row>
    <row r="3625" spans="1:6" x14ac:dyDescent="0.2">
      <c r="A3625" s="8">
        <v>60444.105879629635</v>
      </c>
      <c r="B3625" s="9"/>
      <c r="C3625" s="9"/>
      <c r="D3625" s="9"/>
      <c r="E3625" s="9">
        <v>1</v>
      </c>
      <c r="F3625" s="9">
        <v>1</v>
      </c>
    </row>
    <row r="3626" spans="1:6" x14ac:dyDescent="0.2">
      <c r="A3626" s="8">
        <v>60445.73914351852</v>
      </c>
      <c r="B3626" s="9">
        <v>1</v>
      </c>
      <c r="C3626" s="9"/>
      <c r="D3626" s="9"/>
      <c r="E3626" s="9"/>
      <c r="F3626" s="9">
        <v>1</v>
      </c>
    </row>
    <row r="3627" spans="1:6" x14ac:dyDescent="0.2">
      <c r="A3627" s="8">
        <v>60446.323414351857</v>
      </c>
      <c r="B3627" s="9"/>
      <c r="C3627" s="9"/>
      <c r="D3627" s="9"/>
      <c r="E3627" s="9">
        <v>1</v>
      </c>
      <c r="F3627" s="9">
        <v>1</v>
      </c>
    </row>
    <row r="3628" spans="1:6" x14ac:dyDescent="0.2">
      <c r="A3628" s="8">
        <v>60446.832199074073</v>
      </c>
      <c r="B3628" s="9"/>
      <c r="C3628" s="9">
        <v>1</v>
      </c>
      <c r="D3628" s="9"/>
      <c r="E3628" s="9"/>
      <c r="F3628" s="9">
        <v>1</v>
      </c>
    </row>
    <row r="3629" spans="1:6" x14ac:dyDescent="0.2">
      <c r="A3629" s="8">
        <v>60447.374930555561</v>
      </c>
      <c r="B3629" s="9">
        <v>1</v>
      </c>
      <c r="C3629" s="9"/>
      <c r="D3629" s="9"/>
      <c r="E3629" s="9"/>
      <c r="F3629" s="9">
        <v>1</v>
      </c>
    </row>
    <row r="3630" spans="1:6" x14ac:dyDescent="0.2">
      <c r="A3630" s="8">
        <v>60447.555162037039</v>
      </c>
      <c r="B3630" s="9"/>
      <c r="C3630" s="9"/>
      <c r="D3630" s="9"/>
      <c r="E3630" s="9">
        <v>1</v>
      </c>
      <c r="F3630" s="9">
        <v>1</v>
      </c>
    </row>
    <row r="3631" spans="1:6" x14ac:dyDescent="0.2">
      <c r="A3631" s="8">
        <v>60447.740115740737</v>
      </c>
      <c r="B3631" s="9">
        <v>1</v>
      </c>
      <c r="C3631" s="9"/>
      <c r="D3631" s="9"/>
      <c r="E3631" s="9"/>
      <c r="F3631" s="9">
        <v>1</v>
      </c>
    </row>
    <row r="3632" spans="1:6" x14ac:dyDescent="0.2">
      <c r="A3632" s="8">
        <v>60448.232175925928</v>
      </c>
      <c r="B3632" s="9"/>
      <c r="C3632" s="9"/>
      <c r="D3632" s="9"/>
      <c r="E3632" s="9">
        <v>1</v>
      </c>
      <c r="F3632" s="9">
        <v>1</v>
      </c>
    </row>
    <row r="3633" spans="1:6" x14ac:dyDescent="0.2">
      <c r="A3633" s="8">
        <v>60448.400231481479</v>
      </c>
      <c r="B3633" s="9"/>
      <c r="C3633" s="9">
        <v>1</v>
      </c>
      <c r="D3633" s="9"/>
      <c r="E3633" s="9"/>
      <c r="F3633" s="9">
        <v>1</v>
      </c>
    </row>
    <row r="3634" spans="1:6" x14ac:dyDescent="0.2">
      <c r="A3634" s="8">
        <v>60448.419004629635</v>
      </c>
      <c r="B3634" s="9"/>
      <c r="C3634" s="9">
        <v>1</v>
      </c>
      <c r="D3634" s="9"/>
      <c r="E3634" s="9"/>
      <c r="F3634" s="9">
        <v>1</v>
      </c>
    </row>
    <row r="3635" spans="1:6" x14ac:dyDescent="0.2">
      <c r="A3635" s="8">
        <v>60448.774409722224</v>
      </c>
      <c r="B3635" s="9"/>
      <c r="C3635" s="9"/>
      <c r="D3635" s="9"/>
      <c r="E3635" s="9">
        <v>1</v>
      </c>
      <c r="F3635" s="9">
        <v>1</v>
      </c>
    </row>
    <row r="3636" spans="1:6" x14ac:dyDescent="0.2">
      <c r="A3636" s="8">
        <v>60449.003472222226</v>
      </c>
      <c r="B3636" s="9"/>
      <c r="C3636" s="9">
        <v>1</v>
      </c>
      <c r="D3636" s="9"/>
      <c r="E3636" s="9"/>
      <c r="F3636" s="9">
        <v>1</v>
      </c>
    </row>
    <row r="3637" spans="1:6" x14ac:dyDescent="0.2">
      <c r="A3637" s="8">
        <v>60449.633969907409</v>
      </c>
      <c r="B3637" s="9"/>
      <c r="C3637" s="9"/>
      <c r="D3637" s="9"/>
      <c r="E3637" s="9">
        <v>1</v>
      </c>
      <c r="F3637" s="9">
        <v>1</v>
      </c>
    </row>
    <row r="3638" spans="1:6" x14ac:dyDescent="0.2">
      <c r="A3638" s="8">
        <v>60453.181018518524</v>
      </c>
      <c r="B3638" s="9"/>
      <c r="C3638" s="9"/>
      <c r="D3638" s="9"/>
      <c r="E3638" s="9">
        <v>1</v>
      </c>
      <c r="F3638" s="9">
        <v>1</v>
      </c>
    </row>
    <row r="3639" spans="1:6" x14ac:dyDescent="0.2">
      <c r="A3639" s="8">
        <v>60453.38548611111</v>
      </c>
      <c r="B3639" s="9"/>
      <c r="C3639" s="9">
        <v>1</v>
      </c>
      <c r="D3639" s="9"/>
      <c r="E3639" s="9"/>
      <c r="F3639" s="9">
        <v>1</v>
      </c>
    </row>
    <row r="3640" spans="1:6" x14ac:dyDescent="0.2">
      <c r="A3640" s="8">
        <v>60453.612592592595</v>
      </c>
      <c r="B3640" s="9"/>
      <c r="C3640" s="9"/>
      <c r="D3640" s="9"/>
      <c r="E3640" s="9">
        <v>1</v>
      </c>
      <c r="F3640" s="9">
        <v>1</v>
      </c>
    </row>
    <row r="3641" spans="1:6" x14ac:dyDescent="0.2">
      <c r="A3641" s="8">
        <v>60454.026921296296</v>
      </c>
      <c r="B3641" s="9"/>
      <c r="C3641" s="9">
        <v>1</v>
      </c>
      <c r="D3641" s="9"/>
      <c r="E3641" s="9"/>
      <c r="F3641" s="9">
        <v>1</v>
      </c>
    </row>
    <row r="3642" spans="1:6" x14ac:dyDescent="0.2">
      <c r="A3642" s="8">
        <v>60454.60832175926</v>
      </c>
      <c r="B3642" s="9"/>
      <c r="C3642" s="9"/>
      <c r="D3642" s="9"/>
      <c r="E3642" s="9">
        <v>1</v>
      </c>
      <c r="F3642" s="9">
        <v>1</v>
      </c>
    </row>
    <row r="3643" spans="1:6" x14ac:dyDescent="0.2">
      <c r="A3643" s="8">
        <v>60454.775254629632</v>
      </c>
      <c r="B3643" s="9"/>
      <c r="C3643" s="9"/>
      <c r="D3643" s="9"/>
      <c r="E3643" s="9">
        <v>1</v>
      </c>
      <c r="F3643" s="9">
        <v>1</v>
      </c>
    </row>
    <row r="3644" spans="1:6" x14ac:dyDescent="0.2">
      <c r="A3644" s="8">
        <v>60455.45888888889</v>
      </c>
      <c r="B3644" s="9"/>
      <c r="C3644" s="9">
        <v>1</v>
      </c>
      <c r="D3644" s="9"/>
      <c r="E3644" s="9"/>
      <c r="F3644" s="9">
        <v>1</v>
      </c>
    </row>
    <row r="3645" spans="1:6" x14ac:dyDescent="0.2">
      <c r="A3645" s="8">
        <v>60455.544409722228</v>
      </c>
      <c r="B3645" s="9">
        <v>1</v>
      </c>
      <c r="C3645" s="9"/>
      <c r="D3645" s="9"/>
      <c r="E3645" s="9"/>
      <c r="F3645" s="9">
        <v>1</v>
      </c>
    </row>
    <row r="3646" spans="1:6" x14ac:dyDescent="0.2">
      <c r="A3646" s="8">
        <v>60455.720115740747</v>
      </c>
      <c r="B3646" s="9"/>
      <c r="C3646" s="9">
        <v>1</v>
      </c>
      <c r="D3646" s="9"/>
      <c r="E3646" s="9"/>
      <c r="F3646" s="9">
        <v>1</v>
      </c>
    </row>
    <row r="3647" spans="1:6" x14ac:dyDescent="0.2">
      <c r="A3647" s="8">
        <v>60456.140127314815</v>
      </c>
      <c r="B3647" s="9">
        <v>1</v>
      </c>
      <c r="C3647" s="9"/>
      <c r="D3647" s="9"/>
      <c r="E3647" s="9"/>
      <c r="F3647" s="9">
        <v>1</v>
      </c>
    </row>
    <row r="3648" spans="1:6" x14ac:dyDescent="0.2">
      <c r="A3648" s="8">
        <v>60456.573738425934</v>
      </c>
      <c r="B3648" s="9"/>
      <c r="C3648" s="9"/>
      <c r="D3648" s="9"/>
      <c r="E3648" s="9">
        <v>1</v>
      </c>
      <c r="F3648" s="9">
        <v>1</v>
      </c>
    </row>
    <row r="3649" spans="1:6" x14ac:dyDescent="0.2">
      <c r="A3649" s="8">
        <v>60457.233090277783</v>
      </c>
      <c r="B3649" s="9">
        <v>1</v>
      </c>
      <c r="C3649" s="9"/>
      <c r="D3649" s="9"/>
      <c r="E3649" s="9"/>
      <c r="F3649" s="9">
        <v>1</v>
      </c>
    </row>
    <row r="3650" spans="1:6" x14ac:dyDescent="0.2">
      <c r="A3650" s="8">
        <v>60458.293692129628</v>
      </c>
      <c r="B3650" s="9"/>
      <c r="C3650" s="9">
        <v>1</v>
      </c>
      <c r="D3650" s="9"/>
      <c r="E3650" s="9"/>
      <c r="F3650" s="9">
        <v>1</v>
      </c>
    </row>
    <row r="3651" spans="1:6" x14ac:dyDescent="0.2">
      <c r="A3651" s="8">
        <v>60458.743402777785</v>
      </c>
      <c r="B3651" s="9"/>
      <c r="C3651" s="9">
        <v>1</v>
      </c>
      <c r="D3651" s="9"/>
      <c r="E3651" s="9"/>
      <c r="F3651" s="9">
        <v>1</v>
      </c>
    </row>
    <row r="3652" spans="1:6" x14ac:dyDescent="0.2">
      <c r="A3652" s="8">
        <v>60459.353032407409</v>
      </c>
      <c r="B3652" s="9"/>
      <c r="C3652" s="9"/>
      <c r="D3652" s="9"/>
      <c r="E3652" s="9">
        <v>1</v>
      </c>
      <c r="F3652" s="9">
        <v>1</v>
      </c>
    </row>
    <row r="3653" spans="1:6" x14ac:dyDescent="0.2">
      <c r="A3653" s="8">
        <v>60460.325752314813</v>
      </c>
      <c r="B3653" s="9"/>
      <c r="C3653" s="9">
        <v>1</v>
      </c>
      <c r="D3653" s="9"/>
      <c r="E3653" s="9"/>
      <c r="F3653" s="9">
        <v>1</v>
      </c>
    </row>
    <row r="3654" spans="1:6" x14ac:dyDescent="0.2">
      <c r="A3654" s="8">
        <v>60460.590821759259</v>
      </c>
      <c r="B3654" s="9"/>
      <c r="C3654" s="9"/>
      <c r="D3654" s="9"/>
      <c r="E3654" s="9">
        <v>1</v>
      </c>
      <c r="F3654" s="9">
        <v>1</v>
      </c>
    </row>
    <row r="3655" spans="1:6" x14ac:dyDescent="0.2">
      <c r="A3655" s="8">
        <v>60460.761446759258</v>
      </c>
      <c r="B3655" s="9">
        <v>1</v>
      </c>
      <c r="C3655" s="9"/>
      <c r="D3655" s="9"/>
      <c r="E3655" s="9"/>
      <c r="F3655" s="9">
        <v>1</v>
      </c>
    </row>
    <row r="3656" spans="1:6" x14ac:dyDescent="0.2">
      <c r="A3656" s="8">
        <v>60461.457488425927</v>
      </c>
      <c r="B3656" s="9"/>
      <c r="C3656" s="9">
        <v>1</v>
      </c>
      <c r="D3656" s="9"/>
      <c r="E3656" s="9"/>
      <c r="F3656" s="9">
        <v>1</v>
      </c>
    </row>
    <row r="3657" spans="1:6" x14ac:dyDescent="0.2">
      <c r="A3657" s="8">
        <v>60462.673657407409</v>
      </c>
      <c r="B3657" s="9"/>
      <c r="C3657" s="9">
        <v>1</v>
      </c>
      <c r="D3657" s="9"/>
      <c r="E3657" s="9"/>
      <c r="F3657" s="9">
        <v>1</v>
      </c>
    </row>
    <row r="3658" spans="1:6" x14ac:dyDescent="0.2">
      <c r="A3658" s="8">
        <v>60462.987083333333</v>
      </c>
      <c r="B3658" s="9"/>
      <c r="C3658" s="9"/>
      <c r="D3658" s="9"/>
      <c r="E3658" s="9">
        <v>1</v>
      </c>
      <c r="F3658" s="9">
        <v>1</v>
      </c>
    </row>
    <row r="3659" spans="1:6" x14ac:dyDescent="0.2">
      <c r="A3659" s="8">
        <v>60463.464375000003</v>
      </c>
      <c r="B3659" s="9"/>
      <c r="C3659" s="9"/>
      <c r="D3659" s="9"/>
      <c r="E3659" s="9">
        <v>1</v>
      </c>
      <c r="F3659" s="9">
        <v>1</v>
      </c>
    </row>
    <row r="3660" spans="1:6" x14ac:dyDescent="0.2">
      <c r="A3660" s="8">
        <v>60464.535474537035</v>
      </c>
      <c r="B3660" s="9"/>
      <c r="C3660" s="9">
        <v>1</v>
      </c>
      <c r="D3660" s="9"/>
      <c r="E3660" s="9"/>
      <c r="F3660" s="9">
        <v>1</v>
      </c>
    </row>
    <row r="3661" spans="1:6" x14ac:dyDescent="0.2">
      <c r="A3661" s="8">
        <v>60464.560011574074</v>
      </c>
      <c r="B3661" s="9"/>
      <c r="C3661" s="9">
        <v>1</v>
      </c>
      <c r="D3661" s="9"/>
      <c r="E3661" s="9"/>
      <c r="F3661" s="9">
        <v>1</v>
      </c>
    </row>
    <row r="3662" spans="1:6" x14ac:dyDescent="0.2">
      <c r="A3662" s="8">
        <v>60464.563032407408</v>
      </c>
      <c r="B3662" s="9"/>
      <c r="C3662" s="9">
        <v>1</v>
      </c>
      <c r="D3662" s="9"/>
      <c r="E3662" s="9"/>
      <c r="F3662" s="9">
        <v>1</v>
      </c>
    </row>
    <row r="3663" spans="1:6" x14ac:dyDescent="0.2">
      <c r="A3663" s="8">
        <v>60465.285046296303</v>
      </c>
      <c r="B3663" s="9"/>
      <c r="C3663" s="9"/>
      <c r="D3663" s="9"/>
      <c r="E3663" s="9">
        <v>1</v>
      </c>
      <c r="F3663" s="9">
        <v>1</v>
      </c>
    </row>
    <row r="3664" spans="1:6" x14ac:dyDescent="0.2">
      <c r="A3664" s="8">
        <v>60466.062465277784</v>
      </c>
      <c r="B3664" s="9"/>
      <c r="C3664" s="9">
        <v>1</v>
      </c>
      <c r="D3664" s="9"/>
      <c r="E3664" s="9"/>
      <c r="F3664" s="9">
        <v>1</v>
      </c>
    </row>
    <row r="3665" spans="1:6" x14ac:dyDescent="0.2">
      <c r="A3665" s="8">
        <v>60466.57885416667</v>
      </c>
      <c r="B3665" s="9"/>
      <c r="C3665" s="9">
        <v>1</v>
      </c>
      <c r="D3665" s="9"/>
      <c r="E3665" s="9"/>
      <c r="F3665" s="9">
        <v>1</v>
      </c>
    </row>
    <row r="3666" spans="1:6" x14ac:dyDescent="0.2">
      <c r="A3666" s="8">
        <v>60466.947962962964</v>
      </c>
      <c r="B3666" s="9"/>
      <c r="C3666" s="9">
        <v>1</v>
      </c>
      <c r="D3666" s="9"/>
      <c r="E3666" s="9"/>
      <c r="F3666" s="9">
        <v>1</v>
      </c>
    </row>
    <row r="3667" spans="1:6" x14ac:dyDescent="0.2">
      <c r="A3667" s="8">
        <v>60467.378009259257</v>
      </c>
      <c r="B3667" s="9">
        <v>1</v>
      </c>
      <c r="C3667" s="9"/>
      <c r="D3667" s="9"/>
      <c r="E3667" s="9"/>
      <c r="F3667" s="9">
        <v>1</v>
      </c>
    </row>
    <row r="3668" spans="1:6" x14ac:dyDescent="0.2">
      <c r="A3668" s="8">
        <v>60467.43890046297</v>
      </c>
      <c r="B3668" s="9"/>
      <c r="C3668" s="9"/>
      <c r="D3668" s="9"/>
      <c r="E3668" s="9">
        <v>1</v>
      </c>
      <c r="F3668" s="9">
        <v>1</v>
      </c>
    </row>
    <row r="3669" spans="1:6" x14ac:dyDescent="0.2">
      <c r="A3669" s="8">
        <v>60467.762326388889</v>
      </c>
      <c r="B3669" s="9"/>
      <c r="C3669" s="9">
        <v>1</v>
      </c>
      <c r="D3669" s="9"/>
      <c r="E3669" s="9"/>
      <c r="F3669" s="9">
        <v>1</v>
      </c>
    </row>
    <row r="3670" spans="1:6" x14ac:dyDescent="0.2">
      <c r="A3670" s="8">
        <v>60468.416909722226</v>
      </c>
      <c r="B3670" s="9"/>
      <c r="C3670" s="9"/>
      <c r="D3670" s="9"/>
      <c r="E3670" s="9">
        <v>1</v>
      </c>
      <c r="F3670" s="9">
        <v>1</v>
      </c>
    </row>
    <row r="3671" spans="1:6" x14ac:dyDescent="0.2">
      <c r="A3671" s="8">
        <v>60468.473715277774</v>
      </c>
      <c r="B3671" s="9"/>
      <c r="C3671" s="9"/>
      <c r="D3671" s="9"/>
      <c r="E3671" s="9">
        <v>1</v>
      </c>
      <c r="F3671" s="9">
        <v>1</v>
      </c>
    </row>
    <row r="3672" spans="1:6" x14ac:dyDescent="0.2">
      <c r="A3672" s="8">
        <v>60468.616516203707</v>
      </c>
      <c r="B3672" s="9"/>
      <c r="C3672" s="9">
        <v>1</v>
      </c>
      <c r="D3672" s="9"/>
      <c r="E3672" s="9"/>
      <c r="F3672" s="9">
        <v>1</v>
      </c>
    </row>
    <row r="3673" spans="1:6" x14ac:dyDescent="0.2">
      <c r="A3673" s="8">
        <v>60468.765196759261</v>
      </c>
      <c r="B3673" s="9"/>
      <c r="C3673" s="9">
        <v>1</v>
      </c>
      <c r="D3673" s="9"/>
      <c r="E3673" s="9"/>
      <c r="F3673" s="9">
        <v>1</v>
      </c>
    </row>
    <row r="3674" spans="1:6" x14ac:dyDescent="0.2">
      <c r="A3674" s="8">
        <v>60469.055567129632</v>
      </c>
      <c r="B3674" s="9"/>
      <c r="C3674" s="9"/>
      <c r="D3674" s="9"/>
      <c r="E3674" s="9">
        <v>1</v>
      </c>
      <c r="F3674" s="9">
        <v>1</v>
      </c>
    </row>
    <row r="3675" spans="1:6" x14ac:dyDescent="0.2">
      <c r="A3675" s="8">
        <v>60469.935034722228</v>
      </c>
      <c r="B3675" s="9"/>
      <c r="C3675" s="9"/>
      <c r="D3675" s="9"/>
      <c r="E3675" s="9">
        <v>1</v>
      </c>
      <c r="F3675" s="9">
        <v>1</v>
      </c>
    </row>
    <row r="3676" spans="1:6" x14ac:dyDescent="0.2">
      <c r="A3676" s="8">
        <v>60470.024456018517</v>
      </c>
      <c r="B3676" s="9"/>
      <c r="C3676" s="9"/>
      <c r="D3676" s="9"/>
      <c r="E3676" s="9">
        <v>1</v>
      </c>
      <c r="F3676" s="9">
        <v>1</v>
      </c>
    </row>
    <row r="3677" spans="1:6" x14ac:dyDescent="0.2">
      <c r="A3677" s="8">
        <v>60471.074166666665</v>
      </c>
      <c r="B3677" s="9"/>
      <c r="C3677" s="9"/>
      <c r="D3677" s="9"/>
      <c r="E3677" s="9">
        <v>1</v>
      </c>
      <c r="F3677" s="9">
        <v>1</v>
      </c>
    </row>
    <row r="3678" spans="1:6" x14ac:dyDescent="0.2">
      <c r="A3678" s="8">
        <v>60472.020324074074</v>
      </c>
      <c r="B3678" s="9"/>
      <c r="C3678" s="9"/>
      <c r="D3678" s="9"/>
      <c r="E3678" s="9">
        <v>1</v>
      </c>
      <c r="F3678" s="9">
        <v>1</v>
      </c>
    </row>
    <row r="3679" spans="1:6" x14ac:dyDescent="0.2">
      <c r="A3679" s="8">
        <v>60472.150798611117</v>
      </c>
      <c r="B3679" s="9"/>
      <c r="C3679" s="9"/>
      <c r="D3679" s="9"/>
      <c r="E3679" s="9">
        <v>1</v>
      </c>
      <c r="F3679" s="9">
        <v>1</v>
      </c>
    </row>
    <row r="3680" spans="1:6" x14ac:dyDescent="0.2">
      <c r="A3680" s="8">
        <v>60473.969398148147</v>
      </c>
      <c r="B3680" s="9"/>
      <c r="C3680" s="9">
        <v>1</v>
      </c>
      <c r="D3680" s="9"/>
      <c r="E3680" s="9"/>
      <c r="F3680" s="9">
        <v>1</v>
      </c>
    </row>
    <row r="3681" spans="1:6" x14ac:dyDescent="0.2">
      <c r="A3681" s="8">
        <v>60474.19153935185</v>
      </c>
      <c r="B3681" s="9"/>
      <c r="C3681" s="9"/>
      <c r="D3681" s="9"/>
      <c r="E3681" s="9">
        <v>1</v>
      </c>
      <c r="F3681" s="9">
        <v>1</v>
      </c>
    </row>
    <row r="3682" spans="1:6" x14ac:dyDescent="0.2">
      <c r="A3682" s="8">
        <v>60474.321898148155</v>
      </c>
      <c r="B3682" s="9">
        <v>1</v>
      </c>
      <c r="C3682" s="9"/>
      <c r="D3682" s="9"/>
      <c r="E3682" s="9"/>
      <c r="F3682" s="9">
        <v>1</v>
      </c>
    </row>
    <row r="3683" spans="1:6" x14ac:dyDescent="0.2">
      <c r="A3683" s="8">
        <v>60474.509745370371</v>
      </c>
      <c r="B3683" s="9"/>
      <c r="C3683" s="9"/>
      <c r="D3683" s="9"/>
      <c r="E3683" s="9">
        <v>1</v>
      </c>
      <c r="F3683" s="9">
        <v>1</v>
      </c>
    </row>
    <row r="3684" spans="1:6" x14ac:dyDescent="0.2">
      <c r="A3684" s="8">
        <v>60474.64230324074</v>
      </c>
      <c r="B3684" s="9"/>
      <c r="C3684" s="9">
        <v>1</v>
      </c>
      <c r="D3684" s="9"/>
      <c r="E3684" s="9"/>
      <c r="F3684" s="9">
        <v>1</v>
      </c>
    </row>
    <row r="3685" spans="1:6" x14ac:dyDescent="0.2">
      <c r="A3685" s="8">
        <v>60474.858113425929</v>
      </c>
      <c r="B3685" s="9"/>
      <c r="C3685" s="9"/>
      <c r="D3685" s="9"/>
      <c r="E3685" s="9">
        <v>1</v>
      </c>
      <c r="F3685" s="9">
        <v>1</v>
      </c>
    </row>
    <row r="3686" spans="1:6" x14ac:dyDescent="0.2">
      <c r="A3686" s="8">
        <v>60475.308854166673</v>
      </c>
      <c r="B3686" s="9"/>
      <c r="C3686" s="9">
        <v>1</v>
      </c>
      <c r="D3686" s="9"/>
      <c r="E3686" s="9"/>
      <c r="F3686" s="9">
        <v>1</v>
      </c>
    </row>
    <row r="3687" spans="1:6" x14ac:dyDescent="0.2">
      <c r="A3687" s="8">
        <v>60475.332372685189</v>
      </c>
      <c r="B3687" s="9">
        <v>1</v>
      </c>
      <c r="C3687" s="9"/>
      <c r="D3687" s="9"/>
      <c r="E3687" s="9"/>
      <c r="F3687" s="9">
        <v>1</v>
      </c>
    </row>
    <row r="3688" spans="1:6" x14ac:dyDescent="0.2">
      <c r="A3688" s="8">
        <v>60475.351087962968</v>
      </c>
      <c r="B3688" s="9">
        <v>1</v>
      </c>
      <c r="C3688" s="9"/>
      <c r="D3688" s="9"/>
      <c r="E3688" s="9"/>
      <c r="F3688" s="9">
        <v>1</v>
      </c>
    </row>
    <row r="3689" spans="1:6" x14ac:dyDescent="0.2">
      <c r="A3689" s="8">
        <v>60475.364826388897</v>
      </c>
      <c r="B3689" s="9"/>
      <c r="C3689" s="9"/>
      <c r="D3689" s="9"/>
      <c r="E3689" s="9">
        <v>1</v>
      </c>
      <c r="F3689" s="9">
        <v>1</v>
      </c>
    </row>
    <row r="3690" spans="1:6" x14ac:dyDescent="0.2">
      <c r="A3690" s="8">
        <v>60475.620046296295</v>
      </c>
      <c r="B3690" s="9"/>
      <c r="C3690" s="9">
        <v>1</v>
      </c>
      <c r="D3690" s="9"/>
      <c r="E3690" s="9"/>
      <c r="F3690" s="9">
        <v>1</v>
      </c>
    </row>
    <row r="3691" spans="1:6" x14ac:dyDescent="0.2">
      <c r="A3691" s="8">
        <v>60475.627141203709</v>
      </c>
      <c r="B3691" s="9"/>
      <c r="C3691" s="9"/>
      <c r="D3691" s="9"/>
      <c r="E3691" s="9">
        <v>1</v>
      </c>
      <c r="F3691" s="9">
        <v>1</v>
      </c>
    </row>
    <row r="3692" spans="1:6" x14ac:dyDescent="0.2">
      <c r="A3692" s="8">
        <v>60476.54959490741</v>
      </c>
      <c r="B3692" s="9"/>
      <c r="C3692" s="9">
        <v>1</v>
      </c>
      <c r="D3692" s="9"/>
      <c r="E3692" s="9"/>
      <c r="F3692" s="9">
        <v>1</v>
      </c>
    </row>
    <row r="3693" spans="1:6" x14ac:dyDescent="0.2">
      <c r="A3693" s="8">
        <v>60476.977129629631</v>
      </c>
      <c r="B3693" s="9"/>
      <c r="C3693" s="9">
        <v>1</v>
      </c>
      <c r="D3693" s="9"/>
      <c r="E3693" s="9"/>
      <c r="F3693" s="9">
        <v>1</v>
      </c>
    </row>
    <row r="3694" spans="1:6" x14ac:dyDescent="0.2">
      <c r="A3694" s="8">
        <v>60477.065104166664</v>
      </c>
      <c r="B3694" s="9"/>
      <c r="C3694" s="9">
        <v>1</v>
      </c>
      <c r="D3694" s="9"/>
      <c r="E3694" s="9"/>
      <c r="F3694" s="9">
        <v>1</v>
      </c>
    </row>
    <row r="3695" spans="1:6" x14ac:dyDescent="0.2">
      <c r="A3695" s="8">
        <v>60477.383958333339</v>
      </c>
      <c r="B3695" s="9"/>
      <c r="C3695" s="9">
        <v>1</v>
      </c>
      <c r="D3695" s="9"/>
      <c r="E3695" s="9"/>
      <c r="F3695" s="9">
        <v>1</v>
      </c>
    </row>
    <row r="3696" spans="1:6" x14ac:dyDescent="0.2">
      <c r="A3696" s="8">
        <v>60477.430347222224</v>
      </c>
      <c r="B3696" s="9"/>
      <c r="C3696" s="9"/>
      <c r="D3696" s="9"/>
      <c r="E3696" s="9">
        <v>1</v>
      </c>
      <c r="F3696" s="9">
        <v>1</v>
      </c>
    </row>
    <row r="3697" spans="1:6" x14ac:dyDescent="0.2">
      <c r="A3697" s="8">
        <v>60477.469270833339</v>
      </c>
      <c r="B3697" s="9"/>
      <c r="C3697" s="9"/>
      <c r="D3697" s="9"/>
      <c r="E3697" s="9">
        <v>1</v>
      </c>
      <c r="F3697" s="9">
        <v>1</v>
      </c>
    </row>
    <row r="3698" spans="1:6" x14ac:dyDescent="0.2">
      <c r="A3698" s="8">
        <v>60477.830254629633</v>
      </c>
      <c r="B3698" s="9"/>
      <c r="C3698" s="9">
        <v>1</v>
      </c>
      <c r="D3698" s="9"/>
      <c r="E3698" s="9"/>
      <c r="F3698" s="9">
        <v>1</v>
      </c>
    </row>
    <row r="3699" spans="1:6" x14ac:dyDescent="0.2">
      <c r="A3699" s="8">
        <v>60477.851203703707</v>
      </c>
      <c r="B3699" s="9"/>
      <c r="C3699" s="9">
        <v>1</v>
      </c>
      <c r="D3699" s="9"/>
      <c r="E3699" s="9"/>
      <c r="F3699" s="9">
        <v>1</v>
      </c>
    </row>
    <row r="3700" spans="1:6" x14ac:dyDescent="0.2">
      <c r="A3700" s="8">
        <v>60478.055150462962</v>
      </c>
      <c r="B3700" s="9">
        <v>1</v>
      </c>
      <c r="C3700" s="9"/>
      <c r="D3700" s="9"/>
      <c r="E3700" s="9"/>
      <c r="F3700" s="9">
        <v>1</v>
      </c>
    </row>
    <row r="3701" spans="1:6" x14ac:dyDescent="0.2">
      <c r="A3701" s="8">
        <v>60478.461643518523</v>
      </c>
      <c r="B3701" s="9"/>
      <c r="C3701" s="9">
        <v>1</v>
      </c>
      <c r="D3701" s="9"/>
      <c r="E3701" s="9"/>
      <c r="F3701" s="9">
        <v>1</v>
      </c>
    </row>
    <row r="3702" spans="1:6" x14ac:dyDescent="0.2">
      <c r="A3702" s="8">
        <v>60478.507303240745</v>
      </c>
      <c r="B3702" s="9">
        <v>1</v>
      </c>
      <c r="C3702" s="9"/>
      <c r="D3702" s="9"/>
      <c r="E3702" s="9"/>
      <c r="F3702" s="9">
        <v>1</v>
      </c>
    </row>
    <row r="3703" spans="1:6" x14ac:dyDescent="0.2">
      <c r="A3703" s="8">
        <v>60478.758182870377</v>
      </c>
      <c r="B3703" s="9">
        <v>1</v>
      </c>
      <c r="C3703" s="9"/>
      <c r="D3703" s="9"/>
      <c r="E3703" s="9"/>
      <c r="F3703" s="9">
        <v>1</v>
      </c>
    </row>
    <row r="3704" spans="1:6" x14ac:dyDescent="0.2">
      <c r="A3704" s="8">
        <v>60481.333761574082</v>
      </c>
      <c r="B3704" s="9"/>
      <c r="C3704" s="9"/>
      <c r="D3704" s="9"/>
      <c r="E3704" s="9">
        <v>1</v>
      </c>
      <c r="F3704" s="9">
        <v>1</v>
      </c>
    </row>
    <row r="3705" spans="1:6" x14ac:dyDescent="0.2">
      <c r="A3705" s="8">
        <v>60481.535347222227</v>
      </c>
      <c r="B3705" s="9"/>
      <c r="C3705" s="9">
        <v>1</v>
      </c>
      <c r="D3705" s="9"/>
      <c r="E3705" s="9"/>
      <c r="F3705" s="9">
        <v>1</v>
      </c>
    </row>
    <row r="3706" spans="1:6" x14ac:dyDescent="0.2">
      <c r="A3706" s="8">
        <v>60482.174675925933</v>
      </c>
      <c r="B3706" s="9"/>
      <c r="C3706" s="9"/>
      <c r="D3706" s="9"/>
      <c r="E3706" s="9">
        <v>1</v>
      </c>
      <c r="F3706" s="9">
        <v>1</v>
      </c>
    </row>
    <row r="3707" spans="1:6" x14ac:dyDescent="0.2">
      <c r="A3707" s="8">
        <v>60482.344120370377</v>
      </c>
      <c r="B3707" s="9"/>
      <c r="C3707" s="9">
        <v>1</v>
      </c>
      <c r="D3707" s="9"/>
      <c r="E3707" s="9"/>
      <c r="F3707" s="9">
        <v>1</v>
      </c>
    </row>
    <row r="3708" spans="1:6" x14ac:dyDescent="0.2">
      <c r="A3708" s="8">
        <v>60482.510821759257</v>
      </c>
      <c r="B3708" s="9"/>
      <c r="C3708" s="9"/>
      <c r="D3708" s="9"/>
      <c r="E3708" s="9">
        <v>1</v>
      </c>
      <c r="F3708" s="9">
        <v>1</v>
      </c>
    </row>
    <row r="3709" spans="1:6" x14ac:dyDescent="0.2">
      <c r="A3709" s="8">
        <v>60482.64402777778</v>
      </c>
      <c r="B3709" s="9"/>
      <c r="C3709" s="9"/>
      <c r="D3709" s="9"/>
      <c r="E3709" s="9">
        <v>1</v>
      </c>
      <c r="F3709" s="9">
        <v>1</v>
      </c>
    </row>
    <row r="3710" spans="1:6" x14ac:dyDescent="0.2">
      <c r="A3710" s="8">
        <v>60482.851898148154</v>
      </c>
      <c r="B3710" s="9"/>
      <c r="C3710" s="9"/>
      <c r="D3710" s="9"/>
      <c r="E3710" s="9">
        <v>1</v>
      </c>
      <c r="F3710" s="9">
        <v>1</v>
      </c>
    </row>
    <row r="3711" spans="1:6" x14ac:dyDescent="0.2">
      <c r="A3711" s="8">
        <v>60483.619305555556</v>
      </c>
      <c r="B3711" s="9"/>
      <c r="C3711" s="9">
        <v>1</v>
      </c>
      <c r="D3711" s="9"/>
      <c r="E3711" s="9"/>
      <c r="F3711" s="9">
        <v>1</v>
      </c>
    </row>
    <row r="3712" spans="1:6" x14ac:dyDescent="0.2">
      <c r="A3712" s="8">
        <v>60484.097673611112</v>
      </c>
      <c r="B3712" s="9"/>
      <c r="C3712" s="9">
        <v>1</v>
      </c>
      <c r="D3712" s="9"/>
      <c r="E3712" s="9"/>
      <c r="F3712" s="9">
        <v>1</v>
      </c>
    </row>
    <row r="3713" spans="1:6" x14ac:dyDescent="0.2">
      <c r="A3713" s="8">
        <v>60485.144745370373</v>
      </c>
      <c r="B3713" s="9"/>
      <c r="C3713" s="9">
        <v>1</v>
      </c>
      <c r="D3713" s="9"/>
      <c r="E3713" s="9"/>
      <c r="F3713" s="9">
        <v>1</v>
      </c>
    </row>
    <row r="3714" spans="1:6" x14ac:dyDescent="0.2">
      <c r="A3714" s="8">
        <v>60485.164571759262</v>
      </c>
      <c r="B3714" s="9"/>
      <c r="C3714" s="9">
        <v>1</v>
      </c>
      <c r="D3714" s="9"/>
      <c r="E3714" s="9"/>
      <c r="F3714" s="9">
        <v>1</v>
      </c>
    </row>
    <row r="3715" spans="1:6" x14ac:dyDescent="0.2">
      <c r="A3715" s="8">
        <v>60485.475810185184</v>
      </c>
      <c r="B3715" s="9"/>
      <c r="C3715" s="9"/>
      <c r="D3715" s="9"/>
      <c r="E3715" s="9">
        <v>1</v>
      </c>
      <c r="F3715" s="9">
        <v>1</v>
      </c>
    </row>
    <row r="3716" spans="1:6" x14ac:dyDescent="0.2">
      <c r="A3716" s="8">
        <v>60486.314467592594</v>
      </c>
      <c r="B3716" s="9"/>
      <c r="C3716" s="9">
        <v>1</v>
      </c>
      <c r="D3716" s="9"/>
      <c r="E3716" s="9"/>
      <c r="F3716" s="9">
        <v>1</v>
      </c>
    </row>
    <row r="3717" spans="1:6" x14ac:dyDescent="0.2">
      <c r="A3717" s="8">
        <v>60488.343969907415</v>
      </c>
      <c r="B3717" s="9"/>
      <c r="C3717" s="9">
        <v>1</v>
      </c>
      <c r="D3717" s="9"/>
      <c r="E3717" s="9"/>
      <c r="F3717" s="9">
        <v>1</v>
      </c>
    </row>
    <row r="3718" spans="1:6" x14ac:dyDescent="0.2">
      <c r="A3718" s="8">
        <v>60489.342037037037</v>
      </c>
      <c r="B3718" s="9">
        <v>1</v>
      </c>
      <c r="C3718" s="9"/>
      <c r="D3718" s="9"/>
      <c r="E3718" s="9"/>
      <c r="F3718" s="9">
        <v>1</v>
      </c>
    </row>
    <row r="3719" spans="1:6" x14ac:dyDescent="0.2">
      <c r="A3719" s="8">
        <v>60489.377222222225</v>
      </c>
      <c r="B3719" s="9"/>
      <c r="C3719" s="9"/>
      <c r="D3719" s="9"/>
      <c r="E3719" s="9">
        <v>1</v>
      </c>
      <c r="F3719" s="9">
        <v>1</v>
      </c>
    </row>
    <row r="3720" spans="1:6" x14ac:dyDescent="0.2">
      <c r="A3720" s="8">
        <v>60489.458645833336</v>
      </c>
      <c r="B3720" s="9"/>
      <c r="C3720" s="9"/>
      <c r="D3720" s="9"/>
      <c r="E3720" s="9">
        <v>1</v>
      </c>
      <c r="F3720" s="9">
        <v>1</v>
      </c>
    </row>
    <row r="3721" spans="1:6" x14ac:dyDescent="0.2">
      <c r="A3721" s="8">
        <v>60489.961597222224</v>
      </c>
      <c r="B3721" s="9"/>
      <c r="C3721" s="9"/>
      <c r="D3721" s="9"/>
      <c r="E3721" s="9">
        <v>1</v>
      </c>
      <c r="F3721" s="9">
        <v>1</v>
      </c>
    </row>
    <row r="3722" spans="1:6" x14ac:dyDescent="0.2">
      <c r="A3722" s="8">
        <v>60490.015636574077</v>
      </c>
      <c r="B3722" s="9"/>
      <c r="C3722" s="9"/>
      <c r="D3722" s="9"/>
      <c r="E3722" s="9">
        <v>1</v>
      </c>
      <c r="F3722" s="9">
        <v>1</v>
      </c>
    </row>
    <row r="3723" spans="1:6" x14ac:dyDescent="0.2">
      <c r="A3723" s="8">
        <v>60490.162430555552</v>
      </c>
      <c r="B3723" s="9"/>
      <c r="C3723" s="9"/>
      <c r="D3723" s="9"/>
      <c r="E3723" s="9">
        <v>1</v>
      </c>
      <c r="F3723" s="9">
        <v>1</v>
      </c>
    </row>
    <row r="3724" spans="1:6" x14ac:dyDescent="0.2">
      <c r="A3724" s="8">
        <v>60490.663437500007</v>
      </c>
      <c r="B3724" s="9"/>
      <c r="C3724" s="9">
        <v>1</v>
      </c>
      <c r="D3724" s="9"/>
      <c r="E3724" s="9"/>
      <c r="F3724" s="9">
        <v>1</v>
      </c>
    </row>
    <row r="3725" spans="1:6" x14ac:dyDescent="0.2">
      <c r="A3725" s="8">
        <v>60490.936261574076</v>
      </c>
      <c r="B3725" s="9">
        <v>1</v>
      </c>
      <c r="C3725" s="9"/>
      <c r="D3725" s="9"/>
      <c r="E3725" s="9"/>
      <c r="F3725" s="9">
        <v>1</v>
      </c>
    </row>
    <row r="3726" spans="1:6" x14ac:dyDescent="0.2">
      <c r="A3726" s="8">
        <v>60490.997002314813</v>
      </c>
      <c r="B3726" s="9"/>
      <c r="C3726" s="9">
        <v>1</v>
      </c>
      <c r="D3726" s="9"/>
      <c r="E3726" s="9"/>
      <c r="F3726" s="9">
        <v>1</v>
      </c>
    </row>
    <row r="3727" spans="1:6" x14ac:dyDescent="0.2">
      <c r="A3727" s="8">
        <v>60491.358541666668</v>
      </c>
      <c r="B3727" s="9"/>
      <c r="C3727" s="9"/>
      <c r="D3727" s="9"/>
      <c r="E3727" s="9">
        <v>1</v>
      </c>
      <c r="F3727" s="9">
        <v>1</v>
      </c>
    </row>
    <row r="3728" spans="1:6" x14ac:dyDescent="0.2">
      <c r="A3728" s="8">
        <v>60491.398599537039</v>
      </c>
      <c r="B3728" s="9">
        <v>1</v>
      </c>
      <c r="C3728" s="9"/>
      <c r="D3728" s="9"/>
      <c r="E3728" s="9"/>
      <c r="F3728" s="9">
        <v>1</v>
      </c>
    </row>
    <row r="3729" spans="1:6" x14ac:dyDescent="0.2">
      <c r="A3729" s="8">
        <v>60491.55745370371</v>
      </c>
      <c r="B3729" s="9"/>
      <c r="C3729" s="9"/>
      <c r="D3729" s="9"/>
      <c r="E3729" s="9">
        <v>1</v>
      </c>
      <c r="F3729" s="9">
        <v>1</v>
      </c>
    </row>
    <row r="3730" spans="1:6" x14ac:dyDescent="0.2">
      <c r="A3730" s="8">
        <v>60492.211817129632</v>
      </c>
      <c r="B3730" s="9"/>
      <c r="C3730" s="9">
        <v>1</v>
      </c>
      <c r="D3730" s="9"/>
      <c r="E3730" s="9"/>
      <c r="F3730" s="9">
        <v>1</v>
      </c>
    </row>
    <row r="3731" spans="1:6" x14ac:dyDescent="0.2">
      <c r="A3731" s="8">
        <v>60492.363379629627</v>
      </c>
      <c r="B3731" s="9"/>
      <c r="C3731" s="9"/>
      <c r="D3731" s="9"/>
      <c r="E3731" s="9">
        <v>1</v>
      </c>
      <c r="F3731" s="9">
        <v>1</v>
      </c>
    </row>
    <row r="3732" spans="1:6" x14ac:dyDescent="0.2">
      <c r="A3732" s="8">
        <v>60493.631226851852</v>
      </c>
      <c r="B3732" s="9"/>
      <c r="C3732" s="9">
        <v>1</v>
      </c>
      <c r="D3732" s="9"/>
      <c r="E3732" s="9"/>
      <c r="F3732" s="9">
        <v>1</v>
      </c>
    </row>
    <row r="3733" spans="1:6" x14ac:dyDescent="0.2">
      <c r="A3733" s="8">
        <v>60494.477847222232</v>
      </c>
      <c r="B3733" s="9"/>
      <c r="C3733" s="9">
        <v>1</v>
      </c>
      <c r="D3733" s="9"/>
      <c r="E3733" s="9"/>
      <c r="F3733" s="9">
        <v>1</v>
      </c>
    </row>
    <row r="3734" spans="1:6" x14ac:dyDescent="0.2">
      <c r="A3734" s="8">
        <v>60495.037118055559</v>
      </c>
      <c r="B3734" s="9"/>
      <c r="C3734" s="9">
        <v>1</v>
      </c>
      <c r="D3734" s="9"/>
      <c r="E3734" s="9"/>
      <c r="F3734" s="9">
        <v>1</v>
      </c>
    </row>
    <row r="3735" spans="1:6" x14ac:dyDescent="0.2">
      <c r="A3735" s="8">
        <v>60495.056643518525</v>
      </c>
      <c r="B3735" s="9"/>
      <c r="C3735" s="9"/>
      <c r="D3735" s="9"/>
      <c r="E3735" s="9">
        <v>1</v>
      </c>
      <c r="F3735" s="9">
        <v>1</v>
      </c>
    </row>
    <row r="3736" spans="1:6" x14ac:dyDescent="0.2">
      <c r="A3736" s="8">
        <v>60495.081747685188</v>
      </c>
      <c r="B3736" s="9"/>
      <c r="C3736" s="9">
        <v>1</v>
      </c>
      <c r="D3736" s="9"/>
      <c r="E3736" s="9"/>
      <c r="F3736" s="9">
        <v>1</v>
      </c>
    </row>
    <row r="3737" spans="1:6" x14ac:dyDescent="0.2">
      <c r="A3737" s="8">
        <v>60495.151701388888</v>
      </c>
      <c r="B3737" s="9"/>
      <c r="C3737" s="9">
        <v>1</v>
      </c>
      <c r="D3737" s="9"/>
      <c r="E3737" s="9"/>
      <c r="F3737" s="9">
        <v>1</v>
      </c>
    </row>
    <row r="3738" spans="1:6" x14ac:dyDescent="0.2">
      <c r="A3738" s="8">
        <v>60495.825185185189</v>
      </c>
      <c r="B3738" s="9"/>
      <c r="C3738" s="9"/>
      <c r="D3738" s="9"/>
      <c r="E3738" s="9">
        <v>1</v>
      </c>
      <c r="F3738" s="9">
        <v>1</v>
      </c>
    </row>
    <row r="3739" spans="1:6" x14ac:dyDescent="0.2">
      <c r="A3739" s="8">
        <v>60496.170289351852</v>
      </c>
      <c r="B3739" s="9"/>
      <c r="C3739" s="9"/>
      <c r="D3739" s="9"/>
      <c r="E3739" s="9">
        <v>1</v>
      </c>
      <c r="F3739" s="9">
        <v>1</v>
      </c>
    </row>
    <row r="3740" spans="1:6" x14ac:dyDescent="0.2">
      <c r="A3740" s="8">
        <v>60496.294456018521</v>
      </c>
      <c r="B3740" s="9"/>
      <c r="C3740" s="9"/>
      <c r="D3740" s="9"/>
      <c r="E3740" s="9">
        <v>1</v>
      </c>
      <c r="F3740" s="9">
        <v>1</v>
      </c>
    </row>
    <row r="3741" spans="1:6" x14ac:dyDescent="0.2">
      <c r="A3741" s="8">
        <v>60496.549942129634</v>
      </c>
      <c r="B3741" s="9"/>
      <c r="C3741" s="9"/>
      <c r="D3741" s="9"/>
      <c r="E3741" s="9">
        <v>1</v>
      </c>
      <c r="F3741" s="9">
        <v>1</v>
      </c>
    </row>
    <row r="3742" spans="1:6" x14ac:dyDescent="0.2">
      <c r="A3742" s="8">
        <v>60497.323113425933</v>
      </c>
      <c r="B3742" s="9"/>
      <c r="C3742" s="9"/>
      <c r="D3742" s="9"/>
      <c r="E3742" s="9">
        <v>1</v>
      </c>
      <c r="F3742" s="9">
        <v>1</v>
      </c>
    </row>
    <row r="3743" spans="1:6" x14ac:dyDescent="0.2">
      <c r="A3743" s="8">
        <v>60497.608379629637</v>
      </c>
      <c r="B3743" s="9"/>
      <c r="C3743" s="9">
        <v>1</v>
      </c>
      <c r="D3743" s="9"/>
      <c r="E3743" s="9"/>
      <c r="F3743" s="9">
        <v>1</v>
      </c>
    </row>
    <row r="3744" spans="1:6" x14ac:dyDescent="0.2">
      <c r="A3744" s="8">
        <v>60499.32307870371</v>
      </c>
      <c r="B3744" s="9"/>
      <c r="C3744" s="9"/>
      <c r="D3744" s="9"/>
      <c r="E3744" s="9">
        <v>1</v>
      </c>
      <c r="F3744" s="9">
        <v>1</v>
      </c>
    </row>
    <row r="3745" spans="1:6" x14ac:dyDescent="0.2">
      <c r="A3745" s="8">
        <v>60499.353692129633</v>
      </c>
      <c r="B3745" s="9"/>
      <c r="C3745" s="9">
        <v>1</v>
      </c>
      <c r="D3745" s="9"/>
      <c r="E3745" s="9"/>
      <c r="F3745" s="9">
        <v>1</v>
      </c>
    </row>
    <row r="3746" spans="1:6" x14ac:dyDescent="0.2">
      <c r="A3746" s="8">
        <v>60499.576851851853</v>
      </c>
      <c r="B3746" s="9"/>
      <c r="C3746" s="9"/>
      <c r="D3746" s="9"/>
      <c r="E3746" s="9">
        <v>1</v>
      </c>
      <c r="F3746" s="9">
        <v>1</v>
      </c>
    </row>
    <row r="3747" spans="1:6" x14ac:dyDescent="0.2">
      <c r="A3747" s="8">
        <v>60499.725069444445</v>
      </c>
      <c r="B3747" s="9"/>
      <c r="C3747" s="9">
        <v>1</v>
      </c>
      <c r="D3747" s="9"/>
      <c r="E3747" s="9"/>
      <c r="F3747" s="9">
        <v>1</v>
      </c>
    </row>
    <row r="3748" spans="1:6" x14ac:dyDescent="0.2">
      <c r="A3748" s="8">
        <v>60502.129826388897</v>
      </c>
      <c r="B3748" s="9"/>
      <c r="C3748" s="9"/>
      <c r="D3748" s="9"/>
      <c r="E3748" s="9">
        <v>1</v>
      </c>
      <c r="F3748" s="9">
        <v>1</v>
      </c>
    </row>
    <row r="3749" spans="1:6" x14ac:dyDescent="0.2">
      <c r="A3749" s="8">
        <v>60502.150266203702</v>
      </c>
      <c r="B3749" s="9"/>
      <c r="C3749" s="9">
        <v>1</v>
      </c>
      <c r="D3749" s="9"/>
      <c r="E3749" s="9"/>
      <c r="F3749" s="9">
        <v>1</v>
      </c>
    </row>
    <row r="3750" spans="1:6" x14ac:dyDescent="0.2">
      <c r="A3750" s="8">
        <v>60502.257812500007</v>
      </c>
      <c r="B3750" s="9"/>
      <c r="C3750" s="9"/>
      <c r="D3750" s="9"/>
      <c r="E3750" s="9">
        <v>1</v>
      </c>
      <c r="F3750" s="9">
        <v>1</v>
      </c>
    </row>
    <row r="3751" spans="1:6" x14ac:dyDescent="0.2">
      <c r="A3751" s="8">
        <v>60502.51393518519</v>
      </c>
      <c r="B3751" s="9"/>
      <c r="C3751" s="9">
        <v>1</v>
      </c>
      <c r="D3751" s="9"/>
      <c r="E3751" s="9"/>
      <c r="F3751" s="9">
        <v>1</v>
      </c>
    </row>
    <row r="3752" spans="1:6" x14ac:dyDescent="0.2">
      <c r="A3752" s="8">
        <v>60502.986504629633</v>
      </c>
      <c r="B3752" s="9"/>
      <c r="C3752" s="9">
        <v>1</v>
      </c>
      <c r="D3752" s="9"/>
      <c r="E3752" s="9"/>
      <c r="F3752" s="9">
        <v>1</v>
      </c>
    </row>
    <row r="3753" spans="1:6" x14ac:dyDescent="0.2">
      <c r="A3753" s="8">
        <v>60503.626273148147</v>
      </c>
      <c r="B3753" s="9"/>
      <c r="C3753" s="9"/>
      <c r="D3753" s="9"/>
      <c r="E3753" s="9">
        <v>1</v>
      </c>
      <c r="F3753" s="9">
        <v>1</v>
      </c>
    </row>
    <row r="3754" spans="1:6" x14ac:dyDescent="0.2">
      <c r="A3754" s="8">
        <v>60505.697152777779</v>
      </c>
      <c r="B3754" s="9"/>
      <c r="C3754" s="9">
        <v>1</v>
      </c>
      <c r="D3754" s="9"/>
      <c r="E3754" s="9"/>
      <c r="F3754" s="9">
        <v>1</v>
      </c>
    </row>
    <row r="3755" spans="1:6" x14ac:dyDescent="0.2">
      <c r="A3755" s="8">
        <v>60506.341192129628</v>
      </c>
      <c r="B3755" s="9"/>
      <c r="C3755" s="9"/>
      <c r="D3755" s="9"/>
      <c r="E3755" s="9">
        <v>1</v>
      </c>
      <c r="F3755" s="9">
        <v>1</v>
      </c>
    </row>
    <row r="3756" spans="1:6" x14ac:dyDescent="0.2">
      <c r="A3756" s="8">
        <v>60506.351134259261</v>
      </c>
      <c r="B3756" s="9"/>
      <c r="C3756" s="9"/>
      <c r="D3756" s="9"/>
      <c r="E3756" s="9">
        <v>1</v>
      </c>
      <c r="F3756" s="9">
        <v>1</v>
      </c>
    </row>
    <row r="3757" spans="1:6" x14ac:dyDescent="0.2">
      <c r="A3757" s="8">
        <v>60507.243692129632</v>
      </c>
      <c r="B3757" s="9"/>
      <c r="C3757" s="9"/>
      <c r="D3757" s="9"/>
      <c r="E3757" s="9">
        <v>1</v>
      </c>
      <c r="F3757" s="9">
        <v>1</v>
      </c>
    </row>
    <row r="3758" spans="1:6" x14ac:dyDescent="0.2">
      <c r="A3758" s="8">
        <v>60507.375868055555</v>
      </c>
      <c r="B3758" s="9"/>
      <c r="C3758" s="9"/>
      <c r="D3758" s="9"/>
      <c r="E3758" s="9">
        <v>1</v>
      </c>
      <c r="F3758" s="9">
        <v>1</v>
      </c>
    </row>
    <row r="3759" spans="1:6" x14ac:dyDescent="0.2">
      <c r="A3759" s="8">
        <v>60508.075775462967</v>
      </c>
      <c r="B3759" s="9"/>
      <c r="C3759" s="9">
        <v>1</v>
      </c>
      <c r="D3759" s="9"/>
      <c r="E3759" s="9"/>
      <c r="F3759" s="9">
        <v>1</v>
      </c>
    </row>
    <row r="3760" spans="1:6" x14ac:dyDescent="0.2">
      <c r="A3760" s="8">
        <v>60508.801145833335</v>
      </c>
      <c r="B3760" s="9"/>
      <c r="C3760" s="9"/>
      <c r="D3760" s="9"/>
      <c r="E3760" s="9">
        <v>1</v>
      </c>
      <c r="F3760" s="9">
        <v>1</v>
      </c>
    </row>
    <row r="3761" spans="1:6" x14ac:dyDescent="0.2">
      <c r="A3761" s="8">
        <v>60509.605231481481</v>
      </c>
      <c r="B3761" s="9"/>
      <c r="C3761" s="9">
        <v>1</v>
      </c>
      <c r="D3761" s="9"/>
      <c r="E3761" s="9"/>
      <c r="F3761" s="9">
        <v>1</v>
      </c>
    </row>
    <row r="3762" spans="1:6" x14ac:dyDescent="0.2">
      <c r="A3762" s="8">
        <v>60510.15493055556</v>
      </c>
      <c r="B3762" s="9"/>
      <c r="C3762" s="9"/>
      <c r="D3762" s="9"/>
      <c r="E3762" s="9">
        <v>1</v>
      </c>
      <c r="F3762" s="9">
        <v>1</v>
      </c>
    </row>
    <row r="3763" spans="1:6" x14ac:dyDescent="0.2">
      <c r="A3763" s="8">
        <v>60510.458425925928</v>
      </c>
      <c r="B3763" s="9"/>
      <c r="C3763" s="9">
        <v>1</v>
      </c>
      <c r="D3763" s="9"/>
      <c r="E3763" s="9"/>
      <c r="F3763" s="9">
        <v>1</v>
      </c>
    </row>
    <row r="3764" spans="1:6" x14ac:dyDescent="0.2">
      <c r="A3764" s="8">
        <v>60510.52715277778</v>
      </c>
      <c r="B3764" s="9"/>
      <c r="C3764" s="9"/>
      <c r="D3764" s="9"/>
      <c r="E3764" s="9">
        <v>1</v>
      </c>
      <c r="F3764" s="9">
        <v>1</v>
      </c>
    </row>
    <row r="3765" spans="1:6" x14ac:dyDescent="0.2">
      <c r="A3765" s="8">
        <v>60511.254444444443</v>
      </c>
      <c r="B3765" s="9"/>
      <c r="C3765" s="9"/>
      <c r="D3765" s="9"/>
      <c r="E3765" s="9">
        <v>1</v>
      </c>
      <c r="F3765" s="9">
        <v>1</v>
      </c>
    </row>
    <row r="3766" spans="1:6" x14ac:dyDescent="0.2">
      <c r="A3766" s="8">
        <v>60512.257569444446</v>
      </c>
      <c r="B3766" s="9"/>
      <c r="C3766" s="9"/>
      <c r="D3766" s="9"/>
      <c r="E3766" s="9">
        <v>1</v>
      </c>
      <c r="F3766" s="9">
        <v>1</v>
      </c>
    </row>
    <row r="3767" spans="1:6" x14ac:dyDescent="0.2">
      <c r="A3767" s="8">
        <v>60512.270451388897</v>
      </c>
      <c r="B3767" s="9"/>
      <c r="C3767" s="9">
        <v>1</v>
      </c>
      <c r="D3767" s="9"/>
      <c r="E3767" s="9"/>
      <c r="F3767" s="9">
        <v>1</v>
      </c>
    </row>
    <row r="3768" spans="1:6" x14ac:dyDescent="0.2">
      <c r="A3768" s="8">
        <v>60512.331793981481</v>
      </c>
      <c r="B3768" s="9"/>
      <c r="C3768" s="9">
        <v>1</v>
      </c>
      <c r="D3768" s="9"/>
      <c r="E3768" s="9"/>
      <c r="F3768" s="9">
        <v>1</v>
      </c>
    </row>
    <row r="3769" spans="1:6" x14ac:dyDescent="0.2">
      <c r="A3769" s="8">
        <v>60512.450543981489</v>
      </c>
      <c r="B3769" s="9"/>
      <c r="C3769" s="9">
        <v>1</v>
      </c>
      <c r="D3769" s="9"/>
      <c r="E3769" s="9"/>
      <c r="F3769" s="9">
        <v>1</v>
      </c>
    </row>
    <row r="3770" spans="1:6" x14ac:dyDescent="0.2">
      <c r="A3770" s="8">
        <v>60512.633240740739</v>
      </c>
      <c r="B3770" s="9"/>
      <c r="C3770" s="9">
        <v>1</v>
      </c>
      <c r="D3770" s="9"/>
      <c r="E3770" s="9"/>
      <c r="F3770" s="9">
        <v>1</v>
      </c>
    </row>
    <row r="3771" spans="1:6" x14ac:dyDescent="0.2">
      <c r="A3771" s="8">
        <v>60513.714606481481</v>
      </c>
      <c r="B3771" s="9"/>
      <c r="C3771" s="9">
        <v>1</v>
      </c>
      <c r="D3771" s="9"/>
      <c r="E3771" s="9"/>
      <c r="F3771" s="9">
        <v>1</v>
      </c>
    </row>
    <row r="3772" spans="1:6" x14ac:dyDescent="0.2">
      <c r="A3772" s="8">
        <v>60514.128900462965</v>
      </c>
      <c r="B3772" s="9"/>
      <c r="C3772" s="9"/>
      <c r="D3772" s="9"/>
      <c r="E3772" s="9">
        <v>1</v>
      </c>
      <c r="F3772" s="9">
        <v>1</v>
      </c>
    </row>
    <row r="3773" spans="1:6" x14ac:dyDescent="0.2">
      <c r="A3773" s="8">
        <v>60515.673240740747</v>
      </c>
      <c r="B3773" s="9"/>
      <c r="C3773" s="9">
        <v>1</v>
      </c>
      <c r="D3773" s="9"/>
      <c r="E3773" s="9"/>
      <c r="F3773" s="9">
        <v>1</v>
      </c>
    </row>
    <row r="3774" spans="1:6" x14ac:dyDescent="0.2">
      <c r="A3774" s="8">
        <v>60516.885520833333</v>
      </c>
      <c r="B3774" s="9"/>
      <c r="C3774" s="9"/>
      <c r="D3774" s="9"/>
      <c r="E3774" s="9">
        <v>1</v>
      </c>
      <c r="F3774" s="9">
        <v>1</v>
      </c>
    </row>
    <row r="3775" spans="1:6" x14ac:dyDescent="0.2">
      <c r="A3775" s="8">
        <v>60517.178159722222</v>
      </c>
      <c r="B3775" s="9"/>
      <c r="C3775" s="9"/>
      <c r="D3775" s="9"/>
      <c r="E3775" s="9">
        <v>1</v>
      </c>
      <c r="F3775" s="9">
        <v>1</v>
      </c>
    </row>
    <row r="3776" spans="1:6" x14ac:dyDescent="0.2">
      <c r="A3776" s="8">
        <v>60517.2341087963</v>
      </c>
      <c r="B3776" s="9"/>
      <c r="C3776" s="9"/>
      <c r="D3776" s="9"/>
      <c r="E3776" s="9">
        <v>1</v>
      </c>
      <c r="F3776" s="9">
        <v>1</v>
      </c>
    </row>
    <row r="3777" spans="1:6" x14ac:dyDescent="0.2">
      <c r="A3777" s="8">
        <v>60517.682037037033</v>
      </c>
      <c r="B3777" s="9"/>
      <c r="C3777" s="9"/>
      <c r="D3777" s="9"/>
      <c r="E3777" s="9">
        <v>1</v>
      </c>
      <c r="F3777" s="9">
        <v>1</v>
      </c>
    </row>
    <row r="3778" spans="1:6" x14ac:dyDescent="0.2">
      <c r="A3778" s="8">
        <v>60518.174224537033</v>
      </c>
      <c r="B3778" s="9"/>
      <c r="C3778" s="9"/>
      <c r="D3778" s="9"/>
      <c r="E3778" s="9">
        <v>1</v>
      </c>
      <c r="F3778" s="9">
        <v>1</v>
      </c>
    </row>
    <row r="3779" spans="1:6" x14ac:dyDescent="0.2">
      <c r="A3779" s="8">
        <v>60518.445289351854</v>
      </c>
      <c r="B3779" s="9"/>
      <c r="C3779" s="9">
        <v>1</v>
      </c>
      <c r="D3779" s="9"/>
      <c r="E3779" s="9"/>
      <c r="F3779" s="9">
        <v>1</v>
      </c>
    </row>
    <row r="3780" spans="1:6" x14ac:dyDescent="0.2">
      <c r="A3780" s="8">
        <v>60518.713506944441</v>
      </c>
      <c r="B3780" s="9"/>
      <c r="C3780" s="9"/>
      <c r="D3780" s="9"/>
      <c r="E3780" s="9">
        <v>1</v>
      </c>
      <c r="F3780" s="9">
        <v>1</v>
      </c>
    </row>
    <row r="3781" spans="1:6" x14ac:dyDescent="0.2">
      <c r="A3781" s="8">
        <v>60519.42563657408</v>
      </c>
      <c r="B3781" s="9"/>
      <c r="C3781" s="9">
        <v>1</v>
      </c>
      <c r="D3781" s="9"/>
      <c r="E3781" s="9"/>
      <c r="F3781" s="9">
        <v>1</v>
      </c>
    </row>
    <row r="3782" spans="1:6" x14ac:dyDescent="0.2">
      <c r="A3782" s="8">
        <v>60519.513831018521</v>
      </c>
      <c r="B3782" s="9"/>
      <c r="C3782" s="9"/>
      <c r="D3782" s="9"/>
      <c r="E3782" s="9">
        <v>1</v>
      </c>
      <c r="F3782" s="9">
        <v>1</v>
      </c>
    </row>
    <row r="3783" spans="1:6" x14ac:dyDescent="0.2">
      <c r="A3783" s="8">
        <v>60519.569710648146</v>
      </c>
      <c r="B3783" s="9"/>
      <c r="C3783" s="9">
        <v>1</v>
      </c>
      <c r="D3783" s="9"/>
      <c r="E3783" s="9"/>
      <c r="F3783" s="9">
        <v>1</v>
      </c>
    </row>
    <row r="3784" spans="1:6" x14ac:dyDescent="0.2">
      <c r="A3784" s="8">
        <v>60520.095601851855</v>
      </c>
      <c r="B3784" s="9"/>
      <c r="C3784" s="9">
        <v>1</v>
      </c>
      <c r="D3784" s="9"/>
      <c r="E3784" s="9"/>
      <c r="F3784" s="9">
        <v>1</v>
      </c>
    </row>
    <row r="3785" spans="1:6" x14ac:dyDescent="0.2">
      <c r="A3785" s="8">
        <v>60521.398865740739</v>
      </c>
      <c r="B3785" s="9"/>
      <c r="C3785" s="9">
        <v>1</v>
      </c>
      <c r="D3785" s="9"/>
      <c r="E3785" s="9"/>
      <c r="F3785" s="9">
        <v>1</v>
      </c>
    </row>
    <row r="3786" spans="1:6" x14ac:dyDescent="0.2">
      <c r="A3786" s="8">
        <v>60521.518611111118</v>
      </c>
      <c r="B3786" s="9"/>
      <c r="C3786" s="9"/>
      <c r="D3786" s="9"/>
      <c r="E3786" s="9">
        <v>1</v>
      </c>
      <c r="F3786" s="9">
        <v>1</v>
      </c>
    </row>
    <row r="3787" spans="1:6" x14ac:dyDescent="0.2">
      <c r="A3787" s="8">
        <v>60523.260798611118</v>
      </c>
      <c r="B3787" s="9"/>
      <c r="C3787" s="9">
        <v>1</v>
      </c>
      <c r="D3787" s="9"/>
      <c r="E3787" s="9"/>
      <c r="F3787" s="9">
        <v>1</v>
      </c>
    </row>
    <row r="3788" spans="1:6" x14ac:dyDescent="0.2">
      <c r="A3788" s="8">
        <v>60523.327187499999</v>
      </c>
      <c r="B3788" s="9"/>
      <c r="C3788" s="9"/>
      <c r="D3788" s="9"/>
      <c r="E3788" s="9">
        <v>1</v>
      </c>
      <c r="F3788" s="9">
        <v>1</v>
      </c>
    </row>
    <row r="3789" spans="1:6" x14ac:dyDescent="0.2">
      <c r="A3789" s="8">
        <v>60523.840578703712</v>
      </c>
      <c r="B3789" s="9"/>
      <c r="C3789" s="9"/>
      <c r="D3789" s="9"/>
      <c r="E3789" s="9">
        <v>1</v>
      </c>
      <c r="F3789" s="9">
        <v>1</v>
      </c>
    </row>
    <row r="3790" spans="1:6" x14ac:dyDescent="0.2">
      <c r="A3790" s="8">
        <v>60523.885150462964</v>
      </c>
      <c r="B3790" s="9"/>
      <c r="C3790" s="9"/>
      <c r="D3790" s="9"/>
      <c r="E3790" s="9">
        <v>1</v>
      </c>
      <c r="F3790" s="9">
        <v>1</v>
      </c>
    </row>
    <row r="3791" spans="1:6" x14ac:dyDescent="0.2">
      <c r="A3791" s="8">
        <v>60524.031747685185</v>
      </c>
      <c r="B3791" s="9"/>
      <c r="C3791" s="9"/>
      <c r="D3791" s="9"/>
      <c r="E3791" s="9">
        <v>1</v>
      </c>
      <c r="F3791" s="9">
        <v>1</v>
      </c>
    </row>
    <row r="3792" spans="1:6" x14ac:dyDescent="0.2">
      <c r="A3792" s="8">
        <v>60524.150393518525</v>
      </c>
      <c r="B3792" s="9"/>
      <c r="C3792" s="9"/>
      <c r="D3792" s="9"/>
      <c r="E3792" s="9">
        <v>1</v>
      </c>
      <c r="F3792" s="9">
        <v>1</v>
      </c>
    </row>
    <row r="3793" spans="1:6" x14ac:dyDescent="0.2">
      <c r="A3793" s="8">
        <v>60524.729872685188</v>
      </c>
      <c r="B3793" s="9"/>
      <c r="C3793" s="9"/>
      <c r="D3793" s="9"/>
      <c r="E3793" s="9">
        <v>1</v>
      </c>
      <c r="F3793" s="9">
        <v>1</v>
      </c>
    </row>
    <row r="3794" spans="1:6" x14ac:dyDescent="0.2">
      <c r="A3794" s="8">
        <v>60525.321898148155</v>
      </c>
      <c r="B3794" s="9"/>
      <c r="C3794" s="9">
        <v>1</v>
      </c>
      <c r="D3794" s="9"/>
      <c r="E3794" s="9"/>
      <c r="F3794" s="9">
        <v>1</v>
      </c>
    </row>
    <row r="3795" spans="1:6" x14ac:dyDescent="0.2">
      <c r="A3795" s="8">
        <v>60525.460532407415</v>
      </c>
      <c r="B3795" s="9"/>
      <c r="C3795" s="9">
        <v>1</v>
      </c>
      <c r="D3795" s="9"/>
      <c r="E3795" s="9"/>
      <c r="F3795" s="9">
        <v>1</v>
      </c>
    </row>
    <row r="3796" spans="1:6" x14ac:dyDescent="0.2">
      <c r="A3796" s="8">
        <v>60526.176412037043</v>
      </c>
      <c r="B3796" s="9"/>
      <c r="C3796" s="9">
        <v>1</v>
      </c>
      <c r="D3796" s="9"/>
      <c r="E3796" s="9"/>
      <c r="F3796" s="9">
        <v>1</v>
      </c>
    </row>
    <row r="3797" spans="1:6" x14ac:dyDescent="0.2">
      <c r="A3797" s="8">
        <v>60527.114259259259</v>
      </c>
      <c r="B3797" s="9"/>
      <c r="C3797" s="9"/>
      <c r="D3797" s="9"/>
      <c r="E3797" s="9">
        <v>1</v>
      </c>
      <c r="F3797" s="9">
        <v>1</v>
      </c>
    </row>
    <row r="3798" spans="1:6" x14ac:dyDescent="0.2">
      <c r="A3798" s="8">
        <v>60527.517893518518</v>
      </c>
      <c r="B3798" s="9"/>
      <c r="C3798" s="9"/>
      <c r="D3798" s="9"/>
      <c r="E3798" s="9">
        <v>1</v>
      </c>
      <c r="F3798" s="9">
        <v>1</v>
      </c>
    </row>
    <row r="3799" spans="1:6" x14ac:dyDescent="0.2">
      <c r="A3799" s="8">
        <v>60527.858680555561</v>
      </c>
      <c r="B3799" s="9"/>
      <c r="C3799" s="9">
        <v>1</v>
      </c>
      <c r="D3799" s="9"/>
      <c r="E3799" s="9"/>
      <c r="F3799" s="9">
        <v>1</v>
      </c>
    </row>
    <row r="3800" spans="1:6" x14ac:dyDescent="0.2">
      <c r="A3800" s="8">
        <v>60528.160069444442</v>
      </c>
      <c r="B3800" s="9"/>
      <c r="C3800" s="9"/>
      <c r="D3800" s="9"/>
      <c r="E3800" s="9">
        <v>1</v>
      </c>
      <c r="F3800" s="9">
        <v>1</v>
      </c>
    </row>
    <row r="3801" spans="1:6" x14ac:dyDescent="0.2">
      <c r="A3801" s="8">
        <v>60528.678680555553</v>
      </c>
      <c r="B3801" s="9"/>
      <c r="C3801" s="9">
        <v>1</v>
      </c>
      <c r="D3801" s="9"/>
      <c r="E3801" s="9"/>
      <c r="F3801" s="9">
        <v>1</v>
      </c>
    </row>
    <row r="3802" spans="1:6" x14ac:dyDescent="0.2">
      <c r="A3802" s="8">
        <v>60529.375266203708</v>
      </c>
      <c r="B3802" s="9"/>
      <c r="C3802" s="9">
        <v>1</v>
      </c>
      <c r="D3802" s="9"/>
      <c r="E3802" s="9"/>
      <c r="F3802" s="9">
        <v>1</v>
      </c>
    </row>
    <row r="3803" spans="1:6" x14ac:dyDescent="0.2">
      <c r="A3803" s="8">
        <v>60530.885034722225</v>
      </c>
      <c r="B3803" s="9"/>
      <c r="C3803" s="9"/>
      <c r="D3803" s="9"/>
      <c r="E3803" s="9">
        <v>1</v>
      </c>
      <c r="F3803" s="9">
        <v>1</v>
      </c>
    </row>
    <row r="3804" spans="1:6" x14ac:dyDescent="0.2">
      <c r="A3804" s="8">
        <v>60531.435034722228</v>
      </c>
      <c r="B3804" s="9"/>
      <c r="C3804" s="9">
        <v>1</v>
      </c>
      <c r="D3804" s="9"/>
      <c r="E3804" s="9"/>
      <c r="F3804" s="9">
        <v>1</v>
      </c>
    </row>
    <row r="3805" spans="1:6" x14ac:dyDescent="0.2">
      <c r="A3805" s="8">
        <v>60532.303171296298</v>
      </c>
      <c r="B3805" s="9"/>
      <c r="C3805" s="9">
        <v>1</v>
      </c>
      <c r="D3805" s="9"/>
      <c r="E3805" s="9"/>
      <c r="F3805" s="9">
        <v>1</v>
      </c>
    </row>
    <row r="3806" spans="1:6" x14ac:dyDescent="0.2">
      <c r="A3806" s="8">
        <v>60532.510636574072</v>
      </c>
      <c r="B3806" s="9">
        <v>1</v>
      </c>
      <c r="C3806" s="9"/>
      <c r="D3806" s="9"/>
      <c r="E3806" s="9"/>
      <c r="F3806" s="9">
        <v>1</v>
      </c>
    </row>
    <row r="3807" spans="1:6" x14ac:dyDescent="0.2">
      <c r="A3807" s="8">
        <v>60532.578506944446</v>
      </c>
      <c r="B3807" s="9">
        <v>1</v>
      </c>
      <c r="C3807" s="9"/>
      <c r="D3807" s="9"/>
      <c r="E3807" s="9"/>
      <c r="F3807" s="9">
        <v>1</v>
      </c>
    </row>
    <row r="3808" spans="1:6" x14ac:dyDescent="0.2">
      <c r="A3808" s="8">
        <v>60533.311006944445</v>
      </c>
      <c r="B3808" s="9"/>
      <c r="C3808" s="9"/>
      <c r="D3808" s="9"/>
      <c r="E3808" s="9">
        <v>1</v>
      </c>
      <c r="F3808" s="9">
        <v>1</v>
      </c>
    </row>
    <row r="3809" spans="1:6" x14ac:dyDescent="0.2">
      <c r="A3809" s="8">
        <v>60533.472372685188</v>
      </c>
      <c r="B3809" s="9"/>
      <c r="C3809" s="9">
        <v>1</v>
      </c>
      <c r="D3809" s="9"/>
      <c r="E3809" s="9"/>
      <c r="F3809" s="9">
        <v>1</v>
      </c>
    </row>
    <row r="3810" spans="1:6" x14ac:dyDescent="0.2">
      <c r="A3810" s="8">
        <v>60535.663472222222</v>
      </c>
      <c r="B3810" s="9"/>
      <c r="C3810" s="9">
        <v>1</v>
      </c>
      <c r="D3810" s="9"/>
      <c r="E3810" s="9"/>
      <c r="F3810" s="9">
        <v>1</v>
      </c>
    </row>
    <row r="3811" spans="1:6" x14ac:dyDescent="0.2">
      <c r="A3811" s="8">
        <v>60536.285868055558</v>
      </c>
      <c r="B3811" s="9"/>
      <c r="C3811" s="9">
        <v>1</v>
      </c>
      <c r="D3811" s="9"/>
      <c r="E3811" s="9"/>
      <c r="F3811" s="9">
        <v>1</v>
      </c>
    </row>
    <row r="3812" spans="1:6" x14ac:dyDescent="0.2">
      <c r="A3812" s="8">
        <v>60536.334201388891</v>
      </c>
      <c r="B3812" s="9"/>
      <c r="C3812" s="9">
        <v>1</v>
      </c>
      <c r="D3812" s="9"/>
      <c r="E3812" s="9"/>
      <c r="F3812" s="9">
        <v>1</v>
      </c>
    </row>
    <row r="3813" spans="1:6" x14ac:dyDescent="0.2">
      <c r="A3813" s="8">
        <v>60536.376215277785</v>
      </c>
      <c r="B3813" s="9"/>
      <c r="C3813" s="9">
        <v>1</v>
      </c>
      <c r="D3813" s="9"/>
      <c r="E3813" s="9"/>
      <c r="F3813" s="9">
        <v>1</v>
      </c>
    </row>
    <row r="3814" spans="1:6" x14ac:dyDescent="0.2">
      <c r="A3814" s="8">
        <v>60537.766331018523</v>
      </c>
      <c r="B3814" s="9"/>
      <c r="C3814" s="9"/>
      <c r="D3814" s="9"/>
      <c r="E3814" s="9">
        <v>1</v>
      </c>
      <c r="F3814" s="9">
        <v>1</v>
      </c>
    </row>
    <row r="3815" spans="1:6" x14ac:dyDescent="0.2">
      <c r="A3815" s="8">
        <v>60537.87940972222</v>
      </c>
      <c r="B3815" s="9"/>
      <c r="C3815" s="9">
        <v>1</v>
      </c>
      <c r="D3815" s="9"/>
      <c r="E3815" s="9"/>
      <c r="F3815" s="9">
        <v>1</v>
      </c>
    </row>
    <row r="3816" spans="1:6" x14ac:dyDescent="0.2">
      <c r="A3816" s="8">
        <v>60537.971296296302</v>
      </c>
      <c r="B3816" s="9"/>
      <c r="C3816" s="9">
        <v>1</v>
      </c>
      <c r="D3816" s="9"/>
      <c r="E3816" s="9"/>
      <c r="F3816" s="9">
        <v>1</v>
      </c>
    </row>
    <row r="3817" spans="1:6" x14ac:dyDescent="0.2">
      <c r="A3817" s="8">
        <v>60538.147280092591</v>
      </c>
      <c r="B3817" s="9"/>
      <c r="C3817" s="9"/>
      <c r="D3817" s="9"/>
      <c r="E3817" s="9">
        <v>1</v>
      </c>
      <c r="F3817" s="9">
        <v>1</v>
      </c>
    </row>
    <row r="3818" spans="1:6" x14ac:dyDescent="0.2">
      <c r="A3818" s="8">
        <v>60538.195625</v>
      </c>
      <c r="B3818" s="9"/>
      <c r="C3818" s="9"/>
      <c r="D3818" s="9"/>
      <c r="E3818" s="9">
        <v>1</v>
      </c>
      <c r="F3818" s="9">
        <v>1</v>
      </c>
    </row>
    <row r="3819" spans="1:6" x14ac:dyDescent="0.2">
      <c r="A3819" s="8">
        <v>60538.376122685186</v>
      </c>
      <c r="B3819" s="9"/>
      <c r="C3819" s="9">
        <v>1</v>
      </c>
      <c r="D3819" s="9"/>
      <c r="E3819" s="9"/>
      <c r="F3819" s="9">
        <v>1</v>
      </c>
    </row>
    <row r="3820" spans="1:6" x14ac:dyDescent="0.2">
      <c r="A3820" s="8">
        <v>60538.398726851854</v>
      </c>
      <c r="B3820" s="9"/>
      <c r="C3820" s="9"/>
      <c r="D3820" s="9"/>
      <c r="E3820" s="9">
        <v>1</v>
      </c>
      <c r="F3820" s="9">
        <v>1</v>
      </c>
    </row>
    <row r="3821" spans="1:6" x14ac:dyDescent="0.2">
      <c r="A3821" s="8">
        <v>60538.40256944445</v>
      </c>
      <c r="B3821" s="9"/>
      <c r="C3821" s="9"/>
      <c r="D3821" s="9"/>
      <c r="E3821" s="9">
        <v>1</v>
      </c>
      <c r="F3821" s="9">
        <v>1</v>
      </c>
    </row>
    <row r="3822" spans="1:6" x14ac:dyDescent="0.2">
      <c r="A3822" s="8">
        <v>60538.540798611117</v>
      </c>
      <c r="B3822" s="9"/>
      <c r="C3822" s="9"/>
      <c r="D3822" s="9"/>
      <c r="E3822" s="9">
        <v>1</v>
      </c>
      <c r="F3822" s="9">
        <v>1</v>
      </c>
    </row>
    <row r="3823" spans="1:6" x14ac:dyDescent="0.2">
      <c r="A3823" s="8">
        <v>60538.7734837963</v>
      </c>
      <c r="B3823" s="9"/>
      <c r="C3823" s="9"/>
      <c r="D3823" s="9"/>
      <c r="E3823" s="9">
        <v>1</v>
      </c>
      <c r="F3823" s="9">
        <v>1</v>
      </c>
    </row>
    <row r="3824" spans="1:6" x14ac:dyDescent="0.2">
      <c r="A3824" s="8">
        <v>60539.291932870372</v>
      </c>
      <c r="B3824" s="9">
        <v>1</v>
      </c>
      <c r="C3824" s="9"/>
      <c r="D3824" s="9"/>
      <c r="E3824" s="9"/>
      <c r="F3824" s="9">
        <v>1</v>
      </c>
    </row>
    <row r="3825" spans="1:6" x14ac:dyDescent="0.2">
      <c r="A3825" s="8">
        <v>60539.295312499999</v>
      </c>
      <c r="B3825" s="9"/>
      <c r="C3825" s="9"/>
      <c r="D3825" s="9"/>
      <c r="E3825" s="9">
        <v>1</v>
      </c>
      <c r="F3825" s="9">
        <v>1</v>
      </c>
    </row>
    <row r="3826" spans="1:6" x14ac:dyDescent="0.2">
      <c r="A3826" s="8">
        <v>60539.425949074073</v>
      </c>
      <c r="B3826" s="9"/>
      <c r="C3826" s="9">
        <v>1</v>
      </c>
      <c r="D3826" s="9"/>
      <c r="E3826" s="9"/>
      <c r="F3826" s="9">
        <v>1</v>
      </c>
    </row>
    <row r="3827" spans="1:6" x14ac:dyDescent="0.2">
      <c r="A3827" s="8">
        <v>60539.650497685187</v>
      </c>
      <c r="B3827" s="9"/>
      <c r="C3827" s="9">
        <v>1</v>
      </c>
      <c r="D3827" s="9"/>
      <c r="E3827" s="9"/>
      <c r="F3827" s="9">
        <v>1</v>
      </c>
    </row>
    <row r="3828" spans="1:6" x14ac:dyDescent="0.2">
      <c r="A3828" s="8">
        <v>60539.703506944446</v>
      </c>
      <c r="B3828" s="9"/>
      <c r="C3828" s="9">
        <v>1</v>
      </c>
      <c r="D3828" s="9"/>
      <c r="E3828" s="9"/>
      <c r="F3828" s="9">
        <v>1</v>
      </c>
    </row>
    <row r="3829" spans="1:6" x14ac:dyDescent="0.2">
      <c r="A3829" s="8">
        <v>60539.713807870372</v>
      </c>
      <c r="B3829" s="9"/>
      <c r="C3829" s="9"/>
      <c r="D3829" s="9"/>
      <c r="E3829" s="9">
        <v>1</v>
      </c>
      <c r="F3829" s="9">
        <v>1</v>
      </c>
    </row>
    <row r="3830" spans="1:6" x14ac:dyDescent="0.2">
      <c r="A3830" s="8">
        <v>60540.377384259256</v>
      </c>
      <c r="B3830" s="9"/>
      <c r="C3830" s="9"/>
      <c r="D3830" s="9"/>
      <c r="E3830" s="9">
        <v>1</v>
      </c>
      <c r="F3830" s="9">
        <v>1</v>
      </c>
    </row>
    <row r="3831" spans="1:6" x14ac:dyDescent="0.2">
      <c r="A3831" s="8">
        <v>60541.167453703711</v>
      </c>
      <c r="B3831" s="9"/>
      <c r="C3831" s="9">
        <v>1</v>
      </c>
      <c r="D3831" s="9"/>
      <c r="E3831" s="9"/>
      <c r="F3831" s="9">
        <v>1</v>
      </c>
    </row>
    <row r="3832" spans="1:6" x14ac:dyDescent="0.2">
      <c r="A3832" s="8">
        <v>60541.294988425929</v>
      </c>
      <c r="B3832" s="9"/>
      <c r="C3832" s="9">
        <v>1</v>
      </c>
      <c r="D3832" s="9"/>
      <c r="E3832" s="9"/>
      <c r="F3832" s="9">
        <v>1</v>
      </c>
    </row>
    <row r="3833" spans="1:6" x14ac:dyDescent="0.2">
      <c r="A3833" s="8">
        <v>60541.579664351848</v>
      </c>
      <c r="B3833" s="9">
        <v>1</v>
      </c>
      <c r="C3833" s="9"/>
      <c r="D3833" s="9"/>
      <c r="E3833" s="9"/>
      <c r="F3833" s="9">
        <v>1</v>
      </c>
    </row>
    <row r="3834" spans="1:6" x14ac:dyDescent="0.2">
      <c r="A3834" s="8">
        <v>60541.640416666669</v>
      </c>
      <c r="B3834" s="9">
        <v>1</v>
      </c>
      <c r="C3834" s="9"/>
      <c r="D3834" s="9"/>
      <c r="E3834" s="9"/>
      <c r="F3834" s="9">
        <v>1</v>
      </c>
    </row>
    <row r="3835" spans="1:6" x14ac:dyDescent="0.2">
      <c r="A3835" s="8">
        <v>60542.666805555556</v>
      </c>
      <c r="B3835" s="9"/>
      <c r="C3835" s="9">
        <v>1</v>
      </c>
      <c r="D3835" s="9"/>
      <c r="E3835" s="9"/>
      <c r="F3835" s="9">
        <v>1</v>
      </c>
    </row>
    <row r="3836" spans="1:6" x14ac:dyDescent="0.2">
      <c r="A3836" s="8">
        <v>60543.183888888896</v>
      </c>
      <c r="B3836" s="9"/>
      <c r="C3836" s="9"/>
      <c r="D3836" s="9"/>
      <c r="E3836" s="9">
        <v>1</v>
      </c>
      <c r="F3836" s="9">
        <v>1</v>
      </c>
    </row>
    <row r="3837" spans="1:6" x14ac:dyDescent="0.2">
      <c r="A3837" s="8">
        <v>60544.059907407405</v>
      </c>
      <c r="B3837" s="9"/>
      <c r="C3837" s="9"/>
      <c r="D3837" s="9"/>
      <c r="E3837" s="9">
        <v>1</v>
      </c>
      <c r="F3837" s="9">
        <v>1</v>
      </c>
    </row>
    <row r="3838" spans="1:6" x14ac:dyDescent="0.2">
      <c r="A3838" s="8">
        <v>60545.160254629627</v>
      </c>
      <c r="B3838" s="9"/>
      <c r="C3838" s="9"/>
      <c r="D3838" s="9"/>
      <c r="E3838" s="9">
        <v>1</v>
      </c>
      <c r="F3838" s="9">
        <v>1</v>
      </c>
    </row>
    <row r="3839" spans="1:6" x14ac:dyDescent="0.2">
      <c r="A3839" s="8">
        <v>60545.325300925928</v>
      </c>
      <c r="B3839" s="9"/>
      <c r="C3839" s="9"/>
      <c r="D3839" s="9"/>
      <c r="E3839" s="9">
        <v>1</v>
      </c>
      <c r="F3839" s="9">
        <v>1</v>
      </c>
    </row>
    <row r="3840" spans="1:6" x14ac:dyDescent="0.2">
      <c r="A3840" s="8">
        <v>60545.386018518526</v>
      </c>
      <c r="B3840" s="9">
        <v>1</v>
      </c>
      <c r="C3840" s="9"/>
      <c r="D3840" s="9"/>
      <c r="E3840" s="9"/>
      <c r="F3840" s="9">
        <v>1</v>
      </c>
    </row>
    <row r="3841" spans="1:6" x14ac:dyDescent="0.2">
      <c r="A3841" s="8">
        <v>60545.859664351854</v>
      </c>
      <c r="B3841" s="9"/>
      <c r="C3841" s="9">
        <v>1</v>
      </c>
      <c r="D3841" s="9"/>
      <c r="E3841" s="9"/>
      <c r="F3841" s="9">
        <v>1</v>
      </c>
    </row>
    <row r="3842" spans="1:6" x14ac:dyDescent="0.2">
      <c r="A3842" s="8">
        <v>60546.128645833342</v>
      </c>
      <c r="B3842" s="9"/>
      <c r="C3842" s="9"/>
      <c r="D3842" s="9"/>
      <c r="E3842" s="9">
        <v>1</v>
      </c>
      <c r="F3842" s="9">
        <v>1</v>
      </c>
    </row>
    <row r="3843" spans="1:6" x14ac:dyDescent="0.2">
      <c r="A3843" s="8">
        <v>60546.708379629628</v>
      </c>
      <c r="B3843" s="9"/>
      <c r="C3843" s="9"/>
      <c r="D3843" s="9"/>
      <c r="E3843" s="9">
        <v>1</v>
      </c>
      <c r="F3843" s="9">
        <v>1</v>
      </c>
    </row>
    <row r="3844" spans="1:6" x14ac:dyDescent="0.2">
      <c r="A3844" s="8">
        <v>60548.388981481483</v>
      </c>
      <c r="B3844" s="9"/>
      <c r="C3844" s="9">
        <v>1</v>
      </c>
      <c r="D3844" s="9"/>
      <c r="E3844" s="9"/>
      <c r="F3844" s="9">
        <v>1</v>
      </c>
    </row>
    <row r="3845" spans="1:6" x14ac:dyDescent="0.2">
      <c r="A3845" s="8">
        <v>60548.682337962964</v>
      </c>
      <c r="B3845" s="9"/>
      <c r="C3845" s="9"/>
      <c r="D3845" s="9"/>
      <c r="E3845" s="9">
        <v>1</v>
      </c>
      <c r="F3845" s="9">
        <v>1</v>
      </c>
    </row>
    <row r="3846" spans="1:6" x14ac:dyDescent="0.2">
      <c r="A3846" s="8">
        <v>60550.584108796298</v>
      </c>
      <c r="B3846" s="9"/>
      <c r="C3846" s="9"/>
      <c r="D3846" s="9"/>
      <c r="E3846" s="9">
        <v>1</v>
      </c>
      <c r="F3846" s="9">
        <v>1</v>
      </c>
    </row>
    <row r="3847" spans="1:6" x14ac:dyDescent="0.2">
      <c r="A3847" s="8">
        <v>60551.419687499998</v>
      </c>
      <c r="B3847" s="9"/>
      <c r="C3847" s="9">
        <v>1</v>
      </c>
      <c r="D3847" s="9"/>
      <c r="E3847" s="9"/>
      <c r="F3847" s="9">
        <v>1</v>
      </c>
    </row>
    <row r="3848" spans="1:6" x14ac:dyDescent="0.2">
      <c r="A3848" s="8">
        <v>60551.440740740749</v>
      </c>
      <c r="B3848" s="9"/>
      <c r="C3848" s="9"/>
      <c r="D3848" s="9"/>
      <c r="E3848" s="9">
        <v>1</v>
      </c>
      <c r="F3848" s="9">
        <v>1</v>
      </c>
    </row>
    <row r="3849" spans="1:6" x14ac:dyDescent="0.2">
      <c r="A3849" s="8">
        <v>60551.584236111114</v>
      </c>
      <c r="B3849" s="9"/>
      <c r="C3849" s="9"/>
      <c r="D3849" s="9"/>
      <c r="E3849" s="9">
        <v>1</v>
      </c>
      <c r="F3849" s="9">
        <v>1</v>
      </c>
    </row>
    <row r="3850" spans="1:6" x14ac:dyDescent="0.2">
      <c r="A3850" s="8">
        <v>60551.737916666672</v>
      </c>
      <c r="B3850" s="9"/>
      <c r="C3850" s="9">
        <v>1</v>
      </c>
      <c r="D3850" s="9"/>
      <c r="E3850" s="9"/>
      <c r="F3850" s="9">
        <v>1</v>
      </c>
    </row>
    <row r="3851" spans="1:6" x14ac:dyDescent="0.2">
      <c r="A3851" s="8">
        <v>60551.896215277775</v>
      </c>
      <c r="B3851" s="9"/>
      <c r="C3851" s="9"/>
      <c r="D3851" s="9"/>
      <c r="E3851" s="9">
        <v>1</v>
      </c>
      <c r="F3851" s="9">
        <v>1</v>
      </c>
    </row>
    <row r="3852" spans="1:6" x14ac:dyDescent="0.2">
      <c r="A3852" s="8">
        <v>60551.923321759263</v>
      </c>
      <c r="B3852" s="9"/>
      <c r="C3852" s="9"/>
      <c r="D3852" s="9"/>
      <c r="E3852" s="9">
        <v>1</v>
      </c>
      <c r="F3852" s="9">
        <v>1</v>
      </c>
    </row>
    <row r="3853" spans="1:6" x14ac:dyDescent="0.2">
      <c r="A3853" s="8">
        <v>60552.274004629631</v>
      </c>
      <c r="B3853" s="9"/>
      <c r="C3853" s="9"/>
      <c r="D3853" s="9"/>
      <c r="E3853" s="9">
        <v>1</v>
      </c>
      <c r="F3853" s="9">
        <v>1</v>
      </c>
    </row>
    <row r="3854" spans="1:6" x14ac:dyDescent="0.2">
      <c r="A3854" s="8">
        <v>60552.277650462966</v>
      </c>
      <c r="B3854" s="9"/>
      <c r="C3854" s="9">
        <v>1</v>
      </c>
      <c r="D3854" s="9"/>
      <c r="E3854" s="9"/>
      <c r="F3854" s="9">
        <v>1</v>
      </c>
    </row>
    <row r="3855" spans="1:6" x14ac:dyDescent="0.2">
      <c r="A3855" s="8">
        <v>60552.290682870371</v>
      </c>
      <c r="B3855" s="9">
        <v>1</v>
      </c>
      <c r="C3855" s="9"/>
      <c r="D3855" s="9"/>
      <c r="E3855" s="9"/>
      <c r="F3855" s="9">
        <v>1</v>
      </c>
    </row>
    <row r="3856" spans="1:6" x14ac:dyDescent="0.2">
      <c r="A3856" s="8">
        <v>60552.451574074075</v>
      </c>
      <c r="B3856" s="9"/>
      <c r="C3856" s="9"/>
      <c r="D3856" s="9"/>
      <c r="E3856" s="9">
        <v>1</v>
      </c>
      <c r="F3856" s="9">
        <v>1</v>
      </c>
    </row>
    <row r="3857" spans="1:6" x14ac:dyDescent="0.2">
      <c r="A3857" s="8">
        <v>60552.561423611114</v>
      </c>
      <c r="B3857" s="9"/>
      <c r="C3857" s="9"/>
      <c r="D3857" s="9"/>
      <c r="E3857" s="9">
        <v>1</v>
      </c>
      <c r="F3857" s="9">
        <v>1</v>
      </c>
    </row>
    <row r="3858" spans="1:6" x14ac:dyDescent="0.2">
      <c r="A3858" s="8">
        <v>60552.749768518523</v>
      </c>
      <c r="B3858" s="9"/>
      <c r="C3858" s="9"/>
      <c r="D3858" s="9"/>
      <c r="E3858" s="9">
        <v>1</v>
      </c>
      <c r="F3858" s="9">
        <v>1</v>
      </c>
    </row>
    <row r="3859" spans="1:6" x14ac:dyDescent="0.2">
      <c r="A3859" s="8">
        <v>60552.968032407407</v>
      </c>
      <c r="B3859" s="9"/>
      <c r="C3859" s="9"/>
      <c r="D3859" s="9"/>
      <c r="E3859" s="9">
        <v>1</v>
      </c>
      <c r="F3859" s="9">
        <v>1</v>
      </c>
    </row>
    <row r="3860" spans="1:6" x14ac:dyDescent="0.2">
      <c r="A3860" s="8">
        <v>60553.042650462965</v>
      </c>
      <c r="B3860" s="9"/>
      <c r="C3860" s="9"/>
      <c r="D3860" s="9"/>
      <c r="E3860" s="9">
        <v>1</v>
      </c>
      <c r="F3860" s="9">
        <v>1</v>
      </c>
    </row>
    <row r="3861" spans="1:6" x14ac:dyDescent="0.2">
      <c r="A3861" s="8">
        <v>60553.441770833335</v>
      </c>
      <c r="B3861" s="9"/>
      <c r="C3861" s="9">
        <v>1</v>
      </c>
      <c r="D3861" s="9"/>
      <c r="E3861" s="9"/>
      <c r="F3861" s="9">
        <v>1</v>
      </c>
    </row>
    <row r="3862" spans="1:6" x14ac:dyDescent="0.2">
      <c r="A3862" s="8">
        <v>60553.566782407412</v>
      </c>
      <c r="B3862" s="9"/>
      <c r="C3862" s="9">
        <v>1</v>
      </c>
      <c r="D3862" s="9"/>
      <c r="E3862" s="9"/>
      <c r="F3862" s="9">
        <v>1</v>
      </c>
    </row>
    <row r="3863" spans="1:6" x14ac:dyDescent="0.2">
      <c r="A3863" s="8">
        <v>60554.559537037036</v>
      </c>
      <c r="B3863" s="9"/>
      <c r="C3863" s="9"/>
      <c r="D3863" s="9"/>
      <c r="E3863" s="9">
        <v>1</v>
      </c>
      <c r="F3863" s="9">
        <v>1</v>
      </c>
    </row>
    <row r="3864" spans="1:6" x14ac:dyDescent="0.2">
      <c r="A3864" s="8">
        <v>60554.817662037043</v>
      </c>
      <c r="B3864" s="9"/>
      <c r="C3864" s="9"/>
      <c r="D3864" s="9"/>
      <c r="E3864" s="9">
        <v>1</v>
      </c>
      <c r="F3864" s="9">
        <v>1</v>
      </c>
    </row>
    <row r="3865" spans="1:6" x14ac:dyDescent="0.2">
      <c r="A3865" s="8">
        <v>60554.964884259265</v>
      </c>
      <c r="B3865" s="9"/>
      <c r="C3865" s="9"/>
      <c r="D3865" s="9"/>
      <c r="E3865" s="9">
        <v>1</v>
      </c>
      <c r="F3865" s="9">
        <v>1</v>
      </c>
    </row>
    <row r="3866" spans="1:6" x14ac:dyDescent="0.2">
      <c r="A3866" s="8">
        <v>60555.097395833342</v>
      </c>
      <c r="B3866" s="9"/>
      <c r="C3866" s="9">
        <v>1</v>
      </c>
      <c r="D3866" s="9"/>
      <c r="E3866" s="9"/>
      <c r="F3866" s="9">
        <v>1</v>
      </c>
    </row>
    <row r="3867" spans="1:6" x14ac:dyDescent="0.2">
      <c r="A3867" s="8">
        <v>60555.479826388888</v>
      </c>
      <c r="B3867" s="9"/>
      <c r="C3867" s="9"/>
      <c r="D3867" s="9"/>
      <c r="E3867" s="9">
        <v>1</v>
      </c>
      <c r="F3867" s="9">
        <v>1</v>
      </c>
    </row>
    <row r="3868" spans="1:6" x14ac:dyDescent="0.2">
      <c r="A3868" s="8">
        <v>60555.508206018516</v>
      </c>
      <c r="B3868" s="9"/>
      <c r="C3868" s="9"/>
      <c r="D3868" s="9"/>
      <c r="E3868" s="9">
        <v>1</v>
      </c>
      <c r="F3868" s="9">
        <v>1</v>
      </c>
    </row>
    <row r="3869" spans="1:6" x14ac:dyDescent="0.2">
      <c r="A3869" s="8">
        <v>60555.72451388889</v>
      </c>
      <c r="B3869" s="9">
        <v>1</v>
      </c>
      <c r="C3869" s="9"/>
      <c r="D3869" s="9"/>
      <c r="E3869" s="9"/>
      <c r="F3869" s="9">
        <v>1</v>
      </c>
    </row>
    <row r="3870" spans="1:6" x14ac:dyDescent="0.2">
      <c r="A3870" s="8">
        <v>60555.740162037044</v>
      </c>
      <c r="B3870" s="9"/>
      <c r="C3870" s="9">
        <v>1</v>
      </c>
      <c r="D3870" s="9"/>
      <c r="E3870" s="9"/>
      <c r="F3870" s="9">
        <v>1</v>
      </c>
    </row>
    <row r="3871" spans="1:6" x14ac:dyDescent="0.2">
      <c r="A3871" s="8">
        <v>60556.450937499998</v>
      </c>
      <c r="B3871" s="9"/>
      <c r="C3871" s="9"/>
      <c r="D3871" s="9"/>
      <c r="E3871" s="9">
        <v>1</v>
      </c>
      <c r="F3871" s="9">
        <v>1</v>
      </c>
    </row>
    <row r="3872" spans="1:6" x14ac:dyDescent="0.2">
      <c r="A3872" s="8">
        <v>60556.818518518521</v>
      </c>
      <c r="B3872" s="9"/>
      <c r="C3872" s="9"/>
      <c r="D3872" s="9"/>
      <c r="E3872" s="9">
        <v>1</v>
      </c>
      <c r="F3872" s="9">
        <v>1</v>
      </c>
    </row>
    <row r="3873" spans="1:6" x14ac:dyDescent="0.2">
      <c r="A3873" s="8">
        <v>60557.689618055556</v>
      </c>
      <c r="B3873" s="9"/>
      <c r="C3873" s="9">
        <v>1</v>
      </c>
      <c r="D3873" s="9"/>
      <c r="E3873" s="9"/>
      <c r="F3873" s="9">
        <v>1</v>
      </c>
    </row>
    <row r="3874" spans="1:6" x14ac:dyDescent="0.2">
      <c r="A3874" s="8">
        <v>60557.966203703705</v>
      </c>
      <c r="B3874" s="9"/>
      <c r="C3874" s="9"/>
      <c r="D3874" s="9"/>
      <c r="E3874" s="9">
        <v>1</v>
      </c>
      <c r="F3874" s="9">
        <v>1</v>
      </c>
    </row>
    <row r="3875" spans="1:6" x14ac:dyDescent="0.2">
      <c r="A3875" s="8">
        <v>60558.332673611112</v>
      </c>
      <c r="B3875" s="9">
        <v>1</v>
      </c>
      <c r="C3875" s="9"/>
      <c r="D3875" s="9"/>
      <c r="E3875" s="9"/>
      <c r="F3875" s="9">
        <v>1</v>
      </c>
    </row>
    <row r="3876" spans="1:6" x14ac:dyDescent="0.2">
      <c r="A3876" s="8">
        <v>60558.418912037036</v>
      </c>
      <c r="B3876" s="9"/>
      <c r="C3876" s="9">
        <v>1</v>
      </c>
      <c r="D3876" s="9"/>
      <c r="E3876" s="9"/>
      <c r="F3876" s="9">
        <v>1</v>
      </c>
    </row>
    <row r="3877" spans="1:6" x14ac:dyDescent="0.2">
      <c r="A3877" s="8">
        <v>60559.084062500006</v>
      </c>
      <c r="B3877" s="9"/>
      <c r="C3877" s="9">
        <v>1</v>
      </c>
      <c r="D3877" s="9"/>
      <c r="E3877" s="9"/>
      <c r="F3877" s="9">
        <v>1</v>
      </c>
    </row>
    <row r="3878" spans="1:6" x14ac:dyDescent="0.2">
      <c r="A3878" s="8">
        <v>60559.332777777781</v>
      </c>
      <c r="B3878" s="9"/>
      <c r="C3878" s="9"/>
      <c r="D3878" s="9"/>
      <c r="E3878" s="9">
        <v>1</v>
      </c>
      <c r="F3878" s="9">
        <v>1</v>
      </c>
    </row>
    <row r="3879" spans="1:6" x14ac:dyDescent="0.2">
      <c r="A3879" s="8">
        <v>60559.371840277781</v>
      </c>
      <c r="B3879" s="9"/>
      <c r="C3879" s="9">
        <v>1</v>
      </c>
      <c r="D3879" s="9"/>
      <c r="E3879" s="9"/>
      <c r="F3879" s="9">
        <v>1</v>
      </c>
    </row>
    <row r="3880" spans="1:6" x14ac:dyDescent="0.2">
      <c r="A3880" s="8">
        <v>60559.718854166669</v>
      </c>
      <c r="B3880" s="9"/>
      <c r="C3880" s="9">
        <v>1</v>
      </c>
      <c r="D3880" s="9"/>
      <c r="E3880" s="9"/>
      <c r="F3880" s="9">
        <v>1</v>
      </c>
    </row>
    <row r="3881" spans="1:6" x14ac:dyDescent="0.2">
      <c r="A3881" s="8">
        <v>60559.791006944448</v>
      </c>
      <c r="B3881" s="9"/>
      <c r="C3881" s="9"/>
      <c r="D3881" s="9"/>
      <c r="E3881" s="9">
        <v>1</v>
      </c>
      <c r="F3881" s="9">
        <v>1</v>
      </c>
    </row>
    <row r="3882" spans="1:6" x14ac:dyDescent="0.2">
      <c r="A3882" s="8">
        <v>60560.029699074075</v>
      </c>
      <c r="B3882" s="9"/>
      <c r="C3882" s="9"/>
      <c r="D3882" s="9"/>
      <c r="E3882" s="9">
        <v>1</v>
      </c>
      <c r="F3882" s="9">
        <v>1</v>
      </c>
    </row>
    <row r="3883" spans="1:6" x14ac:dyDescent="0.2">
      <c r="A3883" s="8">
        <v>60560.457604166666</v>
      </c>
      <c r="B3883" s="9">
        <v>1</v>
      </c>
      <c r="C3883" s="9"/>
      <c r="D3883" s="9"/>
      <c r="E3883" s="9"/>
      <c r="F3883" s="9">
        <v>1</v>
      </c>
    </row>
    <row r="3884" spans="1:6" x14ac:dyDescent="0.2">
      <c r="A3884" s="8">
        <v>60560.559178240743</v>
      </c>
      <c r="B3884" s="9"/>
      <c r="C3884" s="9"/>
      <c r="D3884" s="9"/>
      <c r="E3884" s="9">
        <v>1</v>
      </c>
      <c r="F3884" s="9">
        <v>1</v>
      </c>
    </row>
    <row r="3885" spans="1:6" x14ac:dyDescent="0.2">
      <c r="A3885" s="8">
        <v>60563.513090277782</v>
      </c>
      <c r="B3885" s="9"/>
      <c r="C3885" s="9">
        <v>1</v>
      </c>
      <c r="D3885" s="9"/>
      <c r="E3885" s="9"/>
      <c r="F3885" s="9">
        <v>1</v>
      </c>
    </row>
    <row r="3886" spans="1:6" x14ac:dyDescent="0.2">
      <c r="A3886" s="8">
        <v>60563.874699074076</v>
      </c>
      <c r="B3886" s="9"/>
      <c r="C3886" s="9">
        <v>1</v>
      </c>
      <c r="D3886" s="9"/>
      <c r="E3886" s="9"/>
      <c r="F3886" s="9">
        <v>1</v>
      </c>
    </row>
    <row r="3887" spans="1:6" x14ac:dyDescent="0.2">
      <c r="A3887" s="8">
        <v>60564.617141203707</v>
      </c>
      <c r="B3887" s="9"/>
      <c r="C3887" s="9">
        <v>1</v>
      </c>
      <c r="D3887" s="9"/>
      <c r="E3887" s="9"/>
      <c r="F3887" s="9">
        <v>1</v>
      </c>
    </row>
    <row r="3888" spans="1:6" x14ac:dyDescent="0.2">
      <c r="A3888" s="8">
        <v>60564.920671296299</v>
      </c>
      <c r="B3888" s="9"/>
      <c r="C3888" s="9"/>
      <c r="D3888" s="9"/>
      <c r="E3888" s="9">
        <v>1</v>
      </c>
      <c r="F3888" s="9">
        <v>1</v>
      </c>
    </row>
    <row r="3889" spans="1:6" x14ac:dyDescent="0.2">
      <c r="A3889" s="8">
        <v>60565.479062500002</v>
      </c>
      <c r="B3889" s="9"/>
      <c r="C3889" s="9">
        <v>1</v>
      </c>
      <c r="D3889" s="9"/>
      <c r="E3889" s="9"/>
      <c r="F3889" s="9">
        <v>1</v>
      </c>
    </row>
    <row r="3890" spans="1:6" x14ac:dyDescent="0.2">
      <c r="A3890" s="8">
        <v>60565.513148148151</v>
      </c>
      <c r="B3890" s="9"/>
      <c r="C3890" s="9"/>
      <c r="D3890" s="9"/>
      <c r="E3890" s="9">
        <v>1</v>
      </c>
      <c r="F3890" s="9">
        <v>1</v>
      </c>
    </row>
    <row r="3891" spans="1:6" x14ac:dyDescent="0.2">
      <c r="A3891" s="8">
        <v>60565.517534722225</v>
      </c>
      <c r="B3891" s="9">
        <v>1</v>
      </c>
      <c r="C3891" s="9"/>
      <c r="D3891" s="9"/>
      <c r="E3891" s="9"/>
      <c r="F3891" s="9">
        <v>1</v>
      </c>
    </row>
    <row r="3892" spans="1:6" x14ac:dyDescent="0.2">
      <c r="A3892" s="8">
        <v>60565.625381944446</v>
      </c>
      <c r="B3892" s="9"/>
      <c r="C3892" s="9"/>
      <c r="D3892" s="9"/>
      <c r="E3892" s="9">
        <v>1</v>
      </c>
      <c r="F3892" s="9">
        <v>1</v>
      </c>
    </row>
    <row r="3893" spans="1:6" x14ac:dyDescent="0.2">
      <c r="A3893" s="8">
        <v>60565.922743055555</v>
      </c>
      <c r="B3893" s="9"/>
      <c r="C3893" s="9"/>
      <c r="D3893" s="9"/>
      <c r="E3893" s="9">
        <v>1</v>
      </c>
      <c r="F3893" s="9">
        <v>1</v>
      </c>
    </row>
    <row r="3894" spans="1:6" x14ac:dyDescent="0.2">
      <c r="A3894" s="8">
        <v>60566.626157407409</v>
      </c>
      <c r="B3894" s="9"/>
      <c r="C3894" s="9">
        <v>1</v>
      </c>
      <c r="D3894" s="9"/>
      <c r="E3894" s="9"/>
      <c r="F3894" s="9">
        <v>1</v>
      </c>
    </row>
    <row r="3895" spans="1:6" x14ac:dyDescent="0.2">
      <c r="A3895" s="8">
        <v>60566.794386574074</v>
      </c>
      <c r="B3895" s="9">
        <v>1</v>
      </c>
      <c r="C3895" s="9"/>
      <c r="D3895" s="9"/>
      <c r="E3895" s="9"/>
      <c r="F3895" s="9">
        <v>1</v>
      </c>
    </row>
    <row r="3896" spans="1:6" x14ac:dyDescent="0.2">
      <c r="A3896" s="8">
        <v>60566.895451388897</v>
      </c>
      <c r="B3896" s="9"/>
      <c r="C3896" s="9"/>
      <c r="D3896" s="9"/>
      <c r="E3896" s="9">
        <v>1</v>
      </c>
      <c r="F3896" s="9">
        <v>1</v>
      </c>
    </row>
    <row r="3897" spans="1:6" x14ac:dyDescent="0.2">
      <c r="A3897" s="8">
        <v>60567.04414351852</v>
      </c>
      <c r="B3897" s="9"/>
      <c r="C3897" s="9"/>
      <c r="D3897" s="9"/>
      <c r="E3897" s="9">
        <v>1</v>
      </c>
      <c r="F3897" s="9">
        <v>1</v>
      </c>
    </row>
    <row r="3898" spans="1:6" x14ac:dyDescent="0.2">
      <c r="A3898" s="8">
        <v>60567.565428240741</v>
      </c>
      <c r="B3898" s="9"/>
      <c r="C3898" s="9"/>
      <c r="D3898" s="9"/>
      <c r="E3898" s="9">
        <v>1</v>
      </c>
      <c r="F3898" s="9">
        <v>1</v>
      </c>
    </row>
    <row r="3899" spans="1:6" x14ac:dyDescent="0.2">
      <c r="A3899" s="8">
        <v>60567.660104166665</v>
      </c>
      <c r="B3899" s="9"/>
      <c r="C3899" s="9"/>
      <c r="D3899" s="9"/>
      <c r="E3899" s="9">
        <v>1</v>
      </c>
      <c r="F3899" s="9">
        <v>1</v>
      </c>
    </row>
    <row r="3900" spans="1:6" x14ac:dyDescent="0.2">
      <c r="A3900" s="8">
        <v>60568.370451388888</v>
      </c>
      <c r="B3900" s="9"/>
      <c r="C3900" s="9">
        <v>1</v>
      </c>
      <c r="D3900" s="9"/>
      <c r="E3900" s="9"/>
      <c r="F3900" s="9">
        <v>1</v>
      </c>
    </row>
    <row r="3901" spans="1:6" x14ac:dyDescent="0.2">
      <c r="A3901" s="8">
        <v>60568.398680555554</v>
      </c>
      <c r="B3901" s="9">
        <v>1</v>
      </c>
      <c r="C3901" s="9"/>
      <c r="D3901" s="9"/>
      <c r="E3901" s="9"/>
      <c r="F3901" s="9">
        <v>1</v>
      </c>
    </row>
    <row r="3902" spans="1:6" x14ac:dyDescent="0.2">
      <c r="A3902" s="8">
        <v>60568.472847222227</v>
      </c>
      <c r="B3902" s="9"/>
      <c r="C3902" s="9"/>
      <c r="D3902" s="9"/>
      <c r="E3902" s="9">
        <v>1</v>
      </c>
      <c r="F3902" s="9">
        <v>1</v>
      </c>
    </row>
    <row r="3903" spans="1:6" x14ac:dyDescent="0.2">
      <c r="A3903" s="8">
        <v>60568.627534722218</v>
      </c>
      <c r="B3903" s="9"/>
      <c r="C3903" s="9"/>
      <c r="D3903" s="9"/>
      <c r="E3903" s="9">
        <v>1</v>
      </c>
      <c r="F3903" s="9">
        <v>1</v>
      </c>
    </row>
    <row r="3904" spans="1:6" x14ac:dyDescent="0.2">
      <c r="A3904" s="8">
        <v>60568.823738425934</v>
      </c>
      <c r="B3904" s="9"/>
      <c r="C3904" s="9">
        <v>1</v>
      </c>
      <c r="D3904" s="9"/>
      <c r="E3904" s="9"/>
      <c r="F3904" s="9">
        <v>1</v>
      </c>
    </row>
    <row r="3905" spans="1:6" x14ac:dyDescent="0.2">
      <c r="A3905" s="8">
        <v>60569.783310185187</v>
      </c>
      <c r="B3905" s="9"/>
      <c r="C3905" s="9"/>
      <c r="D3905" s="9"/>
      <c r="E3905" s="9">
        <v>1</v>
      </c>
      <c r="F3905" s="9">
        <v>1</v>
      </c>
    </row>
    <row r="3906" spans="1:6" x14ac:dyDescent="0.2">
      <c r="A3906" s="8">
        <v>60570.603796296295</v>
      </c>
      <c r="B3906" s="9"/>
      <c r="C3906" s="9">
        <v>1</v>
      </c>
      <c r="D3906" s="9"/>
      <c r="E3906" s="9"/>
      <c r="F3906" s="9">
        <v>1</v>
      </c>
    </row>
    <row r="3907" spans="1:6" x14ac:dyDescent="0.2">
      <c r="A3907" s="8">
        <v>60570.634363425932</v>
      </c>
      <c r="B3907" s="9"/>
      <c r="C3907" s="9">
        <v>1</v>
      </c>
      <c r="D3907" s="9"/>
      <c r="E3907" s="9"/>
      <c r="F3907" s="9">
        <v>1</v>
      </c>
    </row>
    <row r="3908" spans="1:6" x14ac:dyDescent="0.2">
      <c r="A3908" s="8">
        <v>60570.961423611116</v>
      </c>
      <c r="B3908" s="9"/>
      <c r="C3908" s="9">
        <v>1</v>
      </c>
      <c r="D3908" s="9"/>
      <c r="E3908" s="9"/>
      <c r="F3908" s="9">
        <v>1</v>
      </c>
    </row>
    <row r="3909" spans="1:6" x14ac:dyDescent="0.2">
      <c r="A3909" s="8">
        <v>60571.376909722225</v>
      </c>
      <c r="B3909" s="9">
        <v>1</v>
      </c>
      <c r="C3909" s="9"/>
      <c r="D3909" s="9"/>
      <c r="E3909" s="9"/>
      <c r="F3909" s="9">
        <v>1</v>
      </c>
    </row>
    <row r="3910" spans="1:6" x14ac:dyDescent="0.2">
      <c r="A3910" s="8">
        <v>60571.550578703704</v>
      </c>
      <c r="B3910" s="9">
        <v>1</v>
      </c>
      <c r="C3910" s="9"/>
      <c r="D3910" s="9"/>
      <c r="E3910" s="9"/>
      <c r="F3910" s="9">
        <v>1</v>
      </c>
    </row>
    <row r="3911" spans="1:6" x14ac:dyDescent="0.2">
      <c r="A3911" s="8">
        <v>60571.711215277777</v>
      </c>
      <c r="B3911" s="9"/>
      <c r="C3911" s="9">
        <v>1</v>
      </c>
      <c r="D3911" s="9"/>
      <c r="E3911" s="9"/>
      <c r="F3911" s="9">
        <v>1</v>
      </c>
    </row>
    <row r="3912" spans="1:6" x14ac:dyDescent="0.2">
      <c r="A3912" s="8">
        <v>60571.843113425923</v>
      </c>
      <c r="B3912" s="9"/>
      <c r="C3912" s="9"/>
      <c r="D3912" s="9"/>
      <c r="E3912" s="9">
        <v>1</v>
      </c>
      <c r="F3912" s="9">
        <v>1</v>
      </c>
    </row>
    <row r="3913" spans="1:6" x14ac:dyDescent="0.2">
      <c r="A3913" s="8">
        <v>60572.25439814815</v>
      </c>
      <c r="B3913" s="9"/>
      <c r="C3913" s="9">
        <v>1</v>
      </c>
      <c r="D3913" s="9"/>
      <c r="E3913" s="9"/>
      <c r="F3913" s="9">
        <v>1</v>
      </c>
    </row>
    <row r="3914" spans="1:6" x14ac:dyDescent="0.2">
      <c r="A3914" s="8">
        <v>60572.702314814822</v>
      </c>
      <c r="B3914" s="9">
        <v>1</v>
      </c>
      <c r="C3914" s="9"/>
      <c r="D3914" s="9"/>
      <c r="E3914" s="9"/>
      <c r="F3914" s="9">
        <v>1</v>
      </c>
    </row>
    <row r="3915" spans="1:6" x14ac:dyDescent="0.2">
      <c r="A3915" s="8">
        <v>60573.532951388894</v>
      </c>
      <c r="B3915" s="9"/>
      <c r="C3915" s="9"/>
      <c r="D3915" s="9"/>
      <c r="E3915" s="9">
        <v>1</v>
      </c>
      <c r="F3915" s="9">
        <v>1</v>
      </c>
    </row>
    <row r="3916" spans="1:6" x14ac:dyDescent="0.2">
      <c r="A3916" s="8">
        <v>60573.585300925923</v>
      </c>
      <c r="B3916" s="9"/>
      <c r="C3916" s="9"/>
      <c r="D3916" s="9"/>
      <c r="E3916" s="9">
        <v>1</v>
      </c>
      <c r="F3916" s="9">
        <v>1</v>
      </c>
    </row>
    <row r="3917" spans="1:6" x14ac:dyDescent="0.2">
      <c r="A3917" s="8">
        <v>60574.253530092588</v>
      </c>
      <c r="B3917" s="9"/>
      <c r="C3917" s="9"/>
      <c r="D3917" s="9"/>
      <c r="E3917" s="9">
        <v>1</v>
      </c>
      <c r="F3917" s="9">
        <v>1</v>
      </c>
    </row>
    <row r="3918" spans="1:6" x14ac:dyDescent="0.2">
      <c r="A3918" s="8">
        <v>60574.40902777778</v>
      </c>
      <c r="B3918" s="9"/>
      <c r="C3918" s="9"/>
      <c r="D3918" s="9"/>
      <c r="E3918" s="9">
        <v>1</v>
      </c>
      <c r="F3918" s="9">
        <v>1</v>
      </c>
    </row>
    <row r="3919" spans="1:6" x14ac:dyDescent="0.2">
      <c r="A3919" s="8">
        <v>60574.458946759267</v>
      </c>
      <c r="B3919" s="9"/>
      <c r="C3919" s="9">
        <v>1</v>
      </c>
      <c r="D3919" s="9"/>
      <c r="E3919" s="9"/>
      <c r="F3919" s="9">
        <v>1</v>
      </c>
    </row>
    <row r="3920" spans="1:6" x14ac:dyDescent="0.2">
      <c r="A3920" s="8">
        <v>60574.503472222226</v>
      </c>
      <c r="B3920" s="9"/>
      <c r="C3920" s="9"/>
      <c r="D3920" s="9"/>
      <c r="E3920" s="9">
        <v>1</v>
      </c>
      <c r="F3920" s="9">
        <v>1</v>
      </c>
    </row>
    <row r="3921" spans="1:6" x14ac:dyDescent="0.2">
      <c r="A3921" s="8">
        <v>60574.659131944449</v>
      </c>
      <c r="B3921" s="9"/>
      <c r="C3921" s="9">
        <v>1</v>
      </c>
      <c r="D3921" s="9"/>
      <c r="E3921" s="9"/>
      <c r="F3921" s="9">
        <v>1</v>
      </c>
    </row>
    <row r="3922" spans="1:6" x14ac:dyDescent="0.2">
      <c r="A3922" s="8">
        <v>60574.720277777778</v>
      </c>
      <c r="B3922" s="9"/>
      <c r="C3922" s="9">
        <v>1</v>
      </c>
      <c r="D3922" s="9"/>
      <c r="E3922" s="9"/>
      <c r="F3922" s="9">
        <v>1</v>
      </c>
    </row>
    <row r="3923" spans="1:6" x14ac:dyDescent="0.2">
      <c r="A3923" s="8">
        <v>60574.943078703705</v>
      </c>
      <c r="B3923" s="9"/>
      <c r="C3923" s="9"/>
      <c r="D3923" s="9"/>
      <c r="E3923" s="9">
        <v>1</v>
      </c>
      <c r="F3923" s="9">
        <v>1</v>
      </c>
    </row>
    <row r="3924" spans="1:6" x14ac:dyDescent="0.2">
      <c r="A3924" s="8">
        <v>60575.008900462963</v>
      </c>
      <c r="B3924" s="9"/>
      <c r="C3924" s="9">
        <v>1</v>
      </c>
      <c r="D3924" s="9"/>
      <c r="E3924" s="9"/>
      <c r="F3924" s="9">
        <v>1</v>
      </c>
    </row>
    <row r="3925" spans="1:6" x14ac:dyDescent="0.2">
      <c r="A3925" s="8">
        <v>60576.649432870377</v>
      </c>
      <c r="B3925" s="9"/>
      <c r="C3925" s="9">
        <v>1</v>
      </c>
      <c r="D3925" s="9"/>
      <c r="E3925" s="9"/>
      <c r="F3925" s="9">
        <v>1</v>
      </c>
    </row>
    <row r="3926" spans="1:6" x14ac:dyDescent="0.2">
      <c r="A3926" s="8">
        <v>60576.67083333333</v>
      </c>
      <c r="B3926" s="9"/>
      <c r="C3926" s="9">
        <v>1</v>
      </c>
      <c r="D3926" s="9"/>
      <c r="E3926" s="9"/>
      <c r="F3926" s="9">
        <v>1</v>
      </c>
    </row>
    <row r="3927" spans="1:6" x14ac:dyDescent="0.2">
      <c r="A3927" s="8">
        <v>60576.762731481482</v>
      </c>
      <c r="B3927" s="9"/>
      <c r="C3927" s="9">
        <v>1</v>
      </c>
      <c r="D3927" s="9"/>
      <c r="E3927" s="9"/>
      <c r="F3927" s="9">
        <v>1</v>
      </c>
    </row>
    <row r="3928" spans="1:6" x14ac:dyDescent="0.2">
      <c r="A3928" s="8">
        <v>60577.14875</v>
      </c>
      <c r="B3928" s="9">
        <v>1</v>
      </c>
      <c r="C3928" s="9"/>
      <c r="D3928" s="9"/>
      <c r="E3928" s="9"/>
      <c r="F3928" s="9">
        <v>1</v>
      </c>
    </row>
    <row r="3929" spans="1:6" x14ac:dyDescent="0.2">
      <c r="A3929" s="8">
        <v>60578.396770833337</v>
      </c>
      <c r="B3929" s="9"/>
      <c r="C3929" s="9">
        <v>1</v>
      </c>
      <c r="D3929" s="9"/>
      <c r="E3929" s="9"/>
      <c r="F3929" s="9">
        <v>1</v>
      </c>
    </row>
    <row r="3930" spans="1:6" x14ac:dyDescent="0.2">
      <c r="A3930" s="8">
        <v>60579.450787037036</v>
      </c>
      <c r="B3930" s="9"/>
      <c r="C3930" s="9">
        <v>1</v>
      </c>
      <c r="D3930" s="9"/>
      <c r="E3930" s="9"/>
      <c r="F3930" s="9">
        <v>1</v>
      </c>
    </row>
    <row r="3931" spans="1:6" x14ac:dyDescent="0.2">
      <c r="A3931" s="8">
        <v>60579.829710648155</v>
      </c>
      <c r="B3931" s="9">
        <v>1</v>
      </c>
      <c r="C3931" s="9"/>
      <c r="D3931" s="9"/>
      <c r="E3931" s="9"/>
      <c r="F3931" s="9">
        <v>1</v>
      </c>
    </row>
    <row r="3932" spans="1:6" x14ac:dyDescent="0.2">
      <c r="A3932" s="8">
        <v>60581.671932870369</v>
      </c>
      <c r="B3932" s="9"/>
      <c r="C3932" s="9">
        <v>1</v>
      </c>
      <c r="D3932" s="9"/>
      <c r="E3932" s="9"/>
      <c r="F3932" s="9">
        <v>1</v>
      </c>
    </row>
    <row r="3933" spans="1:6" x14ac:dyDescent="0.2">
      <c r="A3933" s="8">
        <v>60582.616678240745</v>
      </c>
      <c r="B3933" s="9"/>
      <c r="C3933" s="9"/>
      <c r="D3933" s="9"/>
      <c r="E3933" s="9">
        <v>1</v>
      </c>
      <c r="F3933" s="9">
        <v>1</v>
      </c>
    </row>
    <row r="3934" spans="1:6" x14ac:dyDescent="0.2">
      <c r="A3934" s="8">
        <v>60582.774525462963</v>
      </c>
      <c r="B3934" s="9"/>
      <c r="C3934" s="9"/>
      <c r="D3934" s="9"/>
      <c r="E3934" s="9">
        <v>1</v>
      </c>
      <c r="F3934" s="9">
        <v>1</v>
      </c>
    </row>
    <row r="3935" spans="1:6" x14ac:dyDescent="0.2">
      <c r="A3935" s="8">
        <v>60583.428391203706</v>
      </c>
      <c r="B3935" s="9">
        <v>1</v>
      </c>
      <c r="C3935" s="9"/>
      <c r="D3935" s="9"/>
      <c r="E3935" s="9"/>
      <c r="F3935" s="9">
        <v>1</v>
      </c>
    </row>
    <row r="3936" spans="1:6" x14ac:dyDescent="0.2">
      <c r="A3936" s="8">
        <v>60583.784282407411</v>
      </c>
      <c r="B3936" s="9"/>
      <c r="C3936" s="9">
        <v>1</v>
      </c>
      <c r="D3936" s="9"/>
      <c r="E3936" s="9"/>
      <c r="F3936" s="9">
        <v>1</v>
      </c>
    </row>
    <row r="3937" spans="1:6" x14ac:dyDescent="0.2">
      <c r="A3937" s="8">
        <v>60583.907210648154</v>
      </c>
      <c r="B3937" s="9"/>
      <c r="C3937" s="9"/>
      <c r="D3937" s="9"/>
      <c r="E3937" s="9">
        <v>1</v>
      </c>
      <c r="F3937" s="9">
        <v>1</v>
      </c>
    </row>
    <row r="3938" spans="1:6" x14ac:dyDescent="0.2">
      <c r="A3938" s="8">
        <v>60583.928854166668</v>
      </c>
      <c r="B3938" s="9"/>
      <c r="C3938" s="9">
        <v>1</v>
      </c>
      <c r="D3938" s="9"/>
      <c r="E3938" s="9"/>
      <c r="F3938" s="9">
        <v>1</v>
      </c>
    </row>
    <row r="3939" spans="1:6" x14ac:dyDescent="0.2">
      <c r="A3939" s="8">
        <v>60585.553078703706</v>
      </c>
      <c r="B3939" s="9"/>
      <c r="C3939" s="9">
        <v>1</v>
      </c>
      <c r="D3939" s="9"/>
      <c r="E3939" s="9"/>
      <c r="F3939" s="9">
        <v>1</v>
      </c>
    </row>
    <row r="3940" spans="1:6" x14ac:dyDescent="0.2">
      <c r="A3940" s="8">
        <v>60585.59069444445</v>
      </c>
      <c r="B3940" s="9"/>
      <c r="C3940" s="9"/>
      <c r="D3940" s="9"/>
      <c r="E3940" s="9">
        <v>1</v>
      </c>
      <c r="F3940" s="9">
        <v>1</v>
      </c>
    </row>
    <row r="3941" spans="1:6" x14ac:dyDescent="0.2">
      <c r="A3941" s="8">
        <v>60586.344872685186</v>
      </c>
      <c r="B3941" s="9"/>
      <c r="C3941" s="9"/>
      <c r="D3941" s="9"/>
      <c r="E3941" s="9">
        <v>1</v>
      </c>
      <c r="F3941" s="9">
        <v>1</v>
      </c>
    </row>
    <row r="3942" spans="1:6" x14ac:dyDescent="0.2">
      <c r="A3942" s="8">
        <v>60587.373506944445</v>
      </c>
      <c r="B3942" s="9"/>
      <c r="C3942" s="9"/>
      <c r="D3942" s="9"/>
      <c r="E3942" s="9">
        <v>1</v>
      </c>
      <c r="F3942" s="9">
        <v>1</v>
      </c>
    </row>
    <row r="3943" spans="1:6" x14ac:dyDescent="0.2">
      <c r="A3943" s="8">
        <v>60587.73951388889</v>
      </c>
      <c r="B3943" s="9"/>
      <c r="C3943" s="9"/>
      <c r="D3943" s="9"/>
      <c r="E3943" s="9">
        <v>1</v>
      </c>
      <c r="F3943" s="9">
        <v>1</v>
      </c>
    </row>
    <row r="3944" spans="1:6" x14ac:dyDescent="0.2">
      <c r="A3944" s="8">
        <v>60588.577696759261</v>
      </c>
      <c r="B3944" s="9"/>
      <c r="C3944" s="9"/>
      <c r="D3944" s="9"/>
      <c r="E3944" s="9">
        <v>1</v>
      </c>
      <c r="F3944" s="9">
        <v>1</v>
      </c>
    </row>
    <row r="3945" spans="1:6" x14ac:dyDescent="0.2">
      <c r="A3945" s="8">
        <v>60588.901250000003</v>
      </c>
      <c r="B3945" s="9"/>
      <c r="C3945" s="9">
        <v>1</v>
      </c>
      <c r="D3945" s="9"/>
      <c r="E3945" s="9"/>
      <c r="F3945" s="9">
        <v>1</v>
      </c>
    </row>
    <row r="3946" spans="1:6" x14ac:dyDescent="0.2">
      <c r="A3946" s="8">
        <v>60589.199976851851</v>
      </c>
      <c r="B3946" s="9"/>
      <c r="C3946" s="9">
        <v>1</v>
      </c>
      <c r="D3946" s="9"/>
      <c r="E3946" s="9"/>
      <c r="F3946" s="9">
        <v>1</v>
      </c>
    </row>
    <row r="3947" spans="1:6" x14ac:dyDescent="0.2">
      <c r="A3947" s="8">
        <v>60589.62841435185</v>
      </c>
      <c r="B3947" s="9"/>
      <c r="C3947" s="9">
        <v>1</v>
      </c>
      <c r="D3947" s="9"/>
      <c r="E3947" s="9"/>
      <c r="F3947" s="9">
        <v>1</v>
      </c>
    </row>
    <row r="3948" spans="1:6" x14ac:dyDescent="0.2">
      <c r="A3948" s="8">
        <v>60591.420636574076</v>
      </c>
      <c r="B3948" s="9"/>
      <c r="C3948" s="9"/>
      <c r="D3948" s="9"/>
      <c r="E3948" s="9">
        <v>1</v>
      </c>
      <c r="F3948" s="9">
        <v>1</v>
      </c>
    </row>
    <row r="3949" spans="1:6" x14ac:dyDescent="0.2">
      <c r="A3949" s="8">
        <v>60591.535740740743</v>
      </c>
      <c r="B3949" s="9"/>
      <c r="C3949" s="9">
        <v>1</v>
      </c>
      <c r="D3949" s="9"/>
      <c r="E3949" s="9"/>
      <c r="F3949" s="9">
        <v>1</v>
      </c>
    </row>
    <row r="3950" spans="1:6" x14ac:dyDescent="0.2">
      <c r="A3950" s="8">
        <v>60593.612060185187</v>
      </c>
      <c r="B3950" s="9"/>
      <c r="C3950" s="9">
        <v>1</v>
      </c>
      <c r="D3950" s="9"/>
      <c r="E3950" s="9"/>
      <c r="F3950" s="9">
        <v>1</v>
      </c>
    </row>
    <row r="3951" spans="1:6" x14ac:dyDescent="0.2">
      <c r="A3951" s="8">
        <v>60594.464120370372</v>
      </c>
      <c r="B3951" s="9"/>
      <c r="C3951" s="9"/>
      <c r="D3951" s="9"/>
      <c r="E3951" s="9">
        <v>1</v>
      </c>
      <c r="F3951" s="9">
        <v>1</v>
      </c>
    </row>
    <row r="3952" spans="1:6" x14ac:dyDescent="0.2">
      <c r="A3952" s="8">
        <v>60594.715150462966</v>
      </c>
      <c r="B3952" s="9"/>
      <c r="C3952" s="9">
        <v>1</v>
      </c>
      <c r="D3952" s="9"/>
      <c r="E3952" s="9"/>
      <c r="F3952" s="9">
        <v>1</v>
      </c>
    </row>
    <row r="3953" spans="1:6" x14ac:dyDescent="0.2">
      <c r="A3953" s="8">
        <v>60594.768611111118</v>
      </c>
      <c r="B3953" s="9">
        <v>1</v>
      </c>
      <c r="C3953" s="9"/>
      <c r="D3953" s="9"/>
      <c r="E3953" s="9"/>
      <c r="F3953" s="9">
        <v>1</v>
      </c>
    </row>
    <row r="3954" spans="1:6" x14ac:dyDescent="0.2">
      <c r="A3954" s="8">
        <v>60595.495856481481</v>
      </c>
      <c r="B3954" s="9"/>
      <c r="C3954" s="9">
        <v>1</v>
      </c>
      <c r="D3954" s="9"/>
      <c r="E3954" s="9"/>
      <c r="F3954" s="9">
        <v>1</v>
      </c>
    </row>
    <row r="3955" spans="1:6" x14ac:dyDescent="0.2">
      <c r="A3955" s="8">
        <v>60595.581319444449</v>
      </c>
      <c r="B3955" s="9"/>
      <c r="C3955" s="9">
        <v>1</v>
      </c>
      <c r="D3955" s="9"/>
      <c r="E3955" s="9"/>
      <c r="F3955" s="9">
        <v>1</v>
      </c>
    </row>
    <row r="3956" spans="1:6" x14ac:dyDescent="0.2">
      <c r="A3956" s="8">
        <v>60596.209699074076</v>
      </c>
      <c r="B3956" s="9"/>
      <c r="C3956" s="9"/>
      <c r="D3956" s="9"/>
      <c r="E3956" s="9">
        <v>1</v>
      </c>
      <c r="F3956" s="9">
        <v>1</v>
      </c>
    </row>
    <row r="3957" spans="1:6" x14ac:dyDescent="0.2">
      <c r="A3957" s="8">
        <v>60596.535682870373</v>
      </c>
      <c r="B3957" s="9"/>
      <c r="C3957" s="9"/>
      <c r="D3957" s="9"/>
      <c r="E3957" s="9">
        <v>1</v>
      </c>
      <c r="F3957" s="9">
        <v>1</v>
      </c>
    </row>
    <row r="3958" spans="1:6" x14ac:dyDescent="0.2">
      <c r="A3958" s="8">
        <v>60596.649652777785</v>
      </c>
      <c r="B3958" s="9"/>
      <c r="C3958" s="9"/>
      <c r="D3958" s="9"/>
      <c r="E3958" s="9">
        <v>1</v>
      </c>
      <c r="F3958" s="9">
        <v>1</v>
      </c>
    </row>
    <row r="3959" spans="1:6" x14ac:dyDescent="0.2">
      <c r="A3959" s="8">
        <v>60597.49631944445</v>
      </c>
      <c r="B3959" s="9"/>
      <c r="C3959" s="9">
        <v>1</v>
      </c>
      <c r="D3959" s="9"/>
      <c r="E3959" s="9"/>
      <c r="F3959" s="9">
        <v>1</v>
      </c>
    </row>
    <row r="3960" spans="1:6" x14ac:dyDescent="0.2">
      <c r="A3960" s="8">
        <v>60597.497777777775</v>
      </c>
      <c r="B3960" s="9"/>
      <c r="C3960" s="9"/>
      <c r="D3960" s="9"/>
      <c r="E3960" s="9">
        <v>1</v>
      </c>
      <c r="F3960" s="9">
        <v>1</v>
      </c>
    </row>
    <row r="3961" spans="1:6" x14ac:dyDescent="0.2">
      <c r="A3961" s="8">
        <v>60597.587569444448</v>
      </c>
      <c r="B3961" s="9"/>
      <c r="C3961" s="9">
        <v>1</v>
      </c>
      <c r="D3961" s="9"/>
      <c r="E3961" s="9"/>
      <c r="F3961" s="9">
        <v>1</v>
      </c>
    </row>
    <row r="3962" spans="1:6" x14ac:dyDescent="0.2">
      <c r="A3962" s="8">
        <v>60599.441226851857</v>
      </c>
      <c r="B3962" s="9"/>
      <c r="C3962" s="9"/>
      <c r="D3962" s="9"/>
      <c r="E3962" s="9">
        <v>1</v>
      </c>
      <c r="F3962" s="9">
        <v>1</v>
      </c>
    </row>
    <row r="3963" spans="1:6" x14ac:dyDescent="0.2">
      <c r="A3963" s="8">
        <v>60599.614942129636</v>
      </c>
      <c r="B3963" s="9"/>
      <c r="C3963" s="9">
        <v>1</v>
      </c>
      <c r="D3963" s="9"/>
      <c r="E3963" s="9"/>
      <c r="F3963" s="9">
        <v>1</v>
      </c>
    </row>
    <row r="3964" spans="1:6" x14ac:dyDescent="0.2">
      <c r="A3964" s="8">
        <v>60600.253692129634</v>
      </c>
      <c r="B3964" s="9"/>
      <c r="C3964" s="9">
        <v>1</v>
      </c>
      <c r="D3964" s="9"/>
      <c r="E3964" s="9"/>
      <c r="F3964" s="9">
        <v>1</v>
      </c>
    </row>
    <row r="3965" spans="1:6" x14ac:dyDescent="0.2">
      <c r="A3965" s="8">
        <v>60600.372210648151</v>
      </c>
      <c r="B3965" s="9"/>
      <c r="C3965" s="9">
        <v>1</v>
      </c>
      <c r="D3965" s="9"/>
      <c r="E3965" s="9"/>
      <c r="F3965" s="9">
        <v>1</v>
      </c>
    </row>
    <row r="3966" spans="1:6" x14ac:dyDescent="0.2">
      <c r="A3966" s="8">
        <v>60600.618472222232</v>
      </c>
      <c r="B3966" s="9"/>
      <c r="C3966" s="9"/>
      <c r="D3966" s="9"/>
      <c r="E3966" s="9">
        <v>1</v>
      </c>
      <c r="F3966" s="9">
        <v>1</v>
      </c>
    </row>
    <row r="3967" spans="1:6" x14ac:dyDescent="0.2">
      <c r="A3967" s="8">
        <v>60601.323622685188</v>
      </c>
      <c r="B3967" s="9"/>
      <c r="C3967" s="9">
        <v>1</v>
      </c>
      <c r="D3967" s="9"/>
      <c r="E3967" s="9"/>
      <c r="F3967" s="9">
        <v>1</v>
      </c>
    </row>
    <row r="3968" spans="1:6" x14ac:dyDescent="0.2">
      <c r="A3968" s="8">
        <v>60601.400567129633</v>
      </c>
      <c r="B3968" s="9"/>
      <c r="C3968" s="9"/>
      <c r="D3968" s="9"/>
      <c r="E3968" s="9">
        <v>1</v>
      </c>
      <c r="F3968" s="9">
        <v>1</v>
      </c>
    </row>
    <row r="3969" spans="1:6" x14ac:dyDescent="0.2">
      <c r="A3969" s="8">
        <v>60603.402025462965</v>
      </c>
      <c r="B3969" s="9"/>
      <c r="C3969" s="9">
        <v>1</v>
      </c>
      <c r="D3969" s="9"/>
      <c r="E3969" s="9"/>
      <c r="F3969" s="9">
        <v>1</v>
      </c>
    </row>
    <row r="3970" spans="1:6" x14ac:dyDescent="0.2">
      <c r="A3970" s="8">
        <v>60603.545486111114</v>
      </c>
      <c r="B3970" s="9"/>
      <c r="C3970" s="9"/>
      <c r="D3970" s="9"/>
      <c r="E3970" s="9">
        <v>1</v>
      </c>
      <c r="F3970" s="9">
        <v>1</v>
      </c>
    </row>
    <row r="3971" spans="1:6" x14ac:dyDescent="0.2">
      <c r="A3971" s="8">
        <v>60604.307997685188</v>
      </c>
      <c r="B3971" s="9"/>
      <c r="C3971" s="9"/>
      <c r="D3971" s="9"/>
      <c r="E3971" s="9">
        <v>1</v>
      </c>
      <c r="F3971" s="9">
        <v>1</v>
      </c>
    </row>
    <row r="3972" spans="1:6" x14ac:dyDescent="0.2">
      <c r="A3972" s="8">
        <v>60604.392812500002</v>
      </c>
      <c r="B3972" s="9"/>
      <c r="C3972" s="9"/>
      <c r="D3972" s="9"/>
      <c r="E3972" s="9">
        <v>1</v>
      </c>
      <c r="F3972" s="9">
        <v>1</v>
      </c>
    </row>
    <row r="3973" spans="1:6" x14ac:dyDescent="0.2">
      <c r="A3973" s="8">
        <v>60604.556712962971</v>
      </c>
      <c r="B3973" s="9"/>
      <c r="C3973" s="9">
        <v>1</v>
      </c>
      <c r="D3973" s="9"/>
      <c r="E3973" s="9"/>
      <c r="F3973" s="9">
        <v>1</v>
      </c>
    </row>
    <row r="3974" spans="1:6" x14ac:dyDescent="0.2">
      <c r="A3974" s="8">
        <v>60604.954826388894</v>
      </c>
      <c r="B3974" s="9"/>
      <c r="C3974" s="9">
        <v>1</v>
      </c>
      <c r="D3974" s="9"/>
      <c r="E3974" s="9"/>
      <c r="F3974" s="9">
        <v>1</v>
      </c>
    </row>
    <row r="3975" spans="1:6" x14ac:dyDescent="0.2">
      <c r="A3975" s="8">
        <v>60605.011655092596</v>
      </c>
      <c r="B3975" s="9"/>
      <c r="C3975" s="9">
        <v>1</v>
      </c>
      <c r="D3975" s="9"/>
      <c r="E3975" s="9"/>
      <c r="F3975" s="9">
        <v>1</v>
      </c>
    </row>
    <row r="3976" spans="1:6" x14ac:dyDescent="0.2">
      <c r="A3976" s="8">
        <v>60605.389236111114</v>
      </c>
      <c r="B3976" s="9"/>
      <c r="C3976" s="9">
        <v>1</v>
      </c>
      <c r="D3976" s="9"/>
      <c r="E3976" s="9"/>
      <c r="F3976" s="9">
        <v>1</v>
      </c>
    </row>
    <row r="3977" spans="1:6" x14ac:dyDescent="0.2">
      <c r="A3977" s="8">
        <v>60607.124363425923</v>
      </c>
      <c r="B3977" s="9"/>
      <c r="C3977" s="9">
        <v>1</v>
      </c>
      <c r="D3977" s="9"/>
      <c r="E3977" s="9"/>
      <c r="F3977" s="9">
        <v>1</v>
      </c>
    </row>
    <row r="3978" spans="1:6" x14ac:dyDescent="0.2">
      <c r="A3978" s="8">
        <v>60607.611516203709</v>
      </c>
      <c r="B3978" s="9">
        <v>1</v>
      </c>
      <c r="C3978" s="9"/>
      <c r="D3978" s="9"/>
      <c r="E3978" s="9"/>
      <c r="F3978" s="9">
        <v>1</v>
      </c>
    </row>
    <row r="3979" spans="1:6" x14ac:dyDescent="0.2">
      <c r="A3979" s="8">
        <v>60607.739803240744</v>
      </c>
      <c r="B3979" s="9"/>
      <c r="C3979" s="9">
        <v>1</v>
      </c>
      <c r="D3979" s="9"/>
      <c r="E3979" s="9"/>
      <c r="F3979" s="9">
        <v>1</v>
      </c>
    </row>
    <row r="3980" spans="1:6" x14ac:dyDescent="0.2">
      <c r="A3980" s="8">
        <v>60608.07380787038</v>
      </c>
      <c r="B3980" s="9"/>
      <c r="C3980" s="9"/>
      <c r="D3980" s="9"/>
      <c r="E3980" s="9">
        <v>1</v>
      </c>
      <c r="F3980" s="9">
        <v>1</v>
      </c>
    </row>
    <row r="3981" spans="1:6" x14ac:dyDescent="0.2">
      <c r="A3981" s="8">
        <v>60608.308576388888</v>
      </c>
      <c r="B3981" s="9"/>
      <c r="C3981" s="9"/>
      <c r="D3981" s="9"/>
      <c r="E3981" s="9">
        <v>1</v>
      </c>
      <c r="F3981" s="9">
        <v>1</v>
      </c>
    </row>
    <row r="3982" spans="1:6" x14ac:dyDescent="0.2">
      <c r="A3982" s="8">
        <v>60608.452951388892</v>
      </c>
      <c r="B3982" s="9"/>
      <c r="C3982" s="9"/>
      <c r="D3982" s="9"/>
      <c r="E3982" s="9">
        <v>1</v>
      </c>
      <c r="F3982" s="9">
        <v>1</v>
      </c>
    </row>
    <row r="3983" spans="1:6" x14ac:dyDescent="0.2">
      <c r="A3983" s="8">
        <v>60608.727986111109</v>
      </c>
      <c r="B3983" s="9"/>
      <c r="C3983" s="9">
        <v>1</v>
      </c>
      <c r="D3983" s="9"/>
      <c r="E3983" s="9"/>
      <c r="F3983" s="9">
        <v>1</v>
      </c>
    </row>
    <row r="3984" spans="1:6" x14ac:dyDescent="0.2">
      <c r="A3984" s="8">
        <v>60608.765439814822</v>
      </c>
      <c r="B3984" s="9"/>
      <c r="C3984" s="9"/>
      <c r="D3984" s="9"/>
      <c r="E3984" s="9">
        <v>1</v>
      </c>
      <c r="F3984" s="9">
        <v>1</v>
      </c>
    </row>
    <row r="3985" spans="1:6" x14ac:dyDescent="0.2">
      <c r="A3985" s="8">
        <v>60608.804918981485</v>
      </c>
      <c r="B3985" s="9"/>
      <c r="C3985" s="9">
        <v>1</v>
      </c>
      <c r="D3985" s="9"/>
      <c r="E3985" s="9"/>
      <c r="F3985" s="9">
        <v>1</v>
      </c>
    </row>
    <row r="3986" spans="1:6" x14ac:dyDescent="0.2">
      <c r="A3986" s="8">
        <v>60608.970115740747</v>
      </c>
      <c r="B3986" s="9"/>
      <c r="C3986" s="9"/>
      <c r="D3986" s="9"/>
      <c r="E3986" s="9">
        <v>1</v>
      </c>
      <c r="F3986" s="9">
        <v>1</v>
      </c>
    </row>
    <row r="3987" spans="1:6" x14ac:dyDescent="0.2">
      <c r="A3987" s="8">
        <v>60608.978391203702</v>
      </c>
      <c r="B3987" s="9"/>
      <c r="C3987" s="9">
        <v>1</v>
      </c>
      <c r="D3987" s="9"/>
      <c r="E3987" s="9"/>
      <c r="F3987" s="9">
        <v>1</v>
      </c>
    </row>
    <row r="3988" spans="1:6" x14ac:dyDescent="0.2">
      <c r="A3988" s="8">
        <v>60609.90283564815</v>
      </c>
      <c r="B3988" s="9">
        <v>1</v>
      </c>
      <c r="C3988" s="9"/>
      <c r="D3988" s="9"/>
      <c r="E3988" s="9"/>
      <c r="F3988" s="9">
        <v>1</v>
      </c>
    </row>
    <row r="3989" spans="1:6" x14ac:dyDescent="0.2">
      <c r="A3989" s="8">
        <v>60609.927893518521</v>
      </c>
      <c r="B3989" s="9"/>
      <c r="C3989" s="9"/>
      <c r="D3989" s="9"/>
      <c r="E3989" s="9">
        <v>1</v>
      </c>
      <c r="F3989" s="9">
        <v>1</v>
      </c>
    </row>
    <row r="3990" spans="1:6" x14ac:dyDescent="0.2">
      <c r="A3990" s="8">
        <v>60610.21502314815</v>
      </c>
      <c r="B3990" s="9"/>
      <c r="C3990" s="9"/>
      <c r="D3990" s="9"/>
      <c r="E3990" s="9">
        <v>1</v>
      </c>
      <c r="F3990" s="9">
        <v>1</v>
      </c>
    </row>
    <row r="3991" spans="1:6" x14ac:dyDescent="0.2">
      <c r="A3991" s="8">
        <v>60611.768055555563</v>
      </c>
      <c r="B3991" s="9">
        <v>1</v>
      </c>
      <c r="C3991" s="9"/>
      <c r="D3991" s="9"/>
      <c r="E3991" s="9"/>
      <c r="F3991" s="9">
        <v>1</v>
      </c>
    </row>
    <row r="3992" spans="1:6" x14ac:dyDescent="0.2">
      <c r="A3992" s="8">
        <v>60613.238645833335</v>
      </c>
      <c r="B3992" s="9"/>
      <c r="C3992" s="9">
        <v>1</v>
      </c>
      <c r="D3992" s="9"/>
      <c r="E3992" s="9"/>
      <c r="F3992" s="9">
        <v>1</v>
      </c>
    </row>
    <row r="3993" spans="1:6" x14ac:dyDescent="0.2">
      <c r="A3993" s="8">
        <v>60614.241724537038</v>
      </c>
      <c r="B3993" s="9"/>
      <c r="C3993" s="9"/>
      <c r="D3993" s="9"/>
      <c r="E3993" s="9">
        <v>1</v>
      </c>
      <c r="F3993" s="9">
        <v>1</v>
      </c>
    </row>
    <row r="3994" spans="1:6" x14ac:dyDescent="0.2">
      <c r="A3994" s="8">
        <v>60614.853310185186</v>
      </c>
      <c r="B3994" s="9"/>
      <c r="C3994" s="9"/>
      <c r="D3994" s="9"/>
      <c r="E3994" s="9">
        <v>1</v>
      </c>
      <c r="F3994" s="9">
        <v>1</v>
      </c>
    </row>
    <row r="3995" spans="1:6" x14ac:dyDescent="0.2">
      <c r="A3995" s="8">
        <v>60615.356111111112</v>
      </c>
      <c r="B3995" s="9"/>
      <c r="C3995" s="9"/>
      <c r="D3995" s="9"/>
      <c r="E3995" s="9">
        <v>1</v>
      </c>
      <c r="F3995" s="9">
        <v>1</v>
      </c>
    </row>
    <row r="3996" spans="1:6" x14ac:dyDescent="0.2">
      <c r="A3996" s="8">
        <v>60615.535532407412</v>
      </c>
      <c r="B3996" s="9"/>
      <c r="C3996" s="9"/>
      <c r="D3996" s="9"/>
      <c r="E3996" s="9">
        <v>1</v>
      </c>
      <c r="F3996" s="9">
        <v>1</v>
      </c>
    </row>
    <row r="3997" spans="1:6" x14ac:dyDescent="0.2">
      <c r="A3997" s="8">
        <v>60615.553784722222</v>
      </c>
      <c r="B3997" s="9"/>
      <c r="C3997" s="9">
        <v>1</v>
      </c>
      <c r="D3997" s="9"/>
      <c r="E3997" s="9"/>
      <c r="F3997" s="9">
        <v>1</v>
      </c>
    </row>
    <row r="3998" spans="1:6" x14ac:dyDescent="0.2">
      <c r="A3998" s="8">
        <v>60615.913958333338</v>
      </c>
      <c r="B3998" s="9"/>
      <c r="C3998" s="9"/>
      <c r="D3998" s="9"/>
      <c r="E3998" s="9">
        <v>1</v>
      </c>
      <c r="F3998" s="9">
        <v>1</v>
      </c>
    </row>
    <row r="3999" spans="1:6" x14ac:dyDescent="0.2">
      <c r="A3999" s="8">
        <v>60616.03737268519</v>
      </c>
      <c r="B3999" s="9"/>
      <c r="C3999" s="9">
        <v>1</v>
      </c>
      <c r="D3999" s="9"/>
      <c r="E3999" s="9"/>
      <c r="F3999" s="9">
        <v>1</v>
      </c>
    </row>
    <row r="4000" spans="1:6" x14ac:dyDescent="0.2">
      <c r="A4000" s="8">
        <v>60616.387094907412</v>
      </c>
      <c r="B4000" s="9"/>
      <c r="C4000" s="9">
        <v>1</v>
      </c>
      <c r="D4000" s="9"/>
      <c r="E4000" s="9"/>
      <c r="F4000" s="9">
        <v>1</v>
      </c>
    </row>
    <row r="4001" spans="1:6" x14ac:dyDescent="0.2">
      <c r="A4001" s="8">
        <v>60617.402175925927</v>
      </c>
      <c r="B4001" s="9"/>
      <c r="C4001" s="9"/>
      <c r="D4001" s="9"/>
      <c r="E4001" s="9">
        <v>1</v>
      </c>
      <c r="F4001" s="9">
        <v>1</v>
      </c>
    </row>
    <row r="4002" spans="1:6" x14ac:dyDescent="0.2">
      <c r="A4002" s="8">
        <v>60618.20108796296</v>
      </c>
      <c r="B4002" s="9"/>
      <c r="C4002" s="9">
        <v>1</v>
      </c>
      <c r="D4002" s="9"/>
      <c r="E4002" s="9"/>
      <c r="F4002" s="9">
        <v>1</v>
      </c>
    </row>
    <row r="4003" spans="1:6" x14ac:dyDescent="0.2">
      <c r="A4003" s="8">
        <v>60618.335706018523</v>
      </c>
      <c r="B4003" s="9"/>
      <c r="C4003" s="9"/>
      <c r="D4003" s="9"/>
      <c r="E4003" s="9">
        <v>1</v>
      </c>
      <c r="F4003" s="9">
        <v>1</v>
      </c>
    </row>
    <row r="4004" spans="1:6" x14ac:dyDescent="0.2">
      <c r="A4004" s="8">
        <v>60618.726840277777</v>
      </c>
      <c r="B4004" s="9">
        <v>1</v>
      </c>
      <c r="C4004" s="9"/>
      <c r="D4004" s="9"/>
      <c r="E4004" s="9"/>
      <c r="F4004" s="9">
        <v>1</v>
      </c>
    </row>
    <row r="4005" spans="1:6" x14ac:dyDescent="0.2">
      <c r="A4005" s="8">
        <v>60619.209374999999</v>
      </c>
      <c r="B4005" s="9"/>
      <c r="C4005" s="9"/>
      <c r="D4005" s="9"/>
      <c r="E4005" s="9">
        <v>1</v>
      </c>
      <c r="F4005" s="9">
        <v>1</v>
      </c>
    </row>
    <row r="4006" spans="1:6" x14ac:dyDescent="0.2">
      <c r="A4006" s="8">
        <v>60619.398495370369</v>
      </c>
      <c r="B4006" s="9"/>
      <c r="C4006" s="9"/>
      <c r="D4006" s="9">
        <v>1</v>
      </c>
      <c r="E4006" s="9"/>
      <c r="F4006" s="9">
        <v>1</v>
      </c>
    </row>
    <row r="4007" spans="1:6" x14ac:dyDescent="0.2">
      <c r="A4007" s="8">
        <v>60620.905347222222</v>
      </c>
      <c r="B4007" s="9"/>
      <c r="C4007" s="9"/>
      <c r="D4007" s="9"/>
      <c r="E4007" s="9">
        <v>1</v>
      </c>
      <c r="F4007" s="9">
        <v>1</v>
      </c>
    </row>
    <row r="4008" spans="1:6" x14ac:dyDescent="0.2">
      <c r="A4008" s="8">
        <v>60621.076412037037</v>
      </c>
      <c r="B4008" s="9"/>
      <c r="C4008" s="9"/>
      <c r="D4008" s="9"/>
      <c r="E4008" s="9">
        <v>1</v>
      </c>
      <c r="F4008" s="9">
        <v>1</v>
      </c>
    </row>
    <row r="4009" spans="1:6" x14ac:dyDescent="0.2">
      <c r="A4009" s="8">
        <v>60621.267962962964</v>
      </c>
      <c r="B4009" s="9"/>
      <c r="C4009" s="9"/>
      <c r="D4009" s="9"/>
      <c r="E4009" s="9">
        <v>1</v>
      </c>
      <c r="F4009" s="9">
        <v>1</v>
      </c>
    </row>
    <row r="4010" spans="1:6" x14ac:dyDescent="0.2">
      <c r="A4010" s="8">
        <v>60621.684270833335</v>
      </c>
      <c r="B4010" s="9"/>
      <c r="C4010" s="9"/>
      <c r="D4010" s="9"/>
      <c r="E4010" s="9">
        <v>1</v>
      </c>
      <c r="F4010" s="9">
        <v>1</v>
      </c>
    </row>
    <row r="4011" spans="1:6" x14ac:dyDescent="0.2">
      <c r="A4011" s="8">
        <v>60621.952500000007</v>
      </c>
      <c r="B4011" s="9"/>
      <c r="C4011" s="9"/>
      <c r="D4011" s="9"/>
      <c r="E4011" s="9">
        <v>1</v>
      </c>
      <c r="F4011" s="9">
        <v>1</v>
      </c>
    </row>
    <row r="4012" spans="1:6" x14ac:dyDescent="0.2">
      <c r="A4012" s="8">
        <v>60622.30164351852</v>
      </c>
      <c r="B4012" s="9">
        <v>1</v>
      </c>
      <c r="C4012" s="9"/>
      <c r="D4012" s="9"/>
      <c r="E4012" s="9"/>
      <c r="F4012" s="9">
        <v>1</v>
      </c>
    </row>
    <row r="4013" spans="1:6" x14ac:dyDescent="0.2">
      <c r="A4013" s="8">
        <v>60622.336932870377</v>
      </c>
      <c r="B4013" s="9"/>
      <c r="C4013" s="9"/>
      <c r="D4013" s="9"/>
      <c r="E4013" s="9">
        <v>1</v>
      </c>
      <c r="F4013" s="9">
        <v>1</v>
      </c>
    </row>
    <row r="4014" spans="1:6" x14ac:dyDescent="0.2">
      <c r="A4014" s="8">
        <v>60622.43310185185</v>
      </c>
      <c r="B4014" s="9"/>
      <c r="C4014" s="9"/>
      <c r="D4014" s="9"/>
      <c r="E4014" s="9">
        <v>1</v>
      </c>
      <c r="F4014" s="9">
        <v>1</v>
      </c>
    </row>
    <row r="4015" spans="1:6" x14ac:dyDescent="0.2">
      <c r="A4015" s="8">
        <v>60622.952546296299</v>
      </c>
      <c r="B4015" s="9"/>
      <c r="C4015" s="9">
        <v>1</v>
      </c>
      <c r="D4015" s="9"/>
      <c r="E4015" s="9"/>
      <c r="F4015" s="9">
        <v>1</v>
      </c>
    </row>
    <row r="4016" spans="1:6" x14ac:dyDescent="0.2">
      <c r="A4016" s="8">
        <v>60623.207268518519</v>
      </c>
      <c r="B4016" s="9"/>
      <c r="C4016" s="9"/>
      <c r="D4016" s="9"/>
      <c r="E4016" s="9">
        <v>1</v>
      </c>
      <c r="F4016" s="9">
        <v>1</v>
      </c>
    </row>
    <row r="4017" spans="1:6" x14ac:dyDescent="0.2">
      <c r="A4017" s="8">
        <v>60624.084571759267</v>
      </c>
      <c r="B4017" s="9">
        <v>1</v>
      </c>
      <c r="C4017" s="9"/>
      <c r="D4017" s="9"/>
      <c r="E4017" s="9"/>
      <c r="F4017" s="9">
        <v>1</v>
      </c>
    </row>
    <row r="4018" spans="1:6" x14ac:dyDescent="0.2">
      <c r="A4018" s="8">
        <v>60624.554456018523</v>
      </c>
      <c r="B4018" s="9"/>
      <c r="C4018" s="9"/>
      <c r="D4018" s="9"/>
      <c r="E4018" s="9">
        <v>1</v>
      </c>
      <c r="F4018" s="9">
        <v>1</v>
      </c>
    </row>
    <row r="4019" spans="1:6" x14ac:dyDescent="0.2">
      <c r="A4019" s="8">
        <v>60624.669432870374</v>
      </c>
      <c r="B4019" s="9"/>
      <c r="C4019" s="9"/>
      <c r="D4019" s="9"/>
      <c r="E4019" s="9">
        <v>1</v>
      </c>
      <c r="F4019" s="9">
        <v>1</v>
      </c>
    </row>
    <row r="4020" spans="1:6" x14ac:dyDescent="0.2">
      <c r="A4020" s="8">
        <v>60624.749236111114</v>
      </c>
      <c r="B4020" s="9"/>
      <c r="C4020" s="9"/>
      <c r="D4020" s="9">
        <v>1</v>
      </c>
      <c r="E4020" s="9"/>
      <c r="F4020" s="9">
        <v>1</v>
      </c>
    </row>
    <row r="4021" spans="1:6" x14ac:dyDescent="0.2">
      <c r="A4021" s="8">
        <v>60625.254143518519</v>
      </c>
      <c r="B4021" s="9"/>
      <c r="C4021" s="9">
        <v>1</v>
      </c>
      <c r="D4021" s="9"/>
      <c r="E4021" s="9"/>
      <c r="F4021" s="9">
        <v>1</v>
      </c>
    </row>
    <row r="4022" spans="1:6" x14ac:dyDescent="0.2">
      <c r="A4022" s="8">
        <v>60625.650763888894</v>
      </c>
      <c r="B4022" s="9"/>
      <c r="C4022" s="9"/>
      <c r="D4022" s="9"/>
      <c r="E4022" s="9">
        <v>1</v>
      </c>
      <c r="F4022" s="9">
        <v>1</v>
      </c>
    </row>
    <row r="4023" spans="1:6" x14ac:dyDescent="0.2">
      <c r="A4023" s="8">
        <v>60625.670347222222</v>
      </c>
      <c r="B4023" s="9">
        <v>1</v>
      </c>
      <c r="C4023" s="9"/>
      <c r="D4023" s="9"/>
      <c r="E4023" s="9"/>
      <c r="F4023" s="9">
        <v>1</v>
      </c>
    </row>
    <row r="4024" spans="1:6" x14ac:dyDescent="0.2">
      <c r="A4024" s="8">
        <v>60626.489004629628</v>
      </c>
      <c r="B4024" s="9">
        <v>1</v>
      </c>
      <c r="C4024" s="9"/>
      <c r="D4024" s="9"/>
      <c r="E4024" s="9"/>
      <c r="F4024" s="9">
        <v>1</v>
      </c>
    </row>
    <row r="4025" spans="1:6" x14ac:dyDescent="0.2">
      <c r="A4025" s="8">
        <v>60629.308831018519</v>
      </c>
      <c r="B4025" s="9"/>
      <c r="C4025" s="9"/>
      <c r="D4025" s="9"/>
      <c r="E4025" s="9">
        <v>1</v>
      </c>
      <c r="F4025" s="9">
        <v>1</v>
      </c>
    </row>
    <row r="4026" spans="1:6" x14ac:dyDescent="0.2">
      <c r="A4026" s="8">
        <v>60629.335127314822</v>
      </c>
      <c r="B4026" s="9"/>
      <c r="C4026" s="9">
        <v>1</v>
      </c>
      <c r="D4026" s="9"/>
      <c r="E4026" s="9"/>
      <c r="F4026" s="9">
        <v>1</v>
      </c>
    </row>
    <row r="4027" spans="1:6" x14ac:dyDescent="0.2">
      <c r="A4027" s="8">
        <v>60629.513368055559</v>
      </c>
      <c r="B4027" s="9"/>
      <c r="C4027" s="9"/>
      <c r="D4027" s="9"/>
      <c r="E4027" s="9">
        <v>1</v>
      </c>
      <c r="F4027" s="9">
        <v>1</v>
      </c>
    </row>
    <row r="4028" spans="1:6" x14ac:dyDescent="0.2">
      <c r="A4028" s="8">
        <v>60629.535879629628</v>
      </c>
      <c r="B4028" s="9"/>
      <c r="C4028" s="9"/>
      <c r="D4028" s="9"/>
      <c r="E4028" s="9">
        <v>1</v>
      </c>
      <c r="F4028" s="9">
        <v>1</v>
      </c>
    </row>
    <row r="4029" spans="1:6" x14ac:dyDescent="0.2">
      <c r="A4029" s="8">
        <v>60629.665254629632</v>
      </c>
      <c r="B4029" s="9"/>
      <c r="C4029" s="9">
        <v>1</v>
      </c>
      <c r="D4029" s="9"/>
      <c r="E4029" s="9"/>
      <c r="F4029" s="9">
        <v>1</v>
      </c>
    </row>
    <row r="4030" spans="1:6" x14ac:dyDescent="0.2">
      <c r="A4030" s="8">
        <v>60629.740011574082</v>
      </c>
      <c r="B4030" s="9"/>
      <c r="C4030" s="9">
        <v>1</v>
      </c>
      <c r="D4030" s="9"/>
      <c r="E4030" s="9"/>
      <c r="F4030" s="9">
        <v>1</v>
      </c>
    </row>
    <row r="4031" spans="1:6" x14ac:dyDescent="0.2">
      <c r="A4031" s="8">
        <v>60630.285636574081</v>
      </c>
      <c r="B4031" s="9">
        <v>1</v>
      </c>
      <c r="C4031" s="9"/>
      <c r="D4031" s="9"/>
      <c r="E4031" s="9"/>
      <c r="F4031" s="9">
        <v>1</v>
      </c>
    </row>
    <row r="4032" spans="1:6" x14ac:dyDescent="0.2">
      <c r="A4032" s="8">
        <v>60630.396851851852</v>
      </c>
      <c r="B4032" s="9">
        <v>1</v>
      </c>
      <c r="C4032" s="9"/>
      <c r="D4032" s="9"/>
      <c r="E4032" s="9"/>
      <c r="F4032" s="9">
        <v>1</v>
      </c>
    </row>
    <row r="4033" spans="1:6" x14ac:dyDescent="0.2">
      <c r="A4033" s="8">
        <v>60630.510046296295</v>
      </c>
      <c r="B4033" s="9"/>
      <c r="C4033" s="9"/>
      <c r="D4033" s="9"/>
      <c r="E4033" s="9">
        <v>1</v>
      </c>
      <c r="F4033" s="9">
        <v>1</v>
      </c>
    </row>
    <row r="4034" spans="1:6" x14ac:dyDescent="0.2">
      <c r="A4034" s="8">
        <v>60630.521226851859</v>
      </c>
      <c r="B4034" s="9"/>
      <c r="C4034" s="9">
        <v>1</v>
      </c>
      <c r="D4034" s="9"/>
      <c r="E4034" s="9"/>
      <c r="F4034" s="9">
        <v>1</v>
      </c>
    </row>
    <row r="4035" spans="1:6" x14ac:dyDescent="0.2">
      <c r="A4035" s="8">
        <v>60631.133703703708</v>
      </c>
      <c r="B4035" s="9"/>
      <c r="C4035" s="9"/>
      <c r="D4035" s="9"/>
      <c r="E4035" s="9">
        <v>1</v>
      </c>
      <c r="F4035" s="9">
        <v>1</v>
      </c>
    </row>
    <row r="4036" spans="1:6" x14ac:dyDescent="0.2">
      <c r="A4036" s="8">
        <v>60631.541979166672</v>
      </c>
      <c r="B4036" s="9"/>
      <c r="C4036" s="9"/>
      <c r="D4036" s="9"/>
      <c r="E4036" s="9">
        <v>1</v>
      </c>
      <c r="F4036" s="9">
        <v>1</v>
      </c>
    </row>
    <row r="4037" spans="1:6" x14ac:dyDescent="0.2">
      <c r="A4037" s="8">
        <v>60631.679178240745</v>
      </c>
      <c r="B4037" s="9"/>
      <c r="C4037" s="9">
        <v>1</v>
      </c>
      <c r="D4037" s="9"/>
      <c r="E4037" s="9"/>
      <c r="F4037" s="9">
        <v>1</v>
      </c>
    </row>
    <row r="4038" spans="1:6" x14ac:dyDescent="0.2">
      <c r="A4038" s="8">
        <v>60632.283333333333</v>
      </c>
      <c r="B4038" s="9"/>
      <c r="C4038" s="9"/>
      <c r="D4038" s="9"/>
      <c r="E4038" s="9">
        <v>1</v>
      </c>
      <c r="F4038" s="9">
        <v>1</v>
      </c>
    </row>
    <row r="4039" spans="1:6" x14ac:dyDescent="0.2">
      <c r="A4039" s="8">
        <v>60632.51829861111</v>
      </c>
      <c r="B4039" s="9"/>
      <c r="C4039" s="9"/>
      <c r="D4039" s="9"/>
      <c r="E4039" s="9">
        <v>1</v>
      </c>
      <c r="F4039" s="9">
        <v>1</v>
      </c>
    </row>
    <row r="4040" spans="1:6" x14ac:dyDescent="0.2">
      <c r="A4040" s="8">
        <v>60632.909814814811</v>
      </c>
      <c r="B4040" s="9"/>
      <c r="C4040" s="9"/>
      <c r="D4040" s="9"/>
      <c r="E4040" s="9">
        <v>1</v>
      </c>
      <c r="F4040" s="9">
        <v>1</v>
      </c>
    </row>
    <row r="4041" spans="1:6" x14ac:dyDescent="0.2">
      <c r="A4041" s="8">
        <v>60632.998923611114</v>
      </c>
      <c r="B4041" s="9"/>
      <c r="C4041" s="9">
        <v>1</v>
      </c>
      <c r="D4041" s="9"/>
      <c r="E4041" s="9"/>
      <c r="F4041" s="9">
        <v>1</v>
      </c>
    </row>
    <row r="4042" spans="1:6" x14ac:dyDescent="0.2">
      <c r="A4042" s="8">
        <v>60635.37739583334</v>
      </c>
      <c r="B4042" s="9"/>
      <c r="C4042" s="9"/>
      <c r="D4042" s="9"/>
      <c r="E4042" s="9">
        <v>1</v>
      </c>
      <c r="F4042" s="9">
        <v>1</v>
      </c>
    </row>
    <row r="4043" spans="1:6" x14ac:dyDescent="0.2">
      <c r="A4043" s="8">
        <v>60635.48440972223</v>
      </c>
      <c r="B4043" s="9"/>
      <c r="C4043" s="9"/>
      <c r="D4043" s="9"/>
      <c r="E4043" s="9">
        <v>1</v>
      </c>
      <c r="F4043" s="9">
        <v>1</v>
      </c>
    </row>
    <row r="4044" spans="1:6" x14ac:dyDescent="0.2">
      <c r="A4044" s="8">
        <v>60635.541712962964</v>
      </c>
      <c r="B4044" s="9"/>
      <c r="C4044" s="9"/>
      <c r="D4044" s="9"/>
      <c r="E4044" s="9">
        <v>1</v>
      </c>
      <c r="F4044" s="9">
        <v>1</v>
      </c>
    </row>
    <row r="4045" spans="1:6" x14ac:dyDescent="0.2">
      <c r="A4045" s="8">
        <v>60635.713576388887</v>
      </c>
      <c r="B4045" s="9"/>
      <c r="C4045" s="9"/>
      <c r="D4045" s="9"/>
      <c r="E4045" s="9">
        <v>1</v>
      </c>
      <c r="F4045" s="9">
        <v>1</v>
      </c>
    </row>
    <row r="4046" spans="1:6" x14ac:dyDescent="0.2">
      <c r="A4046" s="8">
        <v>60636.624513888892</v>
      </c>
      <c r="B4046" s="9"/>
      <c r="C4046" s="9"/>
      <c r="D4046" s="9">
        <v>1</v>
      </c>
      <c r="E4046" s="9"/>
      <c r="F4046" s="9">
        <v>1</v>
      </c>
    </row>
    <row r="4047" spans="1:6" x14ac:dyDescent="0.2">
      <c r="A4047" s="8">
        <v>60636.829675925932</v>
      </c>
      <c r="B4047" s="9"/>
      <c r="C4047" s="9"/>
      <c r="D4047" s="9">
        <v>1</v>
      </c>
      <c r="E4047" s="9"/>
      <c r="F4047" s="9">
        <v>1</v>
      </c>
    </row>
    <row r="4048" spans="1:6" x14ac:dyDescent="0.2">
      <c r="A4048" s="8">
        <v>60637.156111111115</v>
      </c>
      <c r="B4048" s="9"/>
      <c r="C4048" s="9">
        <v>1</v>
      </c>
      <c r="D4048" s="9"/>
      <c r="E4048" s="9"/>
      <c r="F4048" s="9">
        <v>1</v>
      </c>
    </row>
    <row r="4049" spans="1:6" x14ac:dyDescent="0.2">
      <c r="A4049" s="8">
        <v>60637.330046296302</v>
      </c>
      <c r="B4049" s="9"/>
      <c r="C4049" s="9"/>
      <c r="D4049" s="9"/>
      <c r="E4049" s="9">
        <v>1</v>
      </c>
      <c r="F4049" s="9">
        <v>1</v>
      </c>
    </row>
    <row r="4050" spans="1:6" x14ac:dyDescent="0.2">
      <c r="A4050" s="8">
        <v>60637.5004050926</v>
      </c>
      <c r="B4050" s="9">
        <v>1</v>
      </c>
      <c r="C4050" s="9"/>
      <c r="D4050" s="9"/>
      <c r="E4050" s="9"/>
      <c r="F4050" s="9">
        <v>1</v>
      </c>
    </row>
    <row r="4051" spans="1:6" x14ac:dyDescent="0.2">
      <c r="A4051" s="8">
        <v>60637.881157407413</v>
      </c>
      <c r="B4051" s="9">
        <v>1</v>
      </c>
      <c r="C4051" s="9"/>
      <c r="D4051" s="9"/>
      <c r="E4051" s="9"/>
      <c r="F4051" s="9">
        <v>1</v>
      </c>
    </row>
    <row r="4052" spans="1:6" x14ac:dyDescent="0.2">
      <c r="A4052" s="8">
        <v>60638.023217592599</v>
      </c>
      <c r="B4052" s="9"/>
      <c r="C4052" s="9"/>
      <c r="D4052" s="9"/>
      <c r="E4052" s="9">
        <v>1</v>
      </c>
      <c r="F4052" s="9">
        <v>1</v>
      </c>
    </row>
    <row r="4053" spans="1:6" x14ac:dyDescent="0.2">
      <c r="A4053" s="8">
        <v>60638.223275462966</v>
      </c>
      <c r="B4053" s="9"/>
      <c r="C4053" s="9"/>
      <c r="D4053" s="9"/>
      <c r="E4053" s="9">
        <v>1</v>
      </c>
      <c r="F4053" s="9">
        <v>1</v>
      </c>
    </row>
    <row r="4054" spans="1:6" x14ac:dyDescent="0.2">
      <c r="A4054" s="8">
        <v>60638.442048611112</v>
      </c>
      <c r="B4054" s="9"/>
      <c r="C4054" s="9"/>
      <c r="D4054" s="9"/>
      <c r="E4054" s="9">
        <v>1</v>
      </c>
      <c r="F4054" s="9">
        <v>1</v>
      </c>
    </row>
    <row r="4055" spans="1:6" x14ac:dyDescent="0.2">
      <c r="A4055" s="8">
        <v>60638.6725462963</v>
      </c>
      <c r="B4055" s="9"/>
      <c r="C4055" s="9">
        <v>1</v>
      </c>
      <c r="D4055" s="9"/>
      <c r="E4055" s="9"/>
      <c r="F4055" s="9">
        <v>1</v>
      </c>
    </row>
    <row r="4056" spans="1:6" x14ac:dyDescent="0.2">
      <c r="A4056" s="8">
        <v>60638.790682870371</v>
      </c>
      <c r="B4056" s="9"/>
      <c r="C4056" s="9"/>
      <c r="D4056" s="9"/>
      <c r="E4056" s="9">
        <v>1</v>
      </c>
      <c r="F4056" s="9">
        <v>1</v>
      </c>
    </row>
    <row r="4057" spans="1:6" x14ac:dyDescent="0.2">
      <c r="A4057" s="8">
        <v>60639.412766203706</v>
      </c>
      <c r="B4057" s="9"/>
      <c r="C4057" s="9"/>
      <c r="D4057" s="9"/>
      <c r="E4057" s="9">
        <v>1</v>
      </c>
      <c r="F4057" s="9">
        <v>1</v>
      </c>
    </row>
    <row r="4058" spans="1:6" x14ac:dyDescent="0.2">
      <c r="A4058" s="8">
        <v>60641.473634259259</v>
      </c>
      <c r="B4058" s="9"/>
      <c r="C4058" s="9">
        <v>1</v>
      </c>
      <c r="D4058" s="9"/>
      <c r="E4058" s="9"/>
      <c r="F4058" s="9">
        <v>1</v>
      </c>
    </row>
    <row r="4059" spans="1:6" x14ac:dyDescent="0.2">
      <c r="A4059" s="8">
        <v>60641.921990740746</v>
      </c>
      <c r="B4059" s="9"/>
      <c r="C4059" s="9"/>
      <c r="D4059" s="9">
        <v>1</v>
      </c>
      <c r="E4059" s="9"/>
      <c r="F4059" s="9">
        <v>1</v>
      </c>
    </row>
    <row r="4060" spans="1:6" x14ac:dyDescent="0.2">
      <c r="A4060" s="8">
        <v>60642.31862268519</v>
      </c>
      <c r="B4060" s="9"/>
      <c r="C4060" s="9"/>
      <c r="D4060" s="9"/>
      <c r="E4060" s="9">
        <v>1</v>
      </c>
      <c r="F4060" s="9">
        <v>1</v>
      </c>
    </row>
    <row r="4061" spans="1:6" x14ac:dyDescent="0.2">
      <c r="A4061" s="8">
        <v>60642.616782407415</v>
      </c>
      <c r="B4061" s="9"/>
      <c r="C4061" s="9"/>
      <c r="D4061" s="9"/>
      <c r="E4061" s="9">
        <v>1</v>
      </c>
      <c r="F4061" s="9">
        <v>1</v>
      </c>
    </row>
    <row r="4062" spans="1:6" x14ac:dyDescent="0.2">
      <c r="A4062" s="8">
        <v>60643.308865740742</v>
      </c>
      <c r="B4062" s="9"/>
      <c r="C4062" s="9"/>
      <c r="D4062" s="9"/>
      <c r="E4062" s="9">
        <v>1</v>
      </c>
      <c r="F4062" s="9">
        <v>1</v>
      </c>
    </row>
    <row r="4063" spans="1:6" x14ac:dyDescent="0.2">
      <c r="A4063" s="8">
        <v>60643.417372685188</v>
      </c>
      <c r="B4063" s="9">
        <v>1</v>
      </c>
      <c r="C4063" s="9"/>
      <c r="D4063" s="9"/>
      <c r="E4063" s="9"/>
      <c r="F4063" s="9">
        <v>1</v>
      </c>
    </row>
    <row r="4064" spans="1:6" x14ac:dyDescent="0.2">
      <c r="A4064" s="8">
        <v>60643.448611111111</v>
      </c>
      <c r="B4064" s="9"/>
      <c r="C4064" s="9"/>
      <c r="D4064" s="9"/>
      <c r="E4064" s="9">
        <v>1</v>
      </c>
      <c r="F4064" s="9">
        <v>1</v>
      </c>
    </row>
    <row r="4065" spans="1:6" x14ac:dyDescent="0.2">
      <c r="A4065" s="8">
        <v>60643.534039351849</v>
      </c>
      <c r="B4065" s="9"/>
      <c r="C4065" s="9"/>
      <c r="D4065" s="9">
        <v>1</v>
      </c>
      <c r="E4065" s="9"/>
      <c r="F4065" s="9">
        <v>1</v>
      </c>
    </row>
    <row r="4066" spans="1:6" x14ac:dyDescent="0.2">
      <c r="A4066" s="8">
        <v>60643.650810185187</v>
      </c>
      <c r="B4066" s="9"/>
      <c r="C4066" s="9"/>
      <c r="D4066" s="9">
        <v>1</v>
      </c>
      <c r="E4066" s="9"/>
      <c r="F4066" s="9">
        <v>1</v>
      </c>
    </row>
    <row r="4067" spans="1:6" x14ac:dyDescent="0.2">
      <c r="A4067" s="8">
        <v>60644.257430555554</v>
      </c>
      <c r="B4067" s="9"/>
      <c r="C4067" s="9"/>
      <c r="D4067" s="9"/>
      <c r="E4067" s="9">
        <v>1</v>
      </c>
      <c r="F4067" s="9">
        <v>1</v>
      </c>
    </row>
    <row r="4068" spans="1:6" x14ac:dyDescent="0.2">
      <c r="A4068" s="8">
        <v>60645.13520833334</v>
      </c>
      <c r="B4068" s="9"/>
      <c r="C4068" s="9">
        <v>1</v>
      </c>
      <c r="D4068" s="9"/>
      <c r="E4068" s="9"/>
      <c r="F4068" s="9">
        <v>1</v>
      </c>
    </row>
    <row r="4069" spans="1:6" x14ac:dyDescent="0.2">
      <c r="A4069" s="8">
        <v>60646.167731481481</v>
      </c>
      <c r="B4069" s="9"/>
      <c r="C4069" s="9"/>
      <c r="D4069" s="9"/>
      <c r="E4069" s="9">
        <v>1</v>
      </c>
      <c r="F4069" s="9">
        <v>1</v>
      </c>
    </row>
    <row r="4070" spans="1:6" x14ac:dyDescent="0.2">
      <c r="A4070" s="8">
        <v>60646.22151620371</v>
      </c>
      <c r="B4070" s="9"/>
      <c r="C4070" s="9"/>
      <c r="D4070" s="9">
        <v>1</v>
      </c>
      <c r="E4070" s="9"/>
      <c r="F4070" s="9">
        <v>1</v>
      </c>
    </row>
    <row r="4071" spans="1:6" x14ac:dyDescent="0.2">
      <c r="A4071" s="8">
        <v>60646.523622685192</v>
      </c>
      <c r="B4071" s="9"/>
      <c r="C4071" s="9"/>
      <c r="D4071" s="9">
        <v>1</v>
      </c>
      <c r="E4071" s="9"/>
      <c r="F4071" s="9">
        <v>1</v>
      </c>
    </row>
    <row r="4072" spans="1:6" x14ac:dyDescent="0.2">
      <c r="A4072" s="8">
        <v>60647.978703703709</v>
      </c>
      <c r="B4072" s="9"/>
      <c r="C4072" s="9"/>
      <c r="D4072" s="9">
        <v>1</v>
      </c>
      <c r="E4072" s="9"/>
      <c r="F4072" s="9">
        <v>1</v>
      </c>
    </row>
    <row r="4073" spans="1:6" x14ac:dyDescent="0.2">
      <c r="A4073" s="8">
        <v>60648.708356481489</v>
      </c>
      <c r="B4073" s="9">
        <v>1</v>
      </c>
      <c r="C4073" s="9"/>
      <c r="D4073" s="9"/>
      <c r="E4073" s="9"/>
      <c r="F4073" s="9">
        <v>1</v>
      </c>
    </row>
    <row r="4074" spans="1:6" x14ac:dyDescent="0.2">
      <c r="A4074" s="8">
        <v>60649.058564814819</v>
      </c>
      <c r="B4074" s="9"/>
      <c r="C4074" s="9"/>
      <c r="D4074" s="9">
        <v>1</v>
      </c>
      <c r="E4074" s="9"/>
      <c r="F4074" s="9">
        <v>1</v>
      </c>
    </row>
    <row r="4075" spans="1:6" x14ac:dyDescent="0.2">
      <c r="A4075" s="8">
        <v>60650.570763888893</v>
      </c>
      <c r="B4075" s="9"/>
      <c r="C4075" s="9"/>
      <c r="D4075" s="9">
        <v>1</v>
      </c>
      <c r="E4075" s="9"/>
      <c r="F4075" s="9">
        <v>1</v>
      </c>
    </row>
    <row r="4076" spans="1:6" x14ac:dyDescent="0.2">
      <c r="A4076" s="8">
        <v>60650.859571759262</v>
      </c>
      <c r="B4076" s="9"/>
      <c r="C4076" s="9"/>
      <c r="D4076" s="9">
        <v>1</v>
      </c>
      <c r="E4076" s="9"/>
      <c r="F4076" s="9">
        <v>1</v>
      </c>
    </row>
    <row r="4077" spans="1:6" x14ac:dyDescent="0.2">
      <c r="A4077" s="8">
        <v>60650.958599537036</v>
      </c>
      <c r="B4077" s="9"/>
      <c r="C4077" s="9"/>
      <c r="D4077" s="9">
        <v>1</v>
      </c>
      <c r="E4077" s="9"/>
      <c r="F4077" s="9">
        <v>1</v>
      </c>
    </row>
    <row r="4078" spans="1:6" x14ac:dyDescent="0.2">
      <c r="A4078" s="8">
        <v>60651.273541666669</v>
      </c>
      <c r="B4078" s="9"/>
      <c r="C4078" s="9"/>
      <c r="D4078" s="9">
        <v>1</v>
      </c>
      <c r="E4078" s="9"/>
      <c r="F4078" s="9">
        <v>1</v>
      </c>
    </row>
    <row r="4079" spans="1:6" x14ac:dyDescent="0.2">
      <c r="A4079" s="8">
        <v>60652.170763888891</v>
      </c>
      <c r="B4079" s="9"/>
      <c r="C4079" s="9"/>
      <c r="D4079" s="9">
        <v>1</v>
      </c>
      <c r="E4079" s="9"/>
      <c r="F4079" s="9">
        <v>1</v>
      </c>
    </row>
    <row r="4080" spans="1:6" x14ac:dyDescent="0.2">
      <c r="A4080" s="8">
        <v>60653.291701388887</v>
      </c>
      <c r="B4080" s="9">
        <v>1</v>
      </c>
      <c r="C4080" s="9"/>
      <c r="D4080" s="9"/>
      <c r="E4080" s="9"/>
      <c r="F4080" s="9">
        <v>1</v>
      </c>
    </row>
    <row r="4081" spans="1:6" x14ac:dyDescent="0.2">
      <c r="A4081" s="8">
        <v>60653.593576388892</v>
      </c>
      <c r="B4081" s="9"/>
      <c r="C4081" s="9"/>
      <c r="D4081" s="9">
        <v>1</v>
      </c>
      <c r="E4081" s="9"/>
      <c r="F4081" s="9">
        <v>1</v>
      </c>
    </row>
    <row r="4082" spans="1:6" x14ac:dyDescent="0.2">
      <c r="A4082" s="8">
        <v>60653.603900462964</v>
      </c>
      <c r="B4082" s="9">
        <v>1</v>
      </c>
      <c r="C4082" s="9"/>
      <c r="D4082" s="9"/>
      <c r="E4082" s="9"/>
      <c r="F4082" s="9">
        <v>1</v>
      </c>
    </row>
    <row r="4083" spans="1:6" x14ac:dyDescent="0.2">
      <c r="A4083" s="8">
        <v>60654.378171296303</v>
      </c>
      <c r="B4083" s="9"/>
      <c r="C4083" s="9"/>
      <c r="D4083" s="9">
        <v>1</v>
      </c>
      <c r="E4083" s="9"/>
      <c r="F4083" s="9">
        <v>1</v>
      </c>
    </row>
    <row r="4084" spans="1:6" x14ac:dyDescent="0.2">
      <c r="A4084" s="8">
        <v>60655.552303240744</v>
      </c>
      <c r="B4084" s="9"/>
      <c r="C4084" s="9"/>
      <c r="D4084" s="9">
        <v>1</v>
      </c>
      <c r="E4084" s="9"/>
      <c r="F4084" s="9">
        <v>1</v>
      </c>
    </row>
    <row r="4085" spans="1:6" x14ac:dyDescent="0.2">
      <c r="A4085" s="8">
        <v>60656.409155092595</v>
      </c>
      <c r="B4085" s="9"/>
      <c r="C4085" s="9"/>
      <c r="D4085" s="9"/>
      <c r="E4085" s="9">
        <v>1</v>
      </c>
      <c r="F4085" s="9">
        <v>1</v>
      </c>
    </row>
    <row r="4086" spans="1:6" x14ac:dyDescent="0.2">
      <c r="A4086" s="8">
        <v>60656.730682870373</v>
      </c>
      <c r="B4086" s="9"/>
      <c r="C4086" s="9"/>
      <c r="D4086" s="9">
        <v>1</v>
      </c>
      <c r="E4086" s="9"/>
      <c r="F4086" s="9">
        <v>1</v>
      </c>
    </row>
    <row r="4087" spans="1:6" x14ac:dyDescent="0.2">
      <c r="A4087" s="8">
        <v>60658.404479166667</v>
      </c>
      <c r="B4087" s="9">
        <v>1</v>
      </c>
      <c r="C4087" s="9"/>
      <c r="D4087" s="9"/>
      <c r="E4087" s="9"/>
      <c r="F4087" s="9">
        <v>1</v>
      </c>
    </row>
    <row r="4088" spans="1:6" x14ac:dyDescent="0.2">
      <c r="A4088" s="8">
        <v>60658.409814814811</v>
      </c>
      <c r="B4088" s="9"/>
      <c r="C4088" s="9"/>
      <c r="D4088" s="9">
        <v>1</v>
      </c>
      <c r="E4088" s="9"/>
      <c r="F4088" s="9">
        <v>1</v>
      </c>
    </row>
    <row r="4089" spans="1:6" x14ac:dyDescent="0.2">
      <c r="A4089" s="8">
        <v>60658.777905092596</v>
      </c>
      <c r="B4089" s="9"/>
      <c r="C4089" s="9"/>
      <c r="D4089" s="9">
        <v>1</v>
      </c>
      <c r="E4089" s="9"/>
      <c r="F4089" s="9">
        <v>1</v>
      </c>
    </row>
    <row r="4090" spans="1:6" x14ac:dyDescent="0.2">
      <c r="A4090" s="8">
        <v>60658.779976851853</v>
      </c>
      <c r="B4090" s="9"/>
      <c r="C4090" s="9"/>
      <c r="D4090" s="9">
        <v>1</v>
      </c>
      <c r="E4090" s="9"/>
      <c r="F4090" s="9">
        <v>1</v>
      </c>
    </row>
    <row r="4091" spans="1:6" x14ac:dyDescent="0.2">
      <c r="A4091" s="8">
        <v>60658.916203703709</v>
      </c>
      <c r="B4091" s="9"/>
      <c r="C4091" s="9"/>
      <c r="D4091" s="9">
        <v>1</v>
      </c>
      <c r="E4091" s="9"/>
      <c r="F4091" s="9">
        <v>1</v>
      </c>
    </row>
    <row r="4092" spans="1:6" x14ac:dyDescent="0.2">
      <c r="A4092" s="8">
        <v>60659.246608796304</v>
      </c>
      <c r="B4092" s="9"/>
      <c r="C4092" s="9"/>
      <c r="D4092" s="9">
        <v>1</v>
      </c>
      <c r="E4092" s="9"/>
      <c r="F4092" s="9">
        <v>1</v>
      </c>
    </row>
    <row r="4093" spans="1:6" x14ac:dyDescent="0.2">
      <c r="A4093" s="8">
        <v>60659.390810185192</v>
      </c>
      <c r="B4093" s="9"/>
      <c r="C4093" s="9"/>
      <c r="D4093" s="9">
        <v>1</v>
      </c>
      <c r="E4093" s="9"/>
      <c r="F4093" s="9">
        <v>1</v>
      </c>
    </row>
    <row r="4094" spans="1:6" x14ac:dyDescent="0.2">
      <c r="A4094" s="8">
        <v>60661.968761574077</v>
      </c>
      <c r="B4094" s="9"/>
      <c r="C4094" s="9"/>
      <c r="D4094" s="9">
        <v>1</v>
      </c>
      <c r="E4094" s="9"/>
      <c r="F4094" s="9">
        <v>1</v>
      </c>
    </row>
    <row r="4095" spans="1:6" x14ac:dyDescent="0.2">
      <c r="A4095" s="8">
        <v>60663.428460648152</v>
      </c>
      <c r="B4095" s="9"/>
      <c r="C4095" s="9"/>
      <c r="D4095" s="9">
        <v>1</v>
      </c>
      <c r="E4095" s="9"/>
      <c r="F4095" s="9">
        <v>1</v>
      </c>
    </row>
    <row r="4096" spans="1:6" x14ac:dyDescent="0.2">
      <c r="A4096" s="8">
        <v>60663.459374999999</v>
      </c>
      <c r="B4096" s="9"/>
      <c r="C4096" s="9"/>
      <c r="D4096" s="9"/>
      <c r="E4096" s="9">
        <v>1</v>
      </c>
      <c r="F4096" s="9">
        <v>1</v>
      </c>
    </row>
    <row r="4097" spans="1:6" x14ac:dyDescent="0.2">
      <c r="A4097" s="8">
        <v>60663.46166666667</v>
      </c>
      <c r="B4097" s="9"/>
      <c r="C4097" s="9"/>
      <c r="D4097" s="9">
        <v>1</v>
      </c>
      <c r="E4097" s="9"/>
      <c r="F4097" s="9">
        <v>1</v>
      </c>
    </row>
    <row r="4098" spans="1:6" x14ac:dyDescent="0.2">
      <c r="A4098" s="8">
        <v>60663.510150462964</v>
      </c>
      <c r="B4098" s="9"/>
      <c r="C4098" s="9"/>
      <c r="D4098" s="9">
        <v>1</v>
      </c>
      <c r="E4098" s="9"/>
      <c r="F4098" s="9">
        <v>1</v>
      </c>
    </row>
    <row r="4099" spans="1:6" x14ac:dyDescent="0.2">
      <c r="A4099" s="8">
        <v>60663.739745370374</v>
      </c>
      <c r="B4099" s="9"/>
      <c r="C4099" s="9"/>
      <c r="D4099" s="9">
        <v>1</v>
      </c>
      <c r="E4099" s="9"/>
      <c r="F4099" s="9">
        <v>1</v>
      </c>
    </row>
    <row r="4100" spans="1:6" x14ac:dyDescent="0.2">
      <c r="A4100" s="8">
        <v>60664.139375000006</v>
      </c>
      <c r="B4100" s="9"/>
      <c r="C4100" s="9"/>
      <c r="D4100" s="9">
        <v>1</v>
      </c>
      <c r="E4100" s="9"/>
      <c r="F4100" s="9">
        <v>1</v>
      </c>
    </row>
    <row r="4101" spans="1:6" x14ac:dyDescent="0.2">
      <c r="A4101" s="8">
        <v>60664.483032407406</v>
      </c>
      <c r="B4101" s="9"/>
      <c r="C4101" s="9"/>
      <c r="D4101" s="9">
        <v>1</v>
      </c>
      <c r="E4101" s="9"/>
      <c r="F4101" s="9">
        <v>1</v>
      </c>
    </row>
    <row r="4102" spans="1:6" x14ac:dyDescent="0.2">
      <c r="A4102" s="8">
        <v>60664.755150462966</v>
      </c>
      <c r="B4102" s="9"/>
      <c r="C4102" s="9"/>
      <c r="D4102" s="9">
        <v>1</v>
      </c>
      <c r="E4102" s="9"/>
      <c r="F4102" s="9">
        <v>1</v>
      </c>
    </row>
    <row r="4103" spans="1:6" x14ac:dyDescent="0.2">
      <c r="A4103" s="8">
        <v>60665.427118055559</v>
      </c>
      <c r="B4103" s="9"/>
      <c r="C4103" s="9"/>
      <c r="D4103" s="9">
        <v>1</v>
      </c>
      <c r="E4103" s="9"/>
      <c r="F4103" s="9">
        <v>1</v>
      </c>
    </row>
    <row r="4104" spans="1:6" x14ac:dyDescent="0.2">
      <c r="A4104" s="8">
        <v>60666.287557870375</v>
      </c>
      <c r="B4104" s="9"/>
      <c r="C4104" s="9"/>
      <c r="D4104" s="9">
        <v>1</v>
      </c>
      <c r="E4104" s="9"/>
      <c r="F4104" s="9">
        <v>1</v>
      </c>
    </row>
    <row r="4105" spans="1:6" x14ac:dyDescent="0.2">
      <c r="A4105" s="8">
        <v>60666.551145833335</v>
      </c>
      <c r="B4105" s="9"/>
      <c r="C4105" s="9"/>
      <c r="D4105" s="9">
        <v>1</v>
      </c>
      <c r="E4105" s="9"/>
      <c r="F4105" s="9">
        <v>1</v>
      </c>
    </row>
    <row r="4106" spans="1:6" x14ac:dyDescent="0.2">
      <c r="A4106" s="8">
        <v>60666.628611111119</v>
      </c>
      <c r="B4106" s="9"/>
      <c r="C4106" s="9"/>
      <c r="D4106" s="9">
        <v>1</v>
      </c>
      <c r="E4106" s="9"/>
      <c r="F4106" s="9">
        <v>1</v>
      </c>
    </row>
    <row r="4107" spans="1:6" x14ac:dyDescent="0.2">
      <c r="A4107" s="8">
        <v>60666.742453703708</v>
      </c>
      <c r="B4107" s="9"/>
      <c r="C4107" s="9"/>
      <c r="D4107" s="9">
        <v>1</v>
      </c>
      <c r="E4107" s="9"/>
      <c r="F4107" s="9">
        <v>1</v>
      </c>
    </row>
    <row r="4108" spans="1:6" x14ac:dyDescent="0.2">
      <c r="A4108" s="8">
        <v>60667.242986111109</v>
      </c>
      <c r="B4108" s="9"/>
      <c r="C4108" s="9"/>
      <c r="D4108" s="9">
        <v>1</v>
      </c>
      <c r="E4108" s="9"/>
      <c r="F4108" s="9">
        <v>1</v>
      </c>
    </row>
    <row r="4109" spans="1:6" x14ac:dyDescent="0.2">
      <c r="A4109" s="8">
        <v>60667.603807870379</v>
      </c>
      <c r="B4109" s="9"/>
      <c r="C4109" s="9"/>
      <c r="D4109" s="9">
        <v>1</v>
      </c>
      <c r="E4109" s="9"/>
      <c r="F4109" s="9">
        <v>1</v>
      </c>
    </row>
    <row r="4110" spans="1:6" x14ac:dyDescent="0.2">
      <c r="A4110" s="8">
        <v>60667.741296296292</v>
      </c>
      <c r="B4110" s="9"/>
      <c r="C4110" s="9"/>
      <c r="D4110" s="9">
        <v>1</v>
      </c>
      <c r="E4110" s="9"/>
      <c r="F4110" s="9">
        <v>1</v>
      </c>
    </row>
    <row r="4111" spans="1:6" x14ac:dyDescent="0.2">
      <c r="A4111" s="8">
        <v>60669.572280092594</v>
      </c>
      <c r="B4111" s="9"/>
      <c r="C4111" s="9"/>
      <c r="D4111" s="9">
        <v>1</v>
      </c>
      <c r="E4111" s="9"/>
      <c r="F4111" s="9">
        <v>1</v>
      </c>
    </row>
    <row r="4112" spans="1:6" x14ac:dyDescent="0.2">
      <c r="A4112" s="8">
        <v>60669.860196759262</v>
      </c>
      <c r="B4112" s="9"/>
      <c r="C4112" s="9"/>
      <c r="D4112" s="9">
        <v>1</v>
      </c>
      <c r="E4112" s="9"/>
      <c r="F4112" s="9">
        <v>1</v>
      </c>
    </row>
    <row r="4113" spans="1:6" x14ac:dyDescent="0.2">
      <c r="A4113" s="8">
        <v>60670.463506944441</v>
      </c>
      <c r="B4113" s="9"/>
      <c r="C4113" s="9"/>
      <c r="D4113" s="9">
        <v>1</v>
      </c>
      <c r="E4113" s="9"/>
      <c r="F4113" s="9">
        <v>1</v>
      </c>
    </row>
    <row r="4114" spans="1:6" x14ac:dyDescent="0.2">
      <c r="A4114" s="8">
        <v>60670.593391203707</v>
      </c>
      <c r="B4114" s="9"/>
      <c r="C4114" s="9"/>
      <c r="D4114" s="9">
        <v>1</v>
      </c>
      <c r="E4114" s="9"/>
      <c r="F4114" s="9">
        <v>1</v>
      </c>
    </row>
    <row r="4115" spans="1:6" x14ac:dyDescent="0.2">
      <c r="A4115" s="8">
        <v>60671.066620370373</v>
      </c>
      <c r="B4115" s="9"/>
      <c r="C4115" s="9"/>
      <c r="D4115" s="9">
        <v>1</v>
      </c>
      <c r="E4115" s="9"/>
      <c r="F4115" s="9">
        <v>1</v>
      </c>
    </row>
    <row r="4116" spans="1:6" x14ac:dyDescent="0.2">
      <c r="A4116" s="8">
        <v>60671.348564814813</v>
      </c>
      <c r="B4116" s="9"/>
      <c r="C4116" s="9"/>
      <c r="D4116" s="9">
        <v>1</v>
      </c>
      <c r="E4116" s="9"/>
      <c r="F4116" s="9">
        <v>1</v>
      </c>
    </row>
    <row r="4117" spans="1:6" x14ac:dyDescent="0.2">
      <c r="A4117" s="8">
        <v>60671.490023148152</v>
      </c>
      <c r="B4117" s="9"/>
      <c r="C4117" s="9"/>
      <c r="D4117" s="9">
        <v>1</v>
      </c>
      <c r="E4117" s="9"/>
      <c r="F4117" s="9">
        <v>1</v>
      </c>
    </row>
    <row r="4118" spans="1:6" x14ac:dyDescent="0.2">
      <c r="A4118" s="8">
        <v>60672.354247685187</v>
      </c>
      <c r="B4118" s="9"/>
      <c r="C4118" s="9"/>
      <c r="D4118" s="9">
        <v>1</v>
      </c>
      <c r="E4118" s="9"/>
      <c r="F4118" s="9">
        <v>1</v>
      </c>
    </row>
    <row r="4119" spans="1:6" x14ac:dyDescent="0.2">
      <c r="A4119" s="8" t="s">
        <v>8361</v>
      </c>
      <c r="B4119" s="9">
        <v>349</v>
      </c>
      <c r="C4119" s="9">
        <v>1530</v>
      </c>
      <c r="D4119" s="9">
        <v>50</v>
      </c>
      <c r="E4119" s="9">
        <v>2185</v>
      </c>
      <c r="F4119" s="9">
        <v>4114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Sheet1</vt:lpstr>
      <vt:lpstr>Pivot Table</vt:lpstr>
      <vt:lpstr>Pivot Table 2</vt:lpstr>
      <vt:lpstr>Pivot Table 3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2018-11-28T22:39:25Z</dcterms:modified>
</cp:coreProperties>
</file>