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lrob\Pliki Excel\"/>
    </mc:Choice>
  </mc:AlternateContent>
  <bookViews>
    <workbookView xWindow="0" yWindow="0" windowWidth="21855" windowHeight="10560"/>
  </bookViews>
  <sheets>
    <sheet name="Arkusz2" sheetId="1" r:id="rId1"/>
  </sheets>
  <calcPr calcId="152511"/>
</workbook>
</file>

<file path=xl/sharedStrings.xml><?xml version="1.0" encoding="utf-8"?>
<sst xmlns="http://schemas.openxmlformats.org/spreadsheetml/2006/main" count="532" uniqueCount="289">
  <si>
    <t>ID</t>
  </si>
  <si>
    <t>Numer dokumentu</t>
  </si>
  <si>
    <t>Nazwa</t>
  </si>
  <si>
    <t>Typ.</t>
  </si>
  <si>
    <t>Ilość na kpl.</t>
  </si>
  <si>
    <t>Materiał</t>
  </si>
  <si>
    <t>Grubość</t>
  </si>
  <si>
    <t>Kier. X</t>
  </si>
  <si>
    <t>Kier. Y</t>
  </si>
  <si>
    <t>Masa (Jednostkowa)</t>
  </si>
  <si>
    <t>Do realizacji</t>
  </si>
  <si>
    <t>Laser</t>
  </si>
  <si>
    <t>St3s</t>
  </si>
  <si>
    <t>BLACHA GÓRNA</t>
  </si>
  <si>
    <t>Druciarka</t>
  </si>
  <si>
    <t>POS751-00.00-02</t>
  </si>
  <si>
    <t>Bok belki</t>
  </si>
  <si>
    <t>St3s#2,5</t>
  </si>
  <si>
    <t>2,50 mm</t>
  </si>
  <si>
    <t>69,00 mm</t>
  </si>
  <si>
    <t>80,00 mm</t>
  </si>
  <si>
    <t>0,094kg</t>
  </si>
  <si>
    <t>POS752-00.00-01</t>
  </si>
  <si>
    <t>PROFIL BELKI "1000"</t>
  </si>
  <si>
    <t>Cięcie</t>
  </si>
  <si>
    <t>St3s (Pr. 20x40x2)</t>
  </si>
  <si>
    <t>1,614kg</t>
  </si>
  <si>
    <t>POS810-00.00-02</t>
  </si>
  <si>
    <t>Belka</t>
  </si>
  <si>
    <t>St3s (Pr. 10x40x1,5)</t>
  </si>
  <si>
    <t>1,015kg</t>
  </si>
  <si>
    <t>POS810-00.00-01</t>
  </si>
  <si>
    <t>Zaczep belki</t>
  </si>
  <si>
    <t>0,054kg</t>
  </si>
  <si>
    <t>POS800-00.00-01</t>
  </si>
  <si>
    <t>POS800-00.00-02</t>
  </si>
  <si>
    <t>Zaczep belki skośnej</t>
  </si>
  <si>
    <t>0,088kg</t>
  </si>
  <si>
    <t>POS762-01.00L</t>
  </si>
  <si>
    <t>BOK PÓŁKI 1330</t>
  </si>
  <si>
    <t>St3s #2.0</t>
  </si>
  <si>
    <t>2,00 mm</t>
  </si>
  <si>
    <t>395,18 mm</t>
  </si>
  <si>
    <t>89,79 mm</t>
  </si>
  <si>
    <t>0,212kg</t>
  </si>
  <si>
    <t>POS762-01.00P</t>
  </si>
  <si>
    <t>0,00 mm</t>
  </si>
  <si>
    <t>POS762-02.00</t>
  </si>
  <si>
    <t>BLACHA PÓŁKI 1330</t>
  </si>
  <si>
    <t>Trumatic</t>
  </si>
  <si>
    <t>St3s #1.2</t>
  </si>
  <si>
    <t>1,20 mm</t>
  </si>
  <si>
    <t>4,958kg</t>
  </si>
  <si>
    <t>GT-51.01.01</t>
  </si>
  <si>
    <t>WZMOCNIENIE</t>
  </si>
  <si>
    <t>St3s #1.0</t>
  </si>
  <si>
    <t>1,00 mm</t>
  </si>
  <si>
    <t>0,668kg</t>
  </si>
  <si>
    <t>GT-51.01.00</t>
  </si>
  <si>
    <t>Blacha - półka płaska</t>
  </si>
  <si>
    <t>3,377kg</t>
  </si>
  <si>
    <t>GT-51.02.00</t>
  </si>
  <si>
    <t>Bok - półka płasta</t>
  </si>
  <si>
    <t>0,41kg</t>
  </si>
  <si>
    <t>60x30</t>
  </si>
  <si>
    <t>Zaślepka czarna</t>
  </si>
  <si>
    <t>Wyr. got.</t>
  </si>
  <si>
    <t>wyr. gotowy</t>
  </si>
  <si>
    <t>0,089kg</t>
  </si>
  <si>
    <t>8-DIN125</t>
  </si>
  <si>
    <t>PODKŁADKA</t>
  </si>
  <si>
    <t>Normalka</t>
  </si>
  <si>
    <t>St/Zn</t>
  </si>
  <si>
    <t>0,001kg</t>
  </si>
  <si>
    <t>IPRND2525M10 Plast</t>
  </si>
  <si>
    <t>Zaślepka zgwintem metalowym</t>
  </si>
  <si>
    <t>Wyr. gotowy</t>
  </si>
  <si>
    <t>0,035kg</t>
  </si>
  <si>
    <t>M10x40  Moss</t>
  </si>
  <si>
    <t>Stopka MOSS wzmocniona</t>
  </si>
  <si>
    <t xml:space="preserve">St3s </t>
  </si>
  <si>
    <t>0,085kg</t>
  </si>
  <si>
    <t>M8-DIN555</t>
  </si>
  <si>
    <t>NAKRĘTKA</t>
  </si>
  <si>
    <t>0,006kg</t>
  </si>
  <si>
    <t>M8x60  DIN912</t>
  </si>
  <si>
    <t>Sruba imbusowa</t>
  </si>
  <si>
    <t>0,03kg</t>
  </si>
  <si>
    <t>MM064-10.00.00-01</t>
  </si>
  <si>
    <t>Profil pionowy stopy</t>
  </si>
  <si>
    <t>Profil St3s 25x25x1,5</t>
  </si>
  <si>
    <t>0,064kg</t>
  </si>
  <si>
    <t>MM064-10.00.00-02</t>
  </si>
  <si>
    <t>Blacha</t>
  </si>
  <si>
    <t>Gilotyna</t>
  </si>
  <si>
    <t>St3s #1.5</t>
  </si>
  <si>
    <t>1,50 mm</t>
  </si>
  <si>
    <t>0,113kg</t>
  </si>
  <si>
    <t>MM064-10.01.00_A</t>
  </si>
  <si>
    <t>Noga pionowa</t>
  </si>
  <si>
    <t>St3s (Pr. 60x30x2)</t>
  </si>
  <si>
    <t>2,608kg</t>
  </si>
  <si>
    <t>MM064-10.02.00_A</t>
  </si>
  <si>
    <t>Noga pozioma</t>
  </si>
  <si>
    <t>1,304kg</t>
  </si>
  <si>
    <t>MM064-11.00.00-01_A</t>
  </si>
  <si>
    <t>Blaszka</t>
  </si>
  <si>
    <t>St3s#2</t>
  </si>
  <si>
    <t>0,172kg</t>
  </si>
  <si>
    <t>MM064-11.00.00-03</t>
  </si>
  <si>
    <t xml:space="preserve">Blaszka </t>
  </si>
  <si>
    <t>Odpad z nogi</t>
  </si>
  <si>
    <t>MM064-11.01.00_A</t>
  </si>
  <si>
    <t>Noga I pionowa</t>
  </si>
  <si>
    <t>2,47kg</t>
  </si>
  <si>
    <t>POS784-03.00-01</t>
  </si>
  <si>
    <t>ZAWIESZKA PLECY</t>
  </si>
  <si>
    <t>St3s ø4</t>
  </si>
  <si>
    <t>0,011kg</t>
  </si>
  <si>
    <t>POS784-03.00-02</t>
  </si>
  <si>
    <t>Drut 1</t>
  </si>
  <si>
    <t>St3s ø5</t>
  </si>
  <si>
    <t>RF052.00.00.00.01</t>
  </si>
  <si>
    <t>Plecy perforowane (600)</t>
  </si>
  <si>
    <t>647,18 mm</t>
  </si>
  <si>
    <t>430,98 mm</t>
  </si>
  <si>
    <t>1,902kg</t>
  </si>
  <si>
    <t>RF052.02.00.00.01</t>
  </si>
  <si>
    <t>Blacha podstawy (600)</t>
  </si>
  <si>
    <t>2,589kg</t>
  </si>
  <si>
    <t>RF052.02.00.00.02</t>
  </si>
  <si>
    <t>0,722kg</t>
  </si>
  <si>
    <t>RF052.03.00.00.00-02</t>
  </si>
  <si>
    <t>Profil 20x20x1,5</t>
  </si>
  <si>
    <t>St3s (Pr. 20x20x1,5)</t>
  </si>
  <si>
    <t>0,485kg</t>
  </si>
  <si>
    <t>TO-01.05.00-01</t>
  </si>
  <si>
    <t>76,00 mm</t>
  </si>
  <si>
    <t>20,00 mm</t>
  </si>
  <si>
    <t>0,021kg</t>
  </si>
  <si>
    <t>8-DIN125-A</t>
  </si>
  <si>
    <t>0,002kg</t>
  </si>
  <si>
    <t>M8 DIN934</t>
  </si>
  <si>
    <t>Nakrętka sześciokątna</t>
  </si>
  <si>
    <t>M8x35 DIN933</t>
  </si>
  <si>
    <t>Śruba sześciokątna</t>
  </si>
  <si>
    <t>0,019kg</t>
  </si>
  <si>
    <t>POS760-00.00-01</t>
  </si>
  <si>
    <t>UCHWYT BELKI</t>
  </si>
  <si>
    <t>St3s #3.0</t>
  </si>
  <si>
    <t>3,00 mm</t>
  </si>
  <si>
    <t>0,132kg</t>
  </si>
  <si>
    <t>POS760-00.00-02</t>
  </si>
  <si>
    <t xml:space="preserve">DRUT </t>
  </si>
  <si>
    <t>St3s ø6</t>
  </si>
  <si>
    <t>0,06kg</t>
  </si>
  <si>
    <t>POS760-00.00-03</t>
  </si>
  <si>
    <t>DRUT</t>
  </si>
  <si>
    <t>0,023kg</t>
  </si>
  <si>
    <t>POS760-00.00-04</t>
  </si>
  <si>
    <t>0,017kg</t>
  </si>
  <si>
    <t>POS772-02.00-01</t>
  </si>
  <si>
    <t>St3s#0,6</t>
  </si>
  <si>
    <t>0,60 mm</t>
  </si>
  <si>
    <t>TO-01.06.00P</t>
  </si>
  <si>
    <t>Bok topera prawy</t>
  </si>
  <si>
    <t>0,876kg</t>
  </si>
  <si>
    <t>TO-01.06.01L</t>
  </si>
  <si>
    <t>Bok topera</t>
  </si>
  <si>
    <t>623,60 mm</t>
  </si>
  <si>
    <t>228,96 mm</t>
  </si>
  <si>
    <t>TO-01.06.02_B</t>
  </si>
  <si>
    <t>954,00 mm</t>
  </si>
  <si>
    <t>554,06 mm</t>
  </si>
  <si>
    <t>4,135kg</t>
  </si>
  <si>
    <t>TO-01.06.03</t>
  </si>
  <si>
    <t>KĄTOWNIKI</t>
  </si>
  <si>
    <t>48,09 mm</t>
  </si>
  <si>
    <t>0,356kg</t>
  </si>
  <si>
    <t>TYP SWTn 1x30W</t>
  </si>
  <si>
    <t>BELKA oświetleniowa</t>
  </si>
  <si>
    <t>1,242kg</t>
  </si>
  <si>
    <t>POS785-03.00-02</t>
  </si>
  <si>
    <t>Drut 2</t>
  </si>
  <si>
    <t>0,042kg</t>
  </si>
  <si>
    <t>T-49.11.00-01</t>
  </si>
  <si>
    <t>DRUT SIATKI 1</t>
  </si>
  <si>
    <t>Drut - cięty na gotowo</t>
  </si>
  <si>
    <t>0,146kg</t>
  </si>
  <si>
    <t>T-49.11.00-02</t>
  </si>
  <si>
    <t>DRUT SIATKI 2</t>
  </si>
  <si>
    <t>0,075kg</t>
  </si>
  <si>
    <t>T-49.11.00-03</t>
  </si>
  <si>
    <t>0,04kg</t>
  </si>
  <si>
    <t>T-49.12.01-01</t>
  </si>
  <si>
    <t>RAMKA BOKU KOSZA</t>
  </si>
  <si>
    <t>0,189kg</t>
  </si>
  <si>
    <t>T-49.12.01-02</t>
  </si>
  <si>
    <t>DRUT PRZEGRÓD</t>
  </si>
  <si>
    <t>St3s ø3</t>
  </si>
  <si>
    <t>0,025kg</t>
  </si>
  <si>
    <t>T-49.13.00</t>
  </si>
  <si>
    <t>BOK KOSZA TOPEX</t>
  </si>
  <si>
    <t>262,57 mm</t>
  </si>
  <si>
    <t>116,23 mm</t>
  </si>
  <si>
    <t>0,398kg</t>
  </si>
  <si>
    <t>T-49.14.01</t>
  </si>
  <si>
    <t>RAMKA PRZEGRODY STAŁEJ</t>
  </si>
  <si>
    <t>0,116kg</t>
  </si>
  <si>
    <t>T-49.20.01-01</t>
  </si>
  <si>
    <t>RAMKA PRZEGRODY</t>
  </si>
  <si>
    <t>T-49.20.02</t>
  </si>
  <si>
    <t>BLASZKA PRZEGRÓD</t>
  </si>
  <si>
    <t>Wyrób gotowy</t>
  </si>
  <si>
    <t>Listwa cenowa 60mm KRJ</t>
  </si>
  <si>
    <t>Polycarbonate</t>
  </si>
  <si>
    <t>RF022.04.00.00.02_B</t>
  </si>
  <si>
    <t>Boczek półki małej</t>
  </si>
  <si>
    <t>400,94 mm</t>
  </si>
  <si>
    <t>50,36 mm</t>
  </si>
  <si>
    <t>0,28kg</t>
  </si>
  <si>
    <t>RF022.04.00.00.01_A</t>
  </si>
  <si>
    <t>Blacha półki małej</t>
  </si>
  <si>
    <t>465,00 mm</t>
  </si>
  <si>
    <t>437,11 mm</t>
  </si>
  <si>
    <t>1,593kg</t>
  </si>
  <si>
    <t>DBR 39 (PR-SCA 006) Konin</t>
  </si>
  <si>
    <t>Listwa cenowa L=465</t>
  </si>
  <si>
    <t>MM35.01.00.00_B</t>
  </si>
  <si>
    <t>Boczek półki skośnej</t>
  </si>
  <si>
    <t>MM35.03.00.00_A</t>
  </si>
  <si>
    <t>Cenówka półki skośne</t>
  </si>
  <si>
    <t>0,196kg</t>
  </si>
  <si>
    <t>MM35.02.00.00_A</t>
  </si>
  <si>
    <t xml:space="preserve"> Blacha pólki skośnej</t>
  </si>
  <si>
    <t>1,876kg</t>
  </si>
  <si>
    <t>POS754-00.00-01</t>
  </si>
  <si>
    <t>Płytka</t>
  </si>
  <si>
    <t>0,046kg</t>
  </si>
  <si>
    <t>POS754-00.00-02</t>
  </si>
  <si>
    <t>Pręt</t>
  </si>
  <si>
    <t>St3s ø10</t>
  </si>
  <si>
    <t>M8 DIN 934</t>
  </si>
  <si>
    <t>POS758-00.00-01</t>
  </si>
  <si>
    <t>DRUT 3</t>
  </si>
  <si>
    <t>0,074kg</t>
  </si>
  <si>
    <t>POS758-00.00-02</t>
  </si>
  <si>
    <t>DRUT U</t>
  </si>
  <si>
    <t>0,024kg</t>
  </si>
  <si>
    <t>POS758-00.00-03</t>
  </si>
  <si>
    <t>0,059kg</t>
  </si>
  <si>
    <t>POS753-00.00-02</t>
  </si>
  <si>
    <t>BLACHA</t>
  </si>
  <si>
    <t>0,032kg</t>
  </si>
  <si>
    <t>POS753-00.00-03</t>
  </si>
  <si>
    <t>0,028kg</t>
  </si>
  <si>
    <t>POS753-00.00-01</t>
  </si>
  <si>
    <t>0,034kg</t>
  </si>
  <si>
    <t>wg PN-EN ISO</t>
  </si>
  <si>
    <t>0,02kg</t>
  </si>
  <si>
    <t>RF020.00.00.00-03_B</t>
  </si>
  <si>
    <t>Bolec</t>
  </si>
  <si>
    <t>RF020.05.00.00.01_B</t>
  </si>
  <si>
    <t>Boczek wieszaka</t>
  </si>
  <si>
    <t>61,08 mm</t>
  </si>
  <si>
    <t>326,00 mm</t>
  </si>
  <si>
    <t>0,378kg</t>
  </si>
  <si>
    <t>RF020.05.00.00/03</t>
  </si>
  <si>
    <t>Wieszak łamany</t>
  </si>
  <si>
    <t>St3s (Pr owal. 30x15x1,5)</t>
  </si>
  <si>
    <t>0,393kg</t>
  </si>
  <si>
    <t>RF020.06.00.00/01</t>
  </si>
  <si>
    <t>0,813kg</t>
  </si>
  <si>
    <t>RF020.16.00.00.02</t>
  </si>
  <si>
    <t>Bok wieszaka na plecy</t>
  </si>
  <si>
    <t>75,84 mm</t>
  </si>
  <si>
    <t>341,98 mm</t>
  </si>
  <si>
    <t>0,456kg</t>
  </si>
  <si>
    <t>Plast Trading (wyr. gotowy)</t>
  </si>
  <si>
    <t>Zaślepka fi16 - szara</t>
  </si>
  <si>
    <t>Polyethylene</t>
  </si>
  <si>
    <t>POS801-00.00-02</t>
  </si>
  <si>
    <t>Zaczep</t>
  </si>
  <si>
    <t>0,048kg</t>
  </si>
  <si>
    <t>POS801-00.00_01</t>
  </si>
  <si>
    <t>Rurka</t>
  </si>
  <si>
    <t>St3s (Rura ø16x1,5)</t>
  </si>
  <si>
    <t>0,08kg</t>
  </si>
  <si>
    <t>Z96 Topex Tir6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</si>
</sst>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shrinkToFit="1"/>
    </xf>
  </cellXfs>
  <cellStyles count="1">
    <cellStyle name="Normalny" xfId="0" builtinId="0"/>
  </cellStyles>
  <dxfs count="4">
    <dxf>
      <font>
        <b/>
        <i val="0"/>
      </font>
    </dxf>
    <dxf>
      <font>
        <b/>
        <i val="0"/>
      </font>
    </dxf>
    <dxf>
      <font>
        <color rgb="FFFF3300"/>
      </font>
      <fill>
        <patternFill>
          <bgColor theme="5" tint="0.79998168889431442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tabSelected="1" workbookViewId="0"/>
  </sheetViews>
  <sheetFormatPr defaultRowHeight="15" x14ac:dyDescent="0.25"/>
  <cols>
    <col min="1" max="1" width="9.140625" style="6"/>
    <col min="2" max="2" width="27" style="9" bestFit="1" customWidth="1"/>
    <col min="3" max="3" width="29.42578125" style="9" bestFit="1" customWidth="1"/>
    <col min="4" max="4" width="12.42578125" style="9" bestFit="1" customWidth="1"/>
    <col min="5" max="5" width="11" style="9" bestFit="1" customWidth="1"/>
    <col min="6" max="6" width="34.7109375" style="9" bestFit="1" customWidth="1"/>
    <col min="7" max="7" width="19.28515625" style="9" bestFit="1" customWidth="1"/>
    <col min="8" max="8" width="10.42578125" style="9" bestFit="1" customWidth="1"/>
    <col min="9" max="9" width="9.140625" style="9"/>
    <col min="10" max="10" width="19.28515625" style="9" bestFit="1" customWidth="1"/>
    <col min="11" max="11" width="11.7109375" style="10" bestFit="1" customWidth="1"/>
  </cols>
  <sheetData>
    <row r="1" spans="1:11" ht="15.75" thickBot="1" x14ac:dyDescent="0.3">
      <c r="A1" s="1" t="s">
        <v>288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11" ht="15.75" thickBot="1" x14ac:dyDescent="0.3">
      <c r="A2" s="4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5.75" thickBot="1" x14ac:dyDescent="0.3">
      <c r="A3" s="5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3" t="s">
        <v>10</v>
      </c>
    </row>
    <row r="4" spans="1:11" x14ac:dyDescent="0.25">
      <c r="A4" s="6">
        <v>1</v>
      </c>
      <c r="B4" s="7" t="s">
        <v>15</v>
      </c>
      <c r="C4" s="7" t="s">
        <v>16</v>
      </c>
      <c r="D4" s="13" t="s">
        <v>11</v>
      </c>
      <c r="E4" s="7">
        <v>2</v>
      </c>
      <c r="F4" s="7" t="s">
        <v>17</v>
      </c>
      <c r="G4" s="7" t="s">
        <v>18</v>
      </c>
      <c r="H4" s="7" t="s">
        <v>19</v>
      </c>
      <c r="I4" s="7" t="s">
        <v>20</v>
      </c>
      <c r="J4" s="7" t="s">
        <v>21</v>
      </c>
      <c r="K4" s="8">
        <v>200</v>
      </c>
    </row>
    <row r="5" spans="1:11" x14ac:dyDescent="0.25">
      <c r="A5" s="6">
        <v>2</v>
      </c>
      <c r="B5" s="9" t="s">
        <v>22</v>
      </c>
      <c r="C5" s="9" t="s">
        <v>23</v>
      </c>
      <c r="D5" s="13" t="s">
        <v>24</v>
      </c>
      <c r="E5" s="9">
        <v>1</v>
      </c>
      <c r="F5" s="11" t="s">
        <v>25</v>
      </c>
      <c r="J5" s="9" t="s">
        <v>26</v>
      </c>
      <c r="K5" s="10">
        <v>100</v>
      </c>
    </row>
    <row r="6" spans="1:11" x14ac:dyDescent="0.25">
      <c r="A6" s="6">
        <v>1</v>
      </c>
      <c r="B6" s="9" t="s">
        <v>27</v>
      </c>
      <c r="C6" s="9" t="s">
        <v>28</v>
      </c>
      <c r="D6" s="13" t="s">
        <v>24</v>
      </c>
      <c r="E6" s="9">
        <v>1</v>
      </c>
      <c r="F6" s="11" t="s">
        <v>29</v>
      </c>
      <c r="J6" s="9" t="s">
        <v>30</v>
      </c>
      <c r="K6" s="10">
        <v>20</v>
      </c>
    </row>
    <row r="7" spans="1:11" x14ac:dyDescent="0.25">
      <c r="A7" s="6">
        <v>2</v>
      </c>
      <c r="B7" s="9" t="s">
        <v>31</v>
      </c>
      <c r="C7" s="9" t="s">
        <v>32</v>
      </c>
      <c r="D7" s="13" t="s">
        <v>11</v>
      </c>
      <c r="E7" s="9">
        <v>2</v>
      </c>
      <c r="F7" s="11" t="s">
        <v>17</v>
      </c>
      <c r="G7" s="9" t="s">
        <v>18</v>
      </c>
      <c r="J7" s="9" t="s">
        <v>33</v>
      </c>
      <c r="K7" s="10">
        <v>40</v>
      </c>
    </row>
    <row r="8" spans="1:11" x14ac:dyDescent="0.25">
      <c r="A8" s="6">
        <v>1</v>
      </c>
      <c r="B8" s="9" t="s">
        <v>34</v>
      </c>
      <c r="C8" s="9" t="s">
        <v>28</v>
      </c>
      <c r="D8" s="13" t="s">
        <v>24</v>
      </c>
      <c r="E8" s="9">
        <v>1</v>
      </c>
      <c r="F8" s="11" t="s">
        <v>29</v>
      </c>
      <c r="J8" s="9" t="s">
        <v>30</v>
      </c>
      <c r="K8" s="10">
        <v>40</v>
      </c>
    </row>
    <row r="9" spans="1:11" x14ac:dyDescent="0.25">
      <c r="A9" s="6">
        <v>2</v>
      </c>
      <c r="B9" s="9" t="s">
        <v>35</v>
      </c>
      <c r="C9" s="9" t="s">
        <v>36</v>
      </c>
      <c r="D9" s="13" t="s">
        <v>11</v>
      </c>
      <c r="E9" s="9">
        <v>2</v>
      </c>
      <c r="F9" s="11" t="s">
        <v>17</v>
      </c>
      <c r="G9" s="9" t="s">
        <v>18</v>
      </c>
      <c r="J9" s="9" t="s">
        <v>37</v>
      </c>
      <c r="K9" s="10">
        <v>80</v>
      </c>
    </row>
    <row r="10" spans="1:11" x14ac:dyDescent="0.25">
      <c r="A10" s="6">
        <v>1</v>
      </c>
      <c r="B10" s="9" t="s">
        <v>38</v>
      </c>
      <c r="C10" s="9" t="s">
        <v>39</v>
      </c>
      <c r="D10" s="13" t="s">
        <v>11</v>
      </c>
      <c r="E10" s="9">
        <v>1</v>
      </c>
      <c r="F10" s="11" t="s">
        <v>40</v>
      </c>
      <c r="G10" s="9" t="s">
        <v>41</v>
      </c>
      <c r="H10" s="9" t="s">
        <v>42</v>
      </c>
      <c r="I10" s="9" t="s">
        <v>43</v>
      </c>
      <c r="J10" s="9" t="s">
        <v>44</v>
      </c>
      <c r="K10" s="10">
        <v>20</v>
      </c>
    </row>
    <row r="11" spans="1:11" x14ac:dyDescent="0.25">
      <c r="A11" s="6">
        <v>2</v>
      </c>
      <c r="B11" s="9" t="s">
        <v>45</v>
      </c>
      <c r="C11" s="9" t="s">
        <v>39</v>
      </c>
      <c r="D11" s="13" t="s">
        <v>11</v>
      </c>
      <c r="E11" s="9">
        <v>1</v>
      </c>
      <c r="F11" s="11" t="s">
        <v>40</v>
      </c>
      <c r="G11" s="9" t="s">
        <v>41</v>
      </c>
      <c r="H11" s="9" t="s">
        <v>46</v>
      </c>
      <c r="I11" s="9" t="s">
        <v>46</v>
      </c>
      <c r="J11" s="9" t="s">
        <v>44</v>
      </c>
      <c r="K11" s="10">
        <v>20</v>
      </c>
    </row>
    <row r="12" spans="1:11" x14ac:dyDescent="0.25">
      <c r="A12" s="6">
        <v>3</v>
      </c>
      <c r="B12" s="9" t="s">
        <v>47</v>
      </c>
      <c r="C12" s="9" t="s">
        <v>48</v>
      </c>
      <c r="D12" s="13" t="s">
        <v>49</v>
      </c>
      <c r="E12" s="9">
        <v>1</v>
      </c>
      <c r="F12" s="11" t="s">
        <v>50</v>
      </c>
      <c r="G12" s="9" t="s">
        <v>51</v>
      </c>
      <c r="J12" s="9" t="s">
        <v>52</v>
      </c>
      <c r="K12" s="10">
        <v>20</v>
      </c>
    </row>
    <row r="13" spans="1:11" x14ac:dyDescent="0.25">
      <c r="A13" s="6">
        <v>1</v>
      </c>
      <c r="B13" s="9" t="s">
        <v>53</v>
      </c>
      <c r="C13" s="9" t="s">
        <v>54</v>
      </c>
      <c r="D13" s="13" t="s">
        <v>11</v>
      </c>
      <c r="E13" s="9">
        <v>1</v>
      </c>
      <c r="F13" s="11" t="s">
        <v>55</v>
      </c>
      <c r="G13" s="9" t="s">
        <v>56</v>
      </c>
      <c r="J13" s="9" t="s">
        <v>57</v>
      </c>
      <c r="K13" s="10">
        <v>50</v>
      </c>
    </row>
    <row r="14" spans="1:11" x14ac:dyDescent="0.25">
      <c r="A14" s="6">
        <v>2</v>
      </c>
      <c r="B14" s="9" t="s">
        <v>58</v>
      </c>
      <c r="C14" s="9" t="s">
        <v>59</v>
      </c>
      <c r="D14" s="13" t="s">
        <v>11</v>
      </c>
      <c r="E14" s="9">
        <v>1</v>
      </c>
      <c r="F14" s="11" t="s">
        <v>55</v>
      </c>
      <c r="G14" s="9" t="s">
        <v>56</v>
      </c>
      <c r="J14" s="9" t="s">
        <v>60</v>
      </c>
      <c r="K14" s="10">
        <v>50</v>
      </c>
    </row>
    <row r="15" spans="1:11" x14ac:dyDescent="0.25">
      <c r="A15" s="6">
        <v>3</v>
      </c>
      <c r="B15" s="9" t="s">
        <v>61</v>
      </c>
      <c r="C15" s="9" t="s">
        <v>62</v>
      </c>
      <c r="D15" s="13" t="s">
        <v>11</v>
      </c>
      <c r="E15" s="9">
        <v>2</v>
      </c>
      <c r="F15" s="11" t="s">
        <v>17</v>
      </c>
      <c r="G15" s="9" t="s">
        <v>18</v>
      </c>
      <c r="J15" s="9" t="s">
        <v>63</v>
      </c>
      <c r="K15" s="10">
        <v>100</v>
      </c>
    </row>
    <row r="16" spans="1:11" x14ac:dyDescent="0.25">
      <c r="A16" s="6">
        <v>1</v>
      </c>
      <c r="B16" s="9" t="s">
        <v>64</v>
      </c>
      <c r="C16" s="9" t="s">
        <v>65</v>
      </c>
      <c r="D16" s="13" t="s">
        <v>66</v>
      </c>
      <c r="E16" s="9">
        <v>2</v>
      </c>
      <c r="F16" s="12" t="s">
        <v>67</v>
      </c>
      <c r="J16" s="9" t="s">
        <v>68</v>
      </c>
      <c r="K16" s="10">
        <v>4</v>
      </c>
    </row>
    <row r="17" spans="1:11" x14ac:dyDescent="0.25">
      <c r="A17" s="6">
        <v>2</v>
      </c>
      <c r="B17" s="9" t="s">
        <v>69</v>
      </c>
      <c r="C17" s="9" t="s">
        <v>70</v>
      </c>
      <c r="D17" s="13" t="s">
        <v>71</v>
      </c>
      <c r="E17" s="9">
        <v>15</v>
      </c>
      <c r="F17" s="12" t="s">
        <v>72</v>
      </c>
      <c r="J17" s="9" t="s">
        <v>73</v>
      </c>
      <c r="K17" s="10">
        <v>30</v>
      </c>
    </row>
    <row r="18" spans="1:11" x14ac:dyDescent="0.25">
      <c r="A18" s="6">
        <v>3</v>
      </c>
      <c r="B18" s="9" t="s">
        <v>74</v>
      </c>
      <c r="C18" s="9" t="s">
        <v>75</v>
      </c>
      <c r="D18" s="13" t="s">
        <v>76</v>
      </c>
      <c r="E18" s="9">
        <v>2</v>
      </c>
      <c r="F18" s="12" t="s">
        <v>67</v>
      </c>
      <c r="J18" s="9" t="s">
        <v>77</v>
      </c>
      <c r="K18" s="10">
        <v>4</v>
      </c>
    </row>
    <row r="19" spans="1:11" x14ac:dyDescent="0.25">
      <c r="A19" s="6">
        <v>4</v>
      </c>
      <c r="B19" s="9" t="s">
        <v>78</v>
      </c>
      <c r="C19" s="9" t="s">
        <v>79</v>
      </c>
      <c r="D19" s="13" t="s">
        <v>76</v>
      </c>
      <c r="E19" s="9">
        <v>2</v>
      </c>
      <c r="F19" s="12" t="s">
        <v>80</v>
      </c>
      <c r="J19" s="9" t="s">
        <v>81</v>
      </c>
      <c r="K19" s="10">
        <v>4</v>
      </c>
    </row>
    <row r="20" spans="1:11" x14ac:dyDescent="0.25">
      <c r="A20" s="6">
        <v>5</v>
      </c>
      <c r="B20" s="9" t="s">
        <v>82</v>
      </c>
      <c r="C20" s="9" t="s">
        <v>83</v>
      </c>
      <c r="D20" s="13" t="s">
        <v>71</v>
      </c>
      <c r="E20" s="9">
        <v>8</v>
      </c>
      <c r="F20" s="11" t="s">
        <v>72</v>
      </c>
      <c r="J20" s="9" t="s">
        <v>84</v>
      </c>
      <c r="K20" s="10">
        <v>16</v>
      </c>
    </row>
    <row r="21" spans="1:11" x14ac:dyDescent="0.25">
      <c r="A21" s="6">
        <v>6</v>
      </c>
      <c r="B21" s="9" t="s">
        <v>85</v>
      </c>
      <c r="C21" s="9" t="s">
        <v>86</v>
      </c>
      <c r="D21" s="13" t="s">
        <v>71</v>
      </c>
      <c r="E21" s="9">
        <v>8</v>
      </c>
      <c r="F21" s="11" t="s">
        <v>72</v>
      </c>
      <c r="J21" s="9" t="s">
        <v>87</v>
      </c>
      <c r="K21" s="10">
        <v>16</v>
      </c>
    </row>
    <row r="22" spans="1:11" x14ac:dyDescent="0.25">
      <c r="A22" s="6">
        <v>7</v>
      </c>
      <c r="B22" s="9" t="s">
        <v>88</v>
      </c>
      <c r="C22" s="9" t="s">
        <v>89</v>
      </c>
      <c r="D22" s="13" t="s">
        <v>24</v>
      </c>
      <c r="E22" s="9">
        <v>2</v>
      </c>
      <c r="F22" s="11" t="s">
        <v>90</v>
      </c>
      <c r="J22" s="9" t="s">
        <v>91</v>
      </c>
      <c r="K22" s="10">
        <v>4</v>
      </c>
    </row>
    <row r="23" spans="1:11" x14ac:dyDescent="0.25">
      <c r="A23" s="6">
        <v>8</v>
      </c>
      <c r="B23" s="9" t="s">
        <v>92</v>
      </c>
      <c r="C23" s="9" t="s">
        <v>93</v>
      </c>
      <c r="D23" s="13" t="s">
        <v>94</v>
      </c>
      <c r="E23" s="9">
        <v>2</v>
      </c>
      <c r="F23" s="11" t="s">
        <v>95</v>
      </c>
      <c r="G23" s="9" t="s">
        <v>96</v>
      </c>
      <c r="H23" s="9" t="s">
        <v>46</v>
      </c>
      <c r="I23" s="9" t="s">
        <v>46</v>
      </c>
      <c r="J23" s="9" t="s">
        <v>97</v>
      </c>
      <c r="K23" s="10">
        <v>4</v>
      </c>
    </row>
    <row r="24" spans="1:11" x14ac:dyDescent="0.25">
      <c r="A24" s="6">
        <v>9</v>
      </c>
      <c r="B24" s="9" t="s">
        <v>98</v>
      </c>
      <c r="C24" s="9" t="s">
        <v>99</v>
      </c>
      <c r="D24" s="13" t="s">
        <v>24</v>
      </c>
      <c r="E24" s="9">
        <v>1</v>
      </c>
      <c r="F24" s="11" t="s">
        <v>100</v>
      </c>
      <c r="J24" s="9" t="s">
        <v>101</v>
      </c>
      <c r="K24" s="10">
        <v>2</v>
      </c>
    </row>
    <row r="25" spans="1:11" x14ac:dyDescent="0.25">
      <c r="A25" s="6">
        <v>10</v>
      </c>
      <c r="B25" s="9" t="s">
        <v>102</v>
      </c>
      <c r="C25" s="9" t="s">
        <v>103</v>
      </c>
      <c r="D25" s="13" t="s">
        <v>24</v>
      </c>
      <c r="E25" s="9">
        <v>1</v>
      </c>
      <c r="F25" s="11" t="s">
        <v>100</v>
      </c>
      <c r="J25" s="9" t="s">
        <v>104</v>
      </c>
      <c r="K25" s="10">
        <v>2</v>
      </c>
    </row>
    <row r="26" spans="1:11" x14ac:dyDescent="0.25">
      <c r="A26" s="6">
        <v>11</v>
      </c>
      <c r="B26" s="9" t="s">
        <v>105</v>
      </c>
      <c r="C26" s="9" t="s">
        <v>106</v>
      </c>
      <c r="D26" s="13" t="s">
        <v>94</v>
      </c>
      <c r="E26" s="9">
        <v>2</v>
      </c>
      <c r="F26" s="11" t="s">
        <v>107</v>
      </c>
      <c r="G26" s="9" t="s">
        <v>41</v>
      </c>
      <c r="J26" s="9" t="s">
        <v>108</v>
      </c>
      <c r="K26" s="10">
        <v>4</v>
      </c>
    </row>
    <row r="27" spans="1:11" x14ac:dyDescent="0.25">
      <c r="A27" s="6">
        <v>12</v>
      </c>
      <c r="B27" s="9" t="s">
        <v>109</v>
      </c>
      <c r="C27" s="9" t="s">
        <v>110</v>
      </c>
      <c r="D27" s="13" t="s">
        <v>111</v>
      </c>
      <c r="E27" s="9">
        <v>1</v>
      </c>
      <c r="F27" s="11" t="s">
        <v>107</v>
      </c>
      <c r="G27" s="9" t="s">
        <v>41</v>
      </c>
      <c r="J27" s="9" t="s">
        <v>84</v>
      </c>
      <c r="K27" s="10">
        <v>2</v>
      </c>
    </row>
    <row r="28" spans="1:11" x14ac:dyDescent="0.25">
      <c r="A28" s="6">
        <v>13</v>
      </c>
      <c r="B28" s="9" t="s">
        <v>112</v>
      </c>
      <c r="C28" s="9" t="s">
        <v>113</v>
      </c>
      <c r="D28" s="13" t="s">
        <v>24</v>
      </c>
      <c r="E28" s="9">
        <v>1</v>
      </c>
      <c r="F28" s="11" t="s">
        <v>100</v>
      </c>
      <c r="J28" s="9" t="s">
        <v>114</v>
      </c>
      <c r="K28" s="10">
        <v>2</v>
      </c>
    </row>
    <row r="29" spans="1:11" x14ac:dyDescent="0.25">
      <c r="A29" s="6">
        <v>14</v>
      </c>
      <c r="B29" s="9" t="s">
        <v>115</v>
      </c>
      <c r="C29" s="9" t="s">
        <v>116</v>
      </c>
      <c r="D29" s="13" t="s">
        <v>14</v>
      </c>
      <c r="E29" s="9">
        <v>30</v>
      </c>
      <c r="F29" s="11" t="s">
        <v>117</v>
      </c>
      <c r="J29" s="9" t="s">
        <v>118</v>
      </c>
      <c r="K29" s="10">
        <v>60</v>
      </c>
    </row>
    <row r="30" spans="1:11" x14ac:dyDescent="0.25">
      <c r="A30" s="6">
        <v>15</v>
      </c>
      <c r="B30" s="9" t="s">
        <v>119</v>
      </c>
      <c r="C30" s="9" t="s">
        <v>120</v>
      </c>
      <c r="D30" s="13" t="s">
        <v>14</v>
      </c>
      <c r="E30" s="9">
        <v>30</v>
      </c>
      <c r="F30" s="11" t="s">
        <v>121</v>
      </c>
      <c r="J30" s="9" t="s">
        <v>37</v>
      </c>
      <c r="K30" s="10">
        <v>60</v>
      </c>
    </row>
    <row r="31" spans="1:11" x14ac:dyDescent="0.25">
      <c r="A31" s="6">
        <v>16</v>
      </c>
      <c r="B31" s="9" t="s">
        <v>122</v>
      </c>
      <c r="C31" s="9" t="s">
        <v>123</v>
      </c>
      <c r="D31" s="13" t="s">
        <v>49</v>
      </c>
      <c r="E31" s="9">
        <v>5</v>
      </c>
      <c r="F31" s="11" t="s">
        <v>55</v>
      </c>
      <c r="G31" s="9" t="s">
        <v>56</v>
      </c>
      <c r="H31" s="9" t="s">
        <v>124</v>
      </c>
      <c r="I31" s="9" t="s">
        <v>125</v>
      </c>
      <c r="J31" s="9" t="s">
        <v>126</v>
      </c>
      <c r="K31" s="10">
        <v>10</v>
      </c>
    </row>
    <row r="32" spans="1:11" x14ac:dyDescent="0.25">
      <c r="A32" s="6">
        <v>17</v>
      </c>
      <c r="B32" s="9" t="s">
        <v>127</v>
      </c>
      <c r="C32" s="9" t="s">
        <v>128</v>
      </c>
      <c r="D32" s="13" t="s">
        <v>11</v>
      </c>
      <c r="E32" s="9">
        <v>1</v>
      </c>
      <c r="F32" s="11" t="s">
        <v>55</v>
      </c>
      <c r="G32" s="9" t="s">
        <v>56</v>
      </c>
      <c r="J32" s="9" t="s">
        <v>129</v>
      </c>
      <c r="K32" s="10">
        <v>2</v>
      </c>
    </row>
    <row r="33" spans="1:11" x14ac:dyDescent="0.25">
      <c r="A33" s="6">
        <v>18</v>
      </c>
      <c r="B33" s="9" t="s">
        <v>130</v>
      </c>
      <c r="C33" s="9" t="s">
        <v>128</v>
      </c>
      <c r="D33" s="13" t="s">
        <v>94</v>
      </c>
      <c r="E33" s="9">
        <v>1</v>
      </c>
      <c r="F33" s="11" t="s">
        <v>55</v>
      </c>
      <c r="G33" s="9" t="s">
        <v>56</v>
      </c>
      <c r="J33" s="9" t="s">
        <v>131</v>
      </c>
      <c r="K33" s="10">
        <v>2</v>
      </c>
    </row>
    <row r="34" spans="1:11" x14ac:dyDescent="0.25">
      <c r="A34" s="6">
        <v>19</v>
      </c>
      <c r="B34" s="9" t="s">
        <v>132</v>
      </c>
      <c r="C34" s="9" t="s">
        <v>133</v>
      </c>
      <c r="D34" s="9" t="s">
        <v>24</v>
      </c>
      <c r="E34" s="9">
        <v>2</v>
      </c>
      <c r="F34" s="9" t="s">
        <v>134</v>
      </c>
      <c r="J34" s="9" t="s">
        <v>135</v>
      </c>
      <c r="K34" s="10">
        <v>4</v>
      </c>
    </row>
    <row r="35" spans="1:11" x14ac:dyDescent="0.25">
      <c r="A35" s="6">
        <v>20</v>
      </c>
      <c r="B35" s="9" t="s">
        <v>136</v>
      </c>
      <c r="C35" s="9" t="s">
        <v>93</v>
      </c>
      <c r="D35" s="9" t="s">
        <v>11</v>
      </c>
      <c r="E35" s="9">
        <v>4</v>
      </c>
      <c r="F35" s="9" t="s">
        <v>40</v>
      </c>
      <c r="G35" s="9" t="s">
        <v>41</v>
      </c>
      <c r="H35" s="9" t="s">
        <v>137</v>
      </c>
      <c r="I35" s="9" t="s">
        <v>138</v>
      </c>
      <c r="J35" s="9" t="s">
        <v>139</v>
      </c>
      <c r="K35" s="10">
        <v>8</v>
      </c>
    </row>
    <row r="36" spans="1:11" x14ac:dyDescent="0.25">
      <c r="A36" s="6">
        <v>1</v>
      </c>
      <c r="B36" s="9" t="s">
        <v>140</v>
      </c>
      <c r="C36" s="9" t="s">
        <v>70</v>
      </c>
      <c r="D36" s="9" t="s">
        <v>71</v>
      </c>
      <c r="E36" s="9">
        <v>1</v>
      </c>
      <c r="F36" s="9" t="s">
        <v>72</v>
      </c>
      <c r="J36" s="9" t="s">
        <v>141</v>
      </c>
      <c r="K36" s="10">
        <v>50</v>
      </c>
    </row>
    <row r="37" spans="1:11" x14ac:dyDescent="0.25">
      <c r="A37" s="6">
        <v>2</v>
      </c>
      <c r="B37" s="9" t="s">
        <v>142</v>
      </c>
      <c r="C37" s="9" t="s">
        <v>143</v>
      </c>
      <c r="D37" s="9" t="s">
        <v>71</v>
      </c>
      <c r="E37" s="9">
        <v>1</v>
      </c>
      <c r="F37" s="9" t="s">
        <v>72</v>
      </c>
      <c r="J37" s="9" t="s">
        <v>84</v>
      </c>
      <c r="K37" s="10">
        <v>50</v>
      </c>
    </row>
    <row r="38" spans="1:11" x14ac:dyDescent="0.25">
      <c r="A38" s="6">
        <v>3</v>
      </c>
      <c r="B38" s="9" t="s">
        <v>144</v>
      </c>
      <c r="C38" s="9" t="s">
        <v>145</v>
      </c>
      <c r="D38" s="9" t="s">
        <v>71</v>
      </c>
      <c r="E38" s="9">
        <v>1</v>
      </c>
      <c r="F38" s="9" t="s">
        <v>72</v>
      </c>
      <c r="J38" s="9" t="s">
        <v>146</v>
      </c>
      <c r="K38" s="10">
        <v>50</v>
      </c>
    </row>
    <row r="39" spans="1:11" x14ac:dyDescent="0.25">
      <c r="A39" s="6">
        <v>4</v>
      </c>
      <c r="B39" s="9" t="s">
        <v>147</v>
      </c>
      <c r="C39" s="9" t="s">
        <v>148</v>
      </c>
      <c r="D39" s="9" t="s">
        <v>11</v>
      </c>
      <c r="E39" s="9">
        <v>1</v>
      </c>
      <c r="F39" s="9" t="s">
        <v>149</v>
      </c>
      <c r="G39" s="9" t="s">
        <v>150</v>
      </c>
      <c r="J39" s="9" t="s">
        <v>151</v>
      </c>
      <c r="K39" s="10">
        <v>50</v>
      </c>
    </row>
    <row r="40" spans="1:11" x14ac:dyDescent="0.25">
      <c r="A40" s="6">
        <v>5</v>
      </c>
      <c r="B40" s="9" t="s">
        <v>152</v>
      </c>
      <c r="C40" s="9" t="s">
        <v>153</v>
      </c>
      <c r="D40" s="9" t="s">
        <v>14</v>
      </c>
      <c r="E40" s="9">
        <v>1</v>
      </c>
      <c r="F40" s="9" t="s">
        <v>154</v>
      </c>
      <c r="J40" s="9" t="s">
        <v>155</v>
      </c>
      <c r="K40" s="10">
        <v>50</v>
      </c>
    </row>
    <row r="41" spans="1:11" x14ac:dyDescent="0.25">
      <c r="A41" s="6">
        <v>6</v>
      </c>
      <c r="B41" s="9" t="s">
        <v>156</v>
      </c>
      <c r="C41" s="9" t="s">
        <v>157</v>
      </c>
      <c r="D41" s="9" t="s">
        <v>14</v>
      </c>
      <c r="E41" s="9">
        <v>1</v>
      </c>
      <c r="F41" s="9" t="s">
        <v>121</v>
      </c>
      <c r="J41" s="9" t="s">
        <v>158</v>
      </c>
      <c r="K41" s="10">
        <v>50</v>
      </c>
    </row>
    <row r="42" spans="1:11" x14ac:dyDescent="0.25">
      <c r="A42" s="6">
        <v>7</v>
      </c>
      <c r="B42" s="9" t="s">
        <v>159</v>
      </c>
      <c r="C42" s="9" t="s">
        <v>157</v>
      </c>
      <c r="D42" s="9" t="s">
        <v>14</v>
      </c>
      <c r="E42" s="9">
        <v>1</v>
      </c>
      <c r="F42" s="9" t="s">
        <v>121</v>
      </c>
      <c r="J42" s="9" t="s">
        <v>160</v>
      </c>
      <c r="K42" s="10">
        <v>50</v>
      </c>
    </row>
    <row r="43" spans="1:11" x14ac:dyDescent="0.25">
      <c r="A43" s="6">
        <v>1</v>
      </c>
      <c r="B43" s="9" t="s">
        <v>161</v>
      </c>
      <c r="C43" s="9" t="s">
        <v>106</v>
      </c>
      <c r="D43" s="9" t="s">
        <v>94</v>
      </c>
      <c r="E43" s="9">
        <v>4</v>
      </c>
      <c r="F43" s="9" t="s">
        <v>162</v>
      </c>
      <c r="G43" s="9" t="s">
        <v>163</v>
      </c>
      <c r="H43" s="9" t="s">
        <v>46</v>
      </c>
      <c r="I43" s="9" t="s">
        <v>46</v>
      </c>
      <c r="J43" s="9" t="s">
        <v>141</v>
      </c>
      <c r="K43" s="10">
        <v>720</v>
      </c>
    </row>
    <row r="44" spans="1:11" x14ac:dyDescent="0.25">
      <c r="A44" s="6">
        <v>2</v>
      </c>
      <c r="B44" s="9" t="s">
        <v>164</v>
      </c>
      <c r="C44" s="9" t="s">
        <v>165</v>
      </c>
      <c r="D44" s="9" t="s">
        <v>11</v>
      </c>
      <c r="E44" s="9">
        <v>1</v>
      </c>
      <c r="F44" s="9" t="s">
        <v>55</v>
      </c>
      <c r="G44" s="9" t="s">
        <v>56</v>
      </c>
      <c r="H44" s="9" t="s">
        <v>46</v>
      </c>
      <c r="I44" s="9" t="s">
        <v>46</v>
      </c>
      <c r="J44" s="9" t="s">
        <v>166</v>
      </c>
      <c r="K44" s="10">
        <v>180</v>
      </c>
    </row>
    <row r="45" spans="1:11" x14ac:dyDescent="0.25">
      <c r="A45" s="6">
        <v>3</v>
      </c>
      <c r="B45" s="9" t="s">
        <v>167</v>
      </c>
      <c r="C45" s="9" t="s">
        <v>168</v>
      </c>
      <c r="D45" s="9" t="s">
        <v>11</v>
      </c>
      <c r="E45" s="9">
        <v>1</v>
      </c>
      <c r="F45" s="9" t="s">
        <v>55</v>
      </c>
      <c r="G45" s="9" t="s">
        <v>56</v>
      </c>
      <c r="H45" s="9" t="s">
        <v>169</v>
      </c>
      <c r="I45" s="9" t="s">
        <v>170</v>
      </c>
      <c r="J45" s="9" t="s">
        <v>166</v>
      </c>
      <c r="K45" s="10">
        <v>180</v>
      </c>
    </row>
    <row r="46" spans="1:11" x14ac:dyDescent="0.25">
      <c r="A46" s="6">
        <v>4</v>
      </c>
      <c r="B46" s="9" t="s">
        <v>171</v>
      </c>
      <c r="C46" s="9" t="s">
        <v>13</v>
      </c>
      <c r="D46" s="9" t="s">
        <v>11</v>
      </c>
      <c r="E46" s="9">
        <v>1</v>
      </c>
      <c r="F46" s="9" t="s">
        <v>55</v>
      </c>
      <c r="G46" s="9" t="s">
        <v>56</v>
      </c>
      <c r="H46" s="9" t="s">
        <v>172</v>
      </c>
      <c r="I46" s="9" t="s">
        <v>173</v>
      </c>
      <c r="J46" s="9" t="s">
        <v>174</v>
      </c>
      <c r="K46" s="10">
        <v>180</v>
      </c>
    </row>
    <row r="47" spans="1:11" x14ac:dyDescent="0.25">
      <c r="A47" s="6">
        <v>5</v>
      </c>
      <c r="B47" s="9" t="s">
        <v>175</v>
      </c>
      <c r="C47" s="9" t="s">
        <v>176</v>
      </c>
      <c r="D47" s="9" t="s">
        <v>11</v>
      </c>
      <c r="E47" s="9">
        <v>1</v>
      </c>
      <c r="F47" s="9" t="s">
        <v>55</v>
      </c>
      <c r="G47" s="9" t="s">
        <v>56</v>
      </c>
      <c r="H47" s="9" t="s">
        <v>172</v>
      </c>
      <c r="I47" s="9" t="s">
        <v>177</v>
      </c>
      <c r="J47" s="9" t="s">
        <v>178</v>
      </c>
      <c r="K47" s="10">
        <v>180</v>
      </c>
    </row>
    <row r="48" spans="1:11" x14ac:dyDescent="0.25">
      <c r="A48" s="6">
        <v>6</v>
      </c>
      <c r="B48" s="9" t="s">
        <v>179</v>
      </c>
      <c r="C48" s="9" t="s">
        <v>180</v>
      </c>
      <c r="D48" s="9" t="s">
        <v>76</v>
      </c>
      <c r="E48" s="9">
        <v>1</v>
      </c>
      <c r="F48" s="9" t="s">
        <v>12</v>
      </c>
      <c r="J48" s="9" t="s">
        <v>181</v>
      </c>
      <c r="K48" s="10">
        <v>180</v>
      </c>
    </row>
    <row r="49" spans="1:11" x14ac:dyDescent="0.25">
      <c r="A49" s="6">
        <v>2</v>
      </c>
      <c r="B49" s="9" t="s">
        <v>119</v>
      </c>
      <c r="C49" s="9" t="s">
        <v>120</v>
      </c>
      <c r="D49" s="9" t="s">
        <v>14</v>
      </c>
      <c r="E49" s="9">
        <v>1</v>
      </c>
      <c r="F49" s="9" t="s">
        <v>121</v>
      </c>
      <c r="J49" s="9" t="s">
        <v>37</v>
      </c>
      <c r="K49" s="10">
        <v>5000</v>
      </c>
    </row>
    <row r="50" spans="1:11" x14ac:dyDescent="0.25">
      <c r="A50" s="6">
        <v>1</v>
      </c>
      <c r="B50" s="9" t="s">
        <v>115</v>
      </c>
      <c r="C50" s="9" t="s">
        <v>116</v>
      </c>
      <c r="D50" s="9" t="s">
        <v>14</v>
      </c>
      <c r="E50" s="9">
        <v>1</v>
      </c>
      <c r="F50" s="9" t="s">
        <v>117</v>
      </c>
      <c r="J50" s="9" t="s">
        <v>118</v>
      </c>
      <c r="K50" s="10">
        <v>5000</v>
      </c>
    </row>
    <row r="51" spans="1:11" x14ac:dyDescent="0.25">
      <c r="A51" s="6">
        <v>1</v>
      </c>
      <c r="B51" s="9" t="s">
        <v>115</v>
      </c>
      <c r="C51" s="9" t="s">
        <v>116</v>
      </c>
      <c r="D51" s="9" t="s">
        <v>14</v>
      </c>
      <c r="E51" s="9">
        <v>1</v>
      </c>
      <c r="F51" s="9" t="s">
        <v>117</v>
      </c>
      <c r="J51" s="9" t="s">
        <v>118</v>
      </c>
      <c r="K51" s="10">
        <v>7500</v>
      </c>
    </row>
    <row r="52" spans="1:11" x14ac:dyDescent="0.25">
      <c r="A52" s="6">
        <v>2</v>
      </c>
      <c r="B52" s="9" t="s">
        <v>182</v>
      </c>
      <c r="C52" s="9" t="s">
        <v>183</v>
      </c>
      <c r="D52" s="9" t="s">
        <v>14</v>
      </c>
      <c r="E52" s="9">
        <v>1</v>
      </c>
      <c r="F52" s="9" t="s">
        <v>121</v>
      </c>
      <c r="J52" s="9" t="s">
        <v>184</v>
      </c>
      <c r="K52" s="10">
        <v>7500</v>
      </c>
    </row>
    <row r="53" spans="1:11" x14ac:dyDescent="0.25">
      <c r="A53" s="6">
        <v>1</v>
      </c>
      <c r="B53" s="9" t="s">
        <v>185</v>
      </c>
      <c r="C53" s="9" t="s">
        <v>186</v>
      </c>
      <c r="D53" s="9" t="s">
        <v>187</v>
      </c>
      <c r="E53" s="9">
        <v>8</v>
      </c>
      <c r="F53" s="9" t="s">
        <v>121</v>
      </c>
      <c r="J53" s="9" t="s">
        <v>188</v>
      </c>
      <c r="K53" s="10">
        <v>240</v>
      </c>
    </row>
    <row r="54" spans="1:11" x14ac:dyDescent="0.25">
      <c r="A54" s="6">
        <v>2</v>
      </c>
      <c r="B54" s="9" t="s">
        <v>189</v>
      </c>
      <c r="C54" s="9" t="s">
        <v>190</v>
      </c>
      <c r="D54" s="9" t="s">
        <v>187</v>
      </c>
      <c r="E54" s="9">
        <v>22</v>
      </c>
      <c r="F54" s="9" t="s">
        <v>117</v>
      </c>
      <c r="J54" s="9" t="s">
        <v>191</v>
      </c>
      <c r="K54" s="10">
        <v>660</v>
      </c>
    </row>
    <row r="55" spans="1:11" x14ac:dyDescent="0.25">
      <c r="A55" s="6">
        <v>3</v>
      </c>
      <c r="B55" s="9" t="s">
        <v>192</v>
      </c>
      <c r="C55" s="9" t="s">
        <v>186</v>
      </c>
      <c r="D55" s="9" t="s">
        <v>187</v>
      </c>
      <c r="E55" s="9">
        <v>21</v>
      </c>
      <c r="F55" s="9" t="s">
        <v>117</v>
      </c>
      <c r="J55" s="9" t="s">
        <v>193</v>
      </c>
      <c r="K55" s="10">
        <v>630</v>
      </c>
    </row>
    <row r="56" spans="1:11" x14ac:dyDescent="0.25">
      <c r="A56" s="6">
        <v>4</v>
      </c>
      <c r="B56" s="9" t="s">
        <v>194</v>
      </c>
      <c r="C56" s="9" t="s">
        <v>195</v>
      </c>
      <c r="D56" s="9" t="s">
        <v>14</v>
      </c>
      <c r="E56" s="9">
        <v>2</v>
      </c>
      <c r="F56" s="9" t="s">
        <v>121</v>
      </c>
      <c r="J56" s="9" t="s">
        <v>196</v>
      </c>
      <c r="K56" s="10">
        <v>60</v>
      </c>
    </row>
    <row r="57" spans="1:11" x14ac:dyDescent="0.25">
      <c r="A57" s="6">
        <v>5</v>
      </c>
      <c r="B57" s="9" t="s">
        <v>197</v>
      </c>
      <c r="C57" s="9" t="s">
        <v>198</v>
      </c>
      <c r="D57" s="9" t="s">
        <v>187</v>
      </c>
      <c r="E57" s="9">
        <v>32</v>
      </c>
      <c r="F57" s="9" t="s">
        <v>199</v>
      </c>
      <c r="J57" s="9" t="s">
        <v>200</v>
      </c>
      <c r="K57" s="10">
        <v>960</v>
      </c>
    </row>
    <row r="58" spans="1:11" x14ac:dyDescent="0.25">
      <c r="A58" s="6">
        <v>6</v>
      </c>
      <c r="B58" s="9" t="s">
        <v>201</v>
      </c>
      <c r="C58" s="9" t="s">
        <v>202</v>
      </c>
      <c r="D58" s="9" t="s">
        <v>11</v>
      </c>
      <c r="E58" s="9">
        <v>2</v>
      </c>
      <c r="F58" s="9" t="s">
        <v>17</v>
      </c>
      <c r="G58" s="9" t="s">
        <v>18</v>
      </c>
      <c r="H58" s="9" t="s">
        <v>203</v>
      </c>
      <c r="I58" s="9" t="s">
        <v>204</v>
      </c>
      <c r="J58" s="9" t="s">
        <v>205</v>
      </c>
      <c r="K58" s="10">
        <v>60</v>
      </c>
    </row>
    <row r="59" spans="1:11" x14ac:dyDescent="0.25">
      <c r="A59" s="6">
        <v>7</v>
      </c>
      <c r="B59" s="9" t="s">
        <v>206</v>
      </c>
      <c r="C59" s="9" t="s">
        <v>207</v>
      </c>
      <c r="D59" s="9" t="s">
        <v>14</v>
      </c>
      <c r="E59" s="9">
        <v>1</v>
      </c>
      <c r="F59" s="9" t="s">
        <v>117</v>
      </c>
      <c r="J59" s="9" t="s">
        <v>208</v>
      </c>
      <c r="K59" s="10">
        <v>30</v>
      </c>
    </row>
    <row r="60" spans="1:11" x14ac:dyDescent="0.25">
      <c r="A60" s="6">
        <v>8</v>
      </c>
      <c r="B60" s="9" t="s">
        <v>209</v>
      </c>
      <c r="C60" s="9" t="s">
        <v>210</v>
      </c>
      <c r="D60" s="9" t="s">
        <v>14</v>
      </c>
      <c r="E60" s="9">
        <v>5</v>
      </c>
      <c r="F60" s="9" t="s">
        <v>117</v>
      </c>
      <c r="J60" s="9" t="s">
        <v>97</v>
      </c>
      <c r="K60" s="10">
        <v>150</v>
      </c>
    </row>
    <row r="61" spans="1:11" x14ac:dyDescent="0.25">
      <c r="A61" s="6">
        <v>9</v>
      </c>
      <c r="B61" s="9" t="s">
        <v>211</v>
      </c>
      <c r="C61" s="9" t="s">
        <v>212</v>
      </c>
      <c r="D61" s="9" t="s">
        <v>11</v>
      </c>
      <c r="E61" s="9">
        <v>20</v>
      </c>
      <c r="F61" s="9" t="s">
        <v>55</v>
      </c>
      <c r="G61" s="9" t="s">
        <v>56</v>
      </c>
      <c r="J61" s="9" t="s">
        <v>84</v>
      </c>
      <c r="K61" s="10">
        <v>600</v>
      </c>
    </row>
    <row r="62" spans="1:11" x14ac:dyDescent="0.25">
      <c r="A62" s="6">
        <v>10</v>
      </c>
      <c r="B62" s="9" t="s">
        <v>213</v>
      </c>
      <c r="C62" s="9" t="s">
        <v>214</v>
      </c>
      <c r="D62" s="9" t="s">
        <v>213</v>
      </c>
      <c r="E62" s="9">
        <v>1</v>
      </c>
      <c r="F62" s="9" t="s">
        <v>215</v>
      </c>
      <c r="J62" s="9" t="s">
        <v>84</v>
      </c>
      <c r="K62" s="10">
        <v>30</v>
      </c>
    </row>
    <row r="63" spans="1:11" x14ac:dyDescent="0.25">
      <c r="A63" s="6">
        <v>1</v>
      </c>
      <c r="B63" s="9" t="s">
        <v>216</v>
      </c>
      <c r="C63" s="9" t="s">
        <v>217</v>
      </c>
      <c r="D63" s="9" t="s">
        <v>11</v>
      </c>
      <c r="E63" s="9">
        <v>2</v>
      </c>
      <c r="F63" s="9" t="s">
        <v>17</v>
      </c>
      <c r="G63" s="9" t="s">
        <v>18</v>
      </c>
      <c r="H63" s="9" t="s">
        <v>218</v>
      </c>
      <c r="I63" s="9" t="s">
        <v>219</v>
      </c>
      <c r="J63" s="9" t="s">
        <v>220</v>
      </c>
      <c r="K63" s="10">
        <v>40</v>
      </c>
    </row>
    <row r="64" spans="1:11" x14ac:dyDescent="0.25">
      <c r="A64" s="6">
        <v>2</v>
      </c>
      <c r="B64" s="9" t="s">
        <v>221</v>
      </c>
      <c r="C64" s="9" t="s">
        <v>222</v>
      </c>
      <c r="D64" s="9" t="s">
        <v>11</v>
      </c>
      <c r="E64" s="9">
        <v>1</v>
      </c>
      <c r="F64" s="9" t="s">
        <v>55</v>
      </c>
      <c r="G64" s="9" t="s">
        <v>56</v>
      </c>
      <c r="H64" s="9" t="s">
        <v>223</v>
      </c>
      <c r="I64" s="9" t="s">
        <v>224</v>
      </c>
      <c r="J64" s="9" t="s">
        <v>225</v>
      </c>
      <c r="K64" s="10">
        <v>20</v>
      </c>
    </row>
    <row r="65" spans="1:11" x14ac:dyDescent="0.25">
      <c r="A65" s="6">
        <v>3</v>
      </c>
      <c r="B65" s="9" t="s">
        <v>226</v>
      </c>
      <c r="C65" s="9" t="s">
        <v>227</v>
      </c>
      <c r="D65" s="9" t="s">
        <v>76</v>
      </c>
      <c r="E65" s="9">
        <v>1</v>
      </c>
      <c r="F65" s="9" t="s">
        <v>213</v>
      </c>
      <c r="J65" s="9" t="s">
        <v>77</v>
      </c>
      <c r="K65" s="10">
        <v>20</v>
      </c>
    </row>
    <row r="66" spans="1:11" x14ac:dyDescent="0.25">
      <c r="A66" s="6">
        <v>1</v>
      </c>
      <c r="B66" s="9" t="s">
        <v>228</v>
      </c>
      <c r="C66" s="9" t="s">
        <v>229</v>
      </c>
      <c r="D66" s="9" t="s">
        <v>11</v>
      </c>
      <c r="E66" s="9">
        <v>2</v>
      </c>
      <c r="F66" s="9" t="s">
        <v>17</v>
      </c>
      <c r="G66" s="9" t="s">
        <v>18</v>
      </c>
      <c r="J66" s="9" t="s">
        <v>63</v>
      </c>
      <c r="K66" s="10">
        <v>40</v>
      </c>
    </row>
    <row r="67" spans="1:11" x14ac:dyDescent="0.25">
      <c r="A67" s="6">
        <v>2</v>
      </c>
      <c r="B67" s="9" t="s">
        <v>230</v>
      </c>
      <c r="C67" s="9" t="s">
        <v>231</v>
      </c>
      <c r="D67" s="9" t="s">
        <v>11</v>
      </c>
      <c r="E67" s="9">
        <v>1</v>
      </c>
      <c r="F67" s="9" t="s">
        <v>95</v>
      </c>
      <c r="G67" s="9" t="s">
        <v>96</v>
      </c>
      <c r="J67" s="9" t="s">
        <v>232</v>
      </c>
      <c r="K67" s="10">
        <v>20</v>
      </c>
    </row>
    <row r="68" spans="1:11" x14ac:dyDescent="0.25">
      <c r="A68" s="6">
        <v>3</v>
      </c>
      <c r="B68" s="9" t="s">
        <v>233</v>
      </c>
      <c r="C68" s="9" t="s">
        <v>234</v>
      </c>
      <c r="D68" s="9" t="s">
        <v>49</v>
      </c>
      <c r="E68" s="9">
        <v>1</v>
      </c>
      <c r="F68" s="9" t="s">
        <v>50</v>
      </c>
      <c r="G68" s="9" t="s">
        <v>51</v>
      </c>
      <c r="J68" s="9" t="s">
        <v>235</v>
      </c>
      <c r="K68" s="10">
        <v>20</v>
      </c>
    </row>
    <row r="69" spans="1:11" x14ac:dyDescent="0.25">
      <c r="A69" s="6">
        <v>1</v>
      </c>
      <c r="B69" s="9" t="s">
        <v>236</v>
      </c>
      <c r="C69" s="9" t="s">
        <v>237</v>
      </c>
      <c r="D69" s="9" t="s">
        <v>11</v>
      </c>
      <c r="E69" s="9">
        <v>1</v>
      </c>
      <c r="F69" s="9" t="s">
        <v>149</v>
      </c>
      <c r="G69" s="9" t="s">
        <v>150</v>
      </c>
      <c r="J69" s="9" t="s">
        <v>238</v>
      </c>
      <c r="K69" s="10">
        <v>200</v>
      </c>
    </row>
    <row r="70" spans="1:11" x14ac:dyDescent="0.25">
      <c r="A70" s="6">
        <v>2</v>
      </c>
      <c r="B70" s="9" t="s">
        <v>239</v>
      </c>
      <c r="C70" s="9" t="s">
        <v>240</v>
      </c>
      <c r="D70" s="9" t="s">
        <v>24</v>
      </c>
      <c r="E70" s="9">
        <v>1</v>
      </c>
      <c r="F70" s="9" t="s">
        <v>241</v>
      </c>
      <c r="J70" s="9" t="s">
        <v>77</v>
      </c>
      <c r="K70" s="10">
        <v>200</v>
      </c>
    </row>
    <row r="71" spans="1:11" x14ac:dyDescent="0.25">
      <c r="A71" s="6">
        <v>1</v>
      </c>
      <c r="B71" s="9" t="s">
        <v>140</v>
      </c>
      <c r="C71" s="9" t="s">
        <v>70</v>
      </c>
      <c r="D71" s="9" t="s">
        <v>71</v>
      </c>
      <c r="E71" s="9">
        <v>1</v>
      </c>
      <c r="F71" s="9" t="s">
        <v>72</v>
      </c>
      <c r="J71" s="9" t="s">
        <v>141</v>
      </c>
      <c r="K71" s="10">
        <v>50</v>
      </c>
    </row>
    <row r="72" spans="1:11" x14ac:dyDescent="0.25">
      <c r="A72" s="6">
        <v>2</v>
      </c>
      <c r="B72" s="9" t="s">
        <v>242</v>
      </c>
      <c r="C72" s="9" t="s">
        <v>143</v>
      </c>
      <c r="D72" s="9" t="s">
        <v>71</v>
      </c>
      <c r="E72" s="9">
        <v>1</v>
      </c>
      <c r="F72" s="9" t="s">
        <v>72</v>
      </c>
      <c r="J72" s="9" t="s">
        <v>84</v>
      </c>
      <c r="K72" s="10">
        <v>50</v>
      </c>
    </row>
    <row r="73" spans="1:11" x14ac:dyDescent="0.25">
      <c r="A73" s="6">
        <v>3</v>
      </c>
      <c r="B73" s="9" t="s">
        <v>144</v>
      </c>
      <c r="C73" s="9" t="s">
        <v>145</v>
      </c>
      <c r="D73" s="9" t="s">
        <v>71</v>
      </c>
      <c r="E73" s="9">
        <v>1</v>
      </c>
      <c r="F73" s="9" t="s">
        <v>72</v>
      </c>
      <c r="J73" s="9" t="s">
        <v>146</v>
      </c>
      <c r="K73" s="10">
        <v>50</v>
      </c>
    </row>
    <row r="74" spans="1:11" x14ac:dyDescent="0.25">
      <c r="A74" s="6">
        <v>4</v>
      </c>
      <c r="B74" s="9" t="s">
        <v>243</v>
      </c>
      <c r="C74" s="9" t="s">
        <v>244</v>
      </c>
      <c r="D74" s="9" t="s">
        <v>14</v>
      </c>
      <c r="E74" s="9">
        <v>1</v>
      </c>
      <c r="F74" s="9" t="s">
        <v>154</v>
      </c>
      <c r="J74" s="9" t="s">
        <v>245</v>
      </c>
      <c r="K74" s="10">
        <v>50</v>
      </c>
    </row>
    <row r="75" spans="1:11" x14ac:dyDescent="0.25">
      <c r="A75" s="6">
        <v>5</v>
      </c>
      <c r="B75" s="9" t="s">
        <v>246</v>
      </c>
      <c r="C75" s="9" t="s">
        <v>247</v>
      </c>
      <c r="D75" s="9" t="s">
        <v>14</v>
      </c>
      <c r="E75" s="9">
        <v>1</v>
      </c>
      <c r="F75" s="9" t="s">
        <v>121</v>
      </c>
      <c r="J75" s="9" t="s">
        <v>248</v>
      </c>
      <c r="K75" s="10">
        <v>50</v>
      </c>
    </row>
    <row r="76" spans="1:11" x14ac:dyDescent="0.25">
      <c r="A76" s="6">
        <v>6</v>
      </c>
      <c r="B76" s="9" t="s">
        <v>249</v>
      </c>
      <c r="C76" s="9" t="s">
        <v>247</v>
      </c>
      <c r="D76" s="9" t="s">
        <v>14</v>
      </c>
      <c r="E76" s="9">
        <v>1</v>
      </c>
      <c r="F76" s="9" t="s">
        <v>121</v>
      </c>
      <c r="J76" s="9" t="s">
        <v>250</v>
      </c>
      <c r="K76" s="10">
        <v>50</v>
      </c>
    </row>
    <row r="77" spans="1:11" x14ac:dyDescent="0.25">
      <c r="A77" s="6">
        <v>7</v>
      </c>
      <c r="B77" s="9" t="s">
        <v>147</v>
      </c>
      <c r="C77" s="9" t="s">
        <v>148</v>
      </c>
      <c r="D77" s="9" t="s">
        <v>11</v>
      </c>
      <c r="E77" s="9">
        <v>1</v>
      </c>
      <c r="F77" s="9" t="s">
        <v>149</v>
      </c>
      <c r="G77" s="9" t="s">
        <v>150</v>
      </c>
      <c r="J77" s="9" t="s">
        <v>151</v>
      </c>
      <c r="K77" s="10">
        <v>50</v>
      </c>
    </row>
    <row r="78" spans="1:11" x14ac:dyDescent="0.25">
      <c r="A78" s="6">
        <v>1</v>
      </c>
      <c r="B78" s="9" t="s">
        <v>251</v>
      </c>
      <c r="C78" s="9" t="s">
        <v>252</v>
      </c>
      <c r="D78" s="9" t="s">
        <v>11</v>
      </c>
      <c r="E78" s="9">
        <v>1</v>
      </c>
      <c r="F78" s="9" t="s">
        <v>40</v>
      </c>
      <c r="G78" s="9" t="s">
        <v>41</v>
      </c>
      <c r="J78" s="9" t="s">
        <v>253</v>
      </c>
      <c r="K78" s="10">
        <v>700</v>
      </c>
    </row>
    <row r="79" spans="1:11" x14ac:dyDescent="0.25">
      <c r="A79" s="6">
        <v>2</v>
      </c>
      <c r="B79" s="9" t="s">
        <v>254</v>
      </c>
      <c r="C79" s="9" t="s">
        <v>252</v>
      </c>
      <c r="D79" s="9" t="s">
        <v>11</v>
      </c>
      <c r="E79" s="9">
        <v>1</v>
      </c>
      <c r="F79" s="9" t="s">
        <v>40</v>
      </c>
      <c r="G79" s="9" t="s">
        <v>41</v>
      </c>
      <c r="J79" s="9" t="s">
        <v>255</v>
      </c>
      <c r="K79" s="10">
        <v>700</v>
      </c>
    </row>
    <row r="80" spans="1:11" x14ac:dyDescent="0.25">
      <c r="A80" s="6">
        <v>3</v>
      </c>
      <c r="B80" s="9" t="s">
        <v>147</v>
      </c>
      <c r="C80" s="9" t="s">
        <v>148</v>
      </c>
      <c r="D80" s="9" t="s">
        <v>11</v>
      </c>
      <c r="E80" s="9">
        <v>1</v>
      </c>
      <c r="F80" s="9" t="s">
        <v>149</v>
      </c>
      <c r="G80" s="9" t="s">
        <v>150</v>
      </c>
      <c r="J80" s="9" t="s">
        <v>151</v>
      </c>
      <c r="K80" s="10">
        <v>700</v>
      </c>
    </row>
    <row r="81" spans="1:11" x14ac:dyDescent="0.25">
      <c r="A81" s="6">
        <v>4</v>
      </c>
      <c r="B81" s="9" t="s">
        <v>256</v>
      </c>
      <c r="C81" s="9" t="s">
        <v>252</v>
      </c>
      <c r="D81" s="9" t="s">
        <v>11</v>
      </c>
      <c r="E81" s="9">
        <v>1</v>
      </c>
      <c r="F81" s="9" t="s">
        <v>149</v>
      </c>
      <c r="G81" s="9" t="s">
        <v>150</v>
      </c>
      <c r="J81" s="9" t="s">
        <v>257</v>
      </c>
      <c r="K81" s="10">
        <v>700</v>
      </c>
    </row>
    <row r="82" spans="1:11" x14ac:dyDescent="0.25">
      <c r="A82" s="6">
        <v>5</v>
      </c>
      <c r="B82" s="9" t="s">
        <v>242</v>
      </c>
      <c r="C82" s="9" t="s">
        <v>143</v>
      </c>
      <c r="D82" s="9" t="s">
        <v>71</v>
      </c>
      <c r="E82" s="9">
        <v>1</v>
      </c>
      <c r="F82" s="9" t="s">
        <v>258</v>
      </c>
      <c r="J82" s="9" t="s">
        <v>84</v>
      </c>
      <c r="K82" s="10">
        <v>700</v>
      </c>
    </row>
    <row r="83" spans="1:11" x14ac:dyDescent="0.25">
      <c r="A83" s="6">
        <v>6</v>
      </c>
      <c r="B83" s="9" t="s">
        <v>144</v>
      </c>
      <c r="C83" s="9" t="s">
        <v>145</v>
      </c>
      <c r="D83" s="9" t="s">
        <v>71</v>
      </c>
      <c r="E83" s="9">
        <v>1</v>
      </c>
      <c r="F83" s="9" t="s">
        <v>258</v>
      </c>
      <c r="J83" s="9" t="s">
        <v>259</v>
      </c>
      <c r="K83" s="10">
        <v>700</v>
      </c>
    </row>
    <row r="84" spans="1:11" x14ac:dyDescent="0.25">
      <c r="A84" s="6">
        <v>7</v>
      </c>
      <c r="B84" s="9" t="s">
        <v>140</v>
      </c>
      <c r="C84" s="9" t="s">
        <v>70</v>
      </c>
      <c r="D84" s="9" t="s">
        <v>71</v>
      </c>
      <c r="E84" s="9">
        <v>1</v>
      </c>
      <c r="F84" s="9" t="s">
        <v>12</v>
      </c>
      <c r="J84" s="9" t="s">
        <v>141</v>
      </c>
      <c r="K84" s="10">
        <v>700</v>
      </c>
    </row>
    <row r="85" spans="1:11" x14ac:dyDescent="0.25">
      <c r="A85" s="6">
        <v>2</v>
      </c>
      <c r="B85" s="9" t="s">
        <v>260</v>
      </c>
      <c r="C85" s="9" t="s">
        <v>261</v>
      </c>
      <c r="D85" s="9" t="s">
        <v>14</v>
      </c>
      <c r="E85" s="9">
        <v>9</v>
      </c>
      <c r="F85" s="9" t="s">
        <v>121</v>
      </c>
      <c r="J85" s="9" t="s">
        <v>141</v>
      </c>
      <c r="K85" s="10">
        <v>180</v>
      </c>
    </row>
    <row r="86" spans="1:11" x14ac:dyDescent="0.25">
      <c r="A86" s="6">
        <v>1</v>
      </c>
      <c r="B86" s="9" t="s">
        <v>262</v>
      </c>
      <c r="C86" s="9" t="s">
        <v>263</v>
      </c>
      <c r="D86" s="9" t="s">
        <v>11</v>
      </c>
      <c r="E86" s="9">
        <v>2</v>
      </c>
      <c r="F86" s="9" t="s">
        <v>149</v>
      </c>
      <c r="G86" s="9" t="s">
        <v>150</v>
      </c>
      <c r="H86" s="9" t="s">
        <v>264</v>
      </c>
      <c r="I86" s="9" t="s">
        <v>265</v>
      </c>
      <c r="J86" s="9" t="s">
        <v>266</v>
      </c>
      <c r="K86" s="10">
        <v>40</v>
      </c>
    </row>
    <row r="87" spans="1:11" x14ac:dyDescent="0.25">
      <c r="A87" s="6">
        <v>3</v>
      </c>
      <c r="B87" s="9" t="s">
        <v>267</v>
      </c>
      <c r="C87" s="9" t="s">
        <v>268</v>
      </c>
      <c r="D87" s="9" t="s">
        <v>24</v>
      </c>
      <c r="E87" s="9">
        <v>1</v>
      </c>
      <c r="F87" s="9" t="s">
        <v>269</v>
      </c>
      <c r="J87" s="9" t="s">
        <v>270</v>
      </c>
      <c r="K87" s="10">
        <v>20</v>
      </c>
    </row>
    <row r="88" spans="1:11" x14ac:dyDescent="0.25">
      <c r="A88" s="6">
        <v>1</v>
      </c>
      <c r="B88" s="9" t="s">
        <v>271</v>
      </c>
      <c r="C88" s="9" t="s">
        <v>28</v>
      </c>
      <c r="D88" s="9" t="s">
        <v>24</v>
      </c>
      <c r="E88" s="9">
        <v>1</v>
      </c>
      <c r="F88" s="9" t="s">
        <v>269</v>
      </c>
      <c r="J88" s="9" t="s">
        <v>272</v>
      </c>
      <c r="K88" s="10">
        <v>20</v>
      </c>
    </row>
    <row r="89" spans="1:11" x14ac:dyDescent="0.25">
      <c r="A89" s="6">
        <v>2</v>
      </c>
      <c r="B89" s="9" t="s">
        <v>260</v>
      </c>
      <c r="C89" s="9" t="s">
        <v>261</v>
      </c>
      <c r="D89" s="9" t="s">
        <v>14</v>
      </c>
      <c r="E89" s="9">
        <v>19</v>
      </c>
      <c r="F89" s="9" t="s">
        <v>121</v>
      </c>
      <c r="J89" s="9" t="s">
        <v>141</v>
      </c>
      <c r="K89" s="10">
        <v>380</v>
      </c>
    </row>
    <row r="90" spans="1:11" x14ac:dyDescent="0.25">
      <c r="A90" s="6">
        <v>3</v>
      </c>
      <c r="B90" s="9" t="s">
        <v>273</v>
      </c>
      <c r="C90" s="9" t="s">
        <v>274</v>
      </c>
      <c r="D90" s="9" t="s">
        <v>11</v>
      </c>
      <c r="E90" s="9">
        <v>2</v>
      </c>
      <c r="F90" s="9" t="s">
        <v>149</v>
      </c>
      <c r="G90" s="9" t="s">
        <v>150</v>
      </c>
      <c r="H90" s="9" t="s">
        <v>275</v>
      </c>
      <c r="I90" s="9" t="s">
        <v>276</v>
      </c>
      <c r="J90" s="9" t="s">
        <v>277</v>
      </c>
      <c r="K90" s="10">
        <v>40</v>
      </c>
    </row>
    <row r="91" spans="1:11" x14ac:dyDescent="0.25">
      <c r="A91" s="6">
        <v>1</v>
      </c>
      <c r="B91" s="9" t="s">
        <v>278</v>
      </c>
      <c r="C91" s="9" t="s">
        <v>279</v>
      </c>
      <c r="D91" s="9" t="s">
        <v>76</v>
      </c>
      <c r="E91" s="9">
        <v>1</v>
      </c>
      <c r="F91" s="9" t="s">
        <v>280</v>
      </c>
      <c r="J91" s="9" t="s">
        <v>73</v>
      </c>
      <c r="K91" s="10">
        <v>360</v>
      </c>
    </row>
    <row r="92" spans="1:11" x14ac:dyDescent="0.25">
      <c r="A92" s="6">
        <v>2</v>
      </c>
      <c r="B92" s="9" t="s">
        <v>281</v>
      </c>
      <c r="C92" s="9" t="s">
        <v>282</v>
      </c>
      <c r="D92" s="9" t="s">
        <v>11</v>
      </c>
      <c r="E92" s="9">
        <v>1</v>
      </c>
      <c r="F92" s="9" t="s">
        <v>40</v>
      </c>
      <c r="G92" s="9" t="s">
        <v>41</v>
      </c>
      <c r="J92" s="9" t="s">
        <v>283</v>
      </c>
      <c r="K92" s="10">
        <v>360</v>
      </c>
    </row>
    <row r="93" spans="1:11" x14ac:dyDescent="0.25">
      <c r="A93" s="6">
        <v>3</v>
      </c>
      <c r="B93" s="9" t="s">
        <v>284</v>
      </c>
      <c r="C93" s="9" t="s">
        <v>285</v>
      </c>
      <c r="D93" s="9" t="s">
        <v>24</v>
      </c>
      <c r="E93" s="9">
        <v>1</v>
      </c>
      <c r="F93" s="9" t="s">
        <v>286</v>
      </c>
      <c r="J93" s="9" t="s">
        <v>287</v>
      </c>
      <c r="K93" s="10">
        <v>360</v>
      </c>
    </row>
  </sheetData>
  <conditionalFormatting sqref="F5:F19">
    <cfRule type="expression" dxfId="3" priority="4">
      <formula>$AJ5&lt;&gt;0</formula>
    </cfRule>
  </conditionalFormatting>
  <conditionalFormatting sqref="D4:D33">
    <cfRule type="cellIs" dxfId="2" priority="2" operator="notEqual">
      <formula>"--------"</formula>
    </cfRule>
  </conditionalFormatting>
  <conditionalFormatting sqref="D4:D33">
    <cfRule type="expression" dxfId="1" priority="3">
      <formula>$AJ4&lt;&gt;0</formula>
    </cfRule>
  </conditionalFormatting>
  <conditionalFormatting sqref="F20:F33">
    <cfRule type="expression" dxfId="0" priority="1">
      <formula>$AJ20&lt;&gt;0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Laser2</dc:creator>
  <cp:lastModifiedBy>Laser2</cp:lastModifiedBy>
  <dcterms:created xsi:type="dcterms:W3CDTF">2016-03-01T12:48:38Z</dcterms:created>
  <dcterms:modified xsi:type="dcterms:W3CDTF">2016-04-20T11:19:02Z</dcterms:modified>
</cp:coreProperties>
</file>