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C8E49302-541C-43F9-A366-6C46232A3A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S_NC" sheetId="1" r:id="rId1"/>
    <sheet name="Spartaki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7" i="2" l="1"/>
  <c r="AQ187" i="2"/>
  <c r="AV186" i="2"/>
  <c r="AQ186" i="2"/>
  <c r="AV185" i="2"/>
  <c r="AQ185" i="2"/>
  <c r="AV184" i="2"/>
  <c r="AQ184" i="2"/>
  <c r="AV183" i="2"/>
  <c r="AQ183" i="2"/>
  <c r="AV182" i="2"/>
  <c r="AQ182" i="2"/>
  <c r="AV181" i="2"/>
  <c r="AQ181" i="2"/>
  <c r="AV180" i="2"/>
  <c r="AQ180" i="2"/>
  <c r="AV176" i="2"/>
  <c r="AQ176" i="2"/>
  <c r="AV175" i="2"/>
  <c r="AQ175" i="2"/>
  <c r="AV174" i="2"/>
  <c r="AQ174" i="2"/>
  <c r="AV173" i="2"/>
  <c r="AQ173" i="2"/>
  <c r="AV172" i="2"/>
  <c r="AQ172" i="2"/>
  <c r="AV171" i="2"/>
  <c r="AQ171" i="2"/>
  <c r="AV170" i="2"/>
  <c r="AQ170" i="2"/>
  <c r="AV169" i="2"/>
  <c r="AQ169" i="2"/>
  <c r="AV165" i="2"/>
  <c r="AQ165" i="2"/>
  <c r="AV164" i="2"/>
  <c r="AQ164" i="2"/>
  <c r="AV163" i="2"/>
  <c r="AQ163" i="2"/>
  <c r="AV162" i="2"/>
  <c r="AQ162" i="2"/>
  <c r="AV161" i="2"/>
  <c r="AQ161" i="2"/>
  <c r="AV160" i="2"/>
  <c r="AQ160" i="2"/>
  <c r="AV159" i="2"/>
  <c r="AQ159" i="2"/>
  <c r="AV158" i="2"/>
  <c r="AQ158" i="2"/>
  <c r="AV154" i="2"/>
  <c r="AQ154" i="2"/>
  <c r="AV153" i="2"/>
  <c r="AQ153" i="2"/>
  <c r="AV152" i="2"/>
  <c r="AQ152" i="2"/>
  <c r="AV151" i="2"/>
  <c r="AQ151" i="2"/>
  <c r="AV150" i="2"/>
  <c r="AQ150" i="2"/>
  <c r="AV149" i="2"/>
  <c r="AQ149" i="2"/>
  <c r="AV148" i="2"/>
  <c r="AQ148" i="2"/>
  <c r="AV147" i="2"/>
  <c r="AQ147" i="2"/>
  <c r="AV143" i="2"/>
  <c r="AQ143" i="2"/>
  <c r="AV142" i="2"/>
  <c r="AQ142" i="2"/>
  <c r="AV141" i="2"/>
  <c r="AQ141" i="2"/>
  <c r="AV140" i="2"/>
  <c r="AQ140" i="2"/>
  <c r="AV139" i="2"/>
  <c r="AQ139" i="2"/>
  <c r="AV138" i="2"/>
  <c r="AQ138" i="2"/>
  <c r="AV137" i="2"/>
  <c r="AQ137" i="2"/>
  <c r="AV136" i="2"/>
  <c r="AQ136" i="2"/>
  <c r="AV132" i="2"/>
  <c r="AQ132" i="2"/>
  <c r="AV131" i="2"/>
  <c r="AQ131" i="2"/>
  <c r="AV130" i="2"/>
  <c r="AQ130" i="2"/>
  <c r="AV129" i="2"/>
  <c r="AQ129" i="2"/>
  <c r="AV128" i="2"/>
  <c r="AQ128" i="2"/>
  <c r="AV127" i="2"/>
  <c r="AQ127" i="2"/>
  <c r="AV126" i="2"/>
  <c r="AQ126" i="2"/>
  <c r="AV125" i="2"/>
  <c r="AQ125" i="2"/>
  <c r="AV121" i="2"/>
  <c r="AQ121" i="2"/>
  <c r="AV120" i="2"/>
  <c r="AQ120" i="2"/>
  <c r="AV119" i="2"/>
  <c r="AQ119" i="2"/>
  <c r="AV118" i="2"/>
  <c r="AQ118" i="2"/>
  <c r="AV117" i="2"/>
  <c r="AQ117" i="2"/>
  <c r="AV116" i="2"/>
  <c r="AQ116" i="2"/>
  <c r="AV115" i="2"/>
  <c r="AQ115" i="2"/>
  <c r="AV114" i="2"/>
  <c r="AQ114" i="2"/>
  <c r="AV110" i="2"/>
  <c r="AQ110" i="2"/>
  <c r="AV109" i="2"/>
  <c r="AQ109" i="2"/>
  <c r="AV108" i="2"/>
  <c r="AQ108" i="2"/>
  <c r="AV107" i="2"/>
  <c r="AQ107" i="2"/>
  <c r="AV106" i="2"/>
  <c r="AQ106" i="2"/>
  <c r="AV105" i="2"/>
  <c r="AQ105" i="2"/>
  <c r="AV104" i="2"/>
  <c r="AQ104" i="2"/>
  <c r="AV103" i="2"/>
  <c r="AQ103" i="2"/>
  <c r="AV94" i="2"/>
  <c r="AL94" i="2"/>
  <c r="AF94" i="2"/>
  <c r="AA94" i="2"/>
  <c r="U94" i="2"/>
  <c r="P94" i="2"/>
  <c r="AV93" i="2"/>
  <c r="AL93" i="2"/>
  <c r="AF93" i="2"/>
  <c r="AA93" i="2"/>
  <c r="U93" i="2"/>
  <c r="P93" i="2"/>
  <c r="AV92" i="2"/>
  <c r="AQ92" i="2"/>
  <c r="AL92" i="2"/>
  <c r="AF92" i="2"/>
  <c r="AA92" i="2"/>
  <c r="U92" i="2"/>
  <c r="P92" i="2"/>
  <c r="J92" i="2"/>
  <c r="AV91" i="2"/>
  <c r="AQ91" i="2"/>
  <c r="AL91" i="2"/>
  <c r="AF91" i="2"/>
  <c r="AA91" i="2"/>
  <c r="U91" i="2"/>
  <c r="P91" i="2"/>
  <c r="J91" i="2"/>
  <c r="AV90" i="2"/>
  <c r="AQ90" i="2"/>
  <c r="AL90" i="2"/>
  <c r="AF90" i="2"/>
  <c r="AA90" i="2"/>
  <c r="U90" i="2"/>
  <c r="P90" i="2"/>
  <c r="J90" i="2"/>
  <c r="AV89" i="2"/>
  <c r="AQ89" i="2"/>
  <c r="AL89" i="2"/>
  <c r="AF89" i="2"/>
  <c r="AA89" i="2"/>
  <c r="U89" i="2"/>
  <c r="P89" i="2"/>
  <c r="J89" i="2"/>
  <c r="AV88" i="2"/>
  <c r="AQ88" i="2"/>
  <c r="AL88" i="2"/>
  <c r="AF88" i="2"/>
  <c r="AA88" i="2"/>
  <c r="U88" i="2"/>
  <c r="P88" i="2"/>
  <c r="J88" i="2"/>
  <c r="AV87" i="2"/>
  <c r="AQ87" i="2"/>
  <c r="AL87" i="2"/>
  <c r="AF87" i="2"/>
  <c r="AA87" i="2"/>
  <c r="U87" i="2"/>
  <c r="P87" i="2"/>
  <c r="J87" i="2"/>
  <c r="AV83" i="2"/>
  <c r="AQ83" i="2"/>
  <c r="AL83" i="2"/>
  <c r="AF83" i="2"/>
  <c r="AA83" i="2"/>
  <c r="U83" i="2"/>
  <c r="P83" i="2"/>
  <c r="AV82" i="2"/>
  <c r="AQ82" i="2"/>
  <c r="AL82" i="2"/>
  <c r="AF82" i="2"/>
  <c r="AA82" i="2"/>
  <c r="U82" i="2"/>
  <c r="P82" i="2"/>
  <c r="AV81" i="2"/>
  <c r="AQ81" i="2"/>
  <c r="AL81" i="2"/>
  <c r="AF81" i="2"/>
  <c r="AA81" i="2"/>
  <c r="U81" i="2"/>
  <c r="P81" i="2"/>
  <c r="J81" i="2"/>
  <c r="AV80" i="2"/>
  <c r="AQ80" i="2"/>
  <c r="AL80" i="2"/>
  <c r="AF80" i="2"/>
  <c r="AA80" i="2"/>
  <c r="U80" i="2"/>
  <c r="P80" i="2"/>
  <c r="J80" i="2"/>
  <c r="AV79" i="2"/>
  <c r="AQ79" i="2"/>
  <c r="AL79" i="2"/>
  <c r="AF79" i="2"/>
  <c r="AA79" i="2"/>
  <c r="U79" i="2"/>
  <c r="P79" i="2"/>
  <c r="J79" i="2"/>
  <c r="AV78" i="2"/>
  <c r="AQ78" i="2"/>
  <c r="AL78" i="2"/>
  <c r="AF78" i="2"/>
  <c r="AA78" i="2"/>
  <c r="U78" i="2"/>
  <c r="P78" i="2"/>
  <c r="J78" i="2"/>
  <c r="AV77" i="2"/>
  <c r="AQ77" i="2"/>
  <c r="AL77" i="2"/>
  <c r="AF77" i="2"/>
  <c r="AA77" i="2"/>
  <c r="U77" i="2"/>
  <c r="P77" i="2"/>
  <c r="J77" i="2"/>
  <c r="AV76" i="2"/>
  <c r="AQ76" i="2"/>
  <c r="AL76" i="2"/>
  <c r="AF76" i="2"/>
  <c r="AA76" i="2"/>
  <c r="U76" i="2"/>
  <c r="P76" i="2"/>
  <c r="J76" i="2"/>
  <c r="AV72" i="2"/>
  <c r="AQ72" i="2"/>
  <c r="AL72" i="2"/>
  <c r="AF72" i="2"/>
  <c r="AA72" i="2"/>
  <c r="U72" i="2"/>
  <c r="P72" i="2"/>
  <c r="E72" i="2"/>
  <c r="AV71" i="2"/>
  <c r="AQ71" i="2"/>
  <c r="AL71" i="2"/>
  <c r="AF71" i="2"/>
  <c r="AA71" i="2"/>
  <c r="U71" i="2"/>
  <c r="P71" i="2"/>
  <c r="E71" i="2"/>
  <c r="AV70" i="2"/>
  <c r="AQ70" i="2"/>
  <c r="AL70" i="2"/>
  <c r="AF70" i="2"/>
  <c r="AA70" i="2"/>
  <c r="U70" i="2"/>
  <c r="P70" i="2"/>
  <c r="J70" i="2"/>
  <c r="E70" i="2"/>
  <c r="AV69" i="2"/>
  <c r="AQ69" i="2"/>
  <c r="AL69" i="2"/>
  <c r="AF69" i="2"/>
  <c r="AA69" i="2"/>
  <c r="U69" i="2"/>
  <c r="P69" i="2"/>
  <c r="J69" i="2"/>
  <c r="E69" i="2"/>
  <c r="AV68" i="2"/>
  <c r="AQ68" i="2"/>
  <c r="AL68" i="2"/>
  <c r="AF68" i="2"/>
  <c r="AA68" i="2"/>
  <c r="U68" i="2"/>
  <c r="P68" i="2"/>
  <c r="J68" i="2"/>
  <c r="E68" i="2"/>
  <c r="AV67" i="2"/>
  <c r="AQ67" i="2"/>
  <c r="AL67" i="2"/>
  <c r="AF67" i="2"/>
  <c r="AA67" i="2"/>
  <c r="U67" i="2"/>
  <c r="P67" i="2"/>
  <c r="J67" i="2"/>
  <c r="E67" i="2"/>
  <c r="AV66" i="2"/>
  <c r="AQ66" i="2"/>
  <c r="AL66" i="2"/>
  <c r="AF66" i="2"/>
  <c r="AA66" i="2"/>
  <c r="U66" i="2"/>
  <c r="P66" i="2"/>
  <c r="J66" i="2"/>
  <c r="E66" i="2"/>
  <c r="AV65" i="2"/>
  <c r="AQ65" i="2"/>
  <c r="AL65" i="2"/>
  <c r="AF65" i="2"/>
  <c r="AA65" i="2"/>
  <c r="U65" i="2"/>
  <c r="P65" i="2"/>
  <c r="J65" i="2"/>
  <c r="E65" i="2"/>
  <c r="AV61" i="2"/>
  <c r="AL61" i="2"/>
  <c r="AF61" i="2"/>
  <c r="U61" i="2"/>
  <c r="P61" i="2"/>
  <c r="E61" i="2"/>
  <c r="AV60" i="2"/>
  <c r="AL60" i="2"/>
  <c r="AF60" i="2"/>
  <c r="AA60" i="2"/>
  <c r="U60" i="2"/>
  <c r="P60" i="2"/>
  <c r="E60" i="2"/>
  <c r="AV59" i="2"/>
  <c r="AQ59" i="2"/>
  <c r="AL59" i="2"/>
  <c r="AF59" i="2"/>
  <c r="AA59" i="2"/>
  <c r="U59" i="2"/>
  <c r="P59" i="2"/>
  <c r="J59" i="2"/>
  <c r="E59" i="2"/>
  <c r="AV58" i="2"/>
  <c r="AQ58" i="2"/>
  <c r="AL58" i="2"/>
  <c r="AF58" i="2"/>
  <c r="AA58" i="2"/>
  <c r="U58" i="2"/>
  <c r="P58" i="2"/>
  <c r="J58" i="2"/>
  <c r="E58" i="2"/>
  <c r="AV57" i="2"/>
  <c r="AQ57" i="2"/>
  <c r="AL57" i="2"/>
  <c r="AF57" i="2"/>
  <c r="AA57" i="2"/>
  <c r="U57" i="2"/>
  <c r="P57" i="2"/>
  <c r="J57" i="2"/>
  <c r="E57" i="2"/>
  <c r="AV56" i="2"/>
  <c r="AQ56" i="2"/>
  <c r="AL56" i="2"/>
  <c r="AF56" i="2"/>
  <c r="AA56" i="2"/>
  <c r="U56" i="2"/>
  <c r="P56" i="2"/>
  <c r="J56" i="2"/>
  <c r="E56" i="2"/>
  <c r="AV55" i="2"/>
  <c r="AQ55" i="2"/>
  <c r="AL55" i="2"/>
  <c r="AF55" i="2"/>
  <c r="AA55" i="2"/>
  <c r="U55" i="2"/>
  <c r="P55" i="2"/>
  <c r="J55" i="2"/>
  <c r="E55" i="2"/>
  <c r="AV54" i="2"/>
  <c r="AQ54" i="2"/>
  <c r="AL54" i="2"/>
  <c r="AF54" i="2"/>
  <c r="AA54" i="2"/>
  <c r="U54" i="2"/>
  <c r="P54" i="2"/>
  <c r="J54" i="2"/>
  <c r="E54" i="2"/>
  <c r="AV50" i="2"/>
  <c r="AQ50" i="2"/>
  <c r="AL50" i="2"/>
  <c r="AF50" i="2"/>
  <c r="AA50" i="2"/>
  <c r="U50" i="2"/>
  <c r="P50" i="2"/>
  <c r="E50" i="2"/>
  <c r="AV49" i="2"/>
  <c r="AQ49" i="2"/>
  <c r="AL49" i="2"/>
  <c r="AF49" i="2"/>
  <c r="AA49" i="2"/>
  <c r="U49" i="2"/>
  <c r="P49" i="2"/>
  <c r="E49" i="2"/>
  <c r="AV48" i="2"/>
  <c r="AQ48" i="2"/>
  <c r="AL48" i="2"/>
  <c r="AF48" i="2"/>
  <c r="AA48" i="2"/>
  <c r="U48" i="2"/>
  <c r="P48" i="2"/>
  <c r="J48" i="2"/>
  <c r="E48" i="2"/>
  <c r="AV47" i="2"/>
  <c r="AQ47" i="2"/>
  <c r="AL47" i="2"/>
  <c r="AF47" i="2"/>
  <c r="AA47" i="2"/>
  <c r="U47" i="2"/>
  <c r="P47" i="2"/>
  <c r="J47" i="2"/>
  <c r="E47" i="2"/>
  <c r="AV46" i="2"/>
  <c r="AQ46" i="2"/>
  <c r="AL46" i="2"/>
  <c r="AF46" i="2"/>
  <c r="AA46" i="2"/>
  <c r="U46" i="2"/>
  <c r="P46" i="2"/>
  <c r="J46" i="2"/>
  <c r="E46" i="2"/>
  <c r="AV45" i="2"/>
  <c r="AQ45" i="2"/>
  <c r="AL45" i="2"/>
  <c r="AF45" i="2"/>
  <c r="AA45" i="2"/>
  <c r="U45" i="2"/>
  <c r="P45" i="2"/>
  <c r="J45" i="2"/>
  <c r="E45" i="2"/>
  <c r="AV44" i="2"/>
  <c r="AQ44" i="2"/>
  <c r="AL44" i="2"/>
  <c r="AF44" i="2"/>
  <c r="AA44" i="2"/>
  <c r="U44" i="2"/>
  <c r="P44" i="2"/>
  <c r="J44" i="2"/>
  <c r="E44" i="2"/>
  <c r="AV43" i="2"/>
  <c r="AQ43" i="2"/>
  <c r="AL43" i="2"/>
  <c r="AF43" i="2"/>
  <c r="AA43" i="2"/>
  <c r="U43" i="2"/>
  <c r="P43" i="2"/>
  <c r="J43" i="2"/>
  <c r="E43" i="2"/>
  <c r="AV39" i="2"/>
  <c r="AQ39" i="2"/>
  <c r="AL39" i="2"/>
  <c r="AF39" i="2"/>
  <c r="AA39" i="2"/>
  <c r="U39" i="2"/>
  <c r="P39" i="2"/>
  <c r="E39" i="2"/>
  <c r="AV38" i="2"/>
  <c r="AQ38" i="2"/>
  <c r="AL38" i="2"/>
  <c r="AF38" i="2"/>
  <c r="AA38" i="2"/>
  <c r="U38" i="2"/>
  <c r="P38" i="2"/>
  <c r="E38" i="2"/>
  <c r="AV37" i="2"/>
  <c r="AQ37" i="2"/>
  <c r="AL37" i="2"/>
  <c r="AF37" i="2"/>
  <c r="AA37" i="2"/>
  <c r="U37" i="2"/>
  <c r="P37" i="2"/>
  <c r="J37" i="2"/>
  <c r="E37" i="2"/>
  <c r="AV36" i="2"/>
  <c r="AQ36" i="2"/>
  <c r="AL36" i="2"/>
  <c r="AF36" i="2"/>
  <c r="AA36" i="2"/>
  <c r="U36" i="2"/>
  <c r="P36" i="2"/>
  <c r="J36" i="2"/>
  <c r="E36" i="2"/>
  <c r="AV35" i="2"/>
  <c r="AQ35" i="2"/>
  <c r="AL35" i="2"/>
  <c r="AF35" i="2"/>
  <c r="AA35" i="2"/>
  <c r="U35" i="2"/>
  <c r="P35" i="2"/>
  <c r="J35" i="2"/>
  <c r="E35" i="2"/>
  <c r="AV34" i="2"/>
  <c r="AQ34" i="2"/>
  <c r="AL34" i="2"/>
  <c r="AF34" i="2"/>
  <c r="AA34" i="2"/>
  <c r="U34" i="2"/>
  <c r="P34" i="2"/>
  <c r="J34" i="2"/>
  <c r="E34" i="2"/>
  <c r="AV33" i="2"/>
  <c r="AQ33" i="2"/>
  <c r="AL33" i="2"/>
  <c r="AF33" i="2"/>
  <c r="AA33" i="2"/>
  <c r="U33" i="2"/>
  <c r="P33" i="2"/>
  <c r="J33" i="2"/>
  <c r="E33" i="2"/>
  <c r="AV32" i="2"/>
  <c r="AQ32" i="2"/>
  <c r="AL32" i="2"/>
  <c r="AF32" i="2"/>
  <c r="AA32" i="2"/>
  <c r="U32" i="2"/>
  <c r="P32" i="2"/>
  <c r="J32" i="2"/>
  <c r="E32" i="2"/>
  <c r="AV28" i="2"/>
  <c r="AQ28" i="2"/>
  <c r="AL28" i="2"/>
  <c r="AF28" i="2"/>
  <c r="AA28" i="2"/>
  <c r="U28" i="2"/>
  <c r="P28" i="2"/>
  <c r="E28" i="2"/>
  <c r="AV27" i="2"/>
  <c r="AQ27" i="2"/>
  <c r="AL27" i="2"/>
  <c r="AF27" i="2"/>
  <c r="AA27" i="2"/>
  <c r="U27" i="2"/>
  <c r="P27" i="2"/>
  <c r="E27" i="2"/>
  <c r="AV26" i="2"/>
  <c r="AQ26" i="2"/>
  <c r="AL26" i="2"/>
  <c r="AF26" i="2"/>
  <c r="AA26" i="2"/>
  <c r="U26" i="2"/>
  <c r="P26" i="2"/>
  <c r="J26" i="2"/>
  <c r="E26" i="2"/>
  <c r="AV25" i="2"/>
  <c r="AQ25" i="2"/>
  <c r="AL25" i="2"/>
  <c r="AF25" i="2"/>
  <c r="AA25" i="2"/>
  <c r="U25" i="2"/>
  <c r="P25" i="2"/>
  <c r="J25" i="2"/>
  <c r="E25" i="2"/>
  <c r="AV24" i="2"/>
  <c r="AQ24" i="2"/>
  <c r="AL24" i="2"/>
  <c r="AF24" i="2"/>
  <c r="AA24" i="2"/>
  <c r="U24" i="2"/>
  <c r="P24" i="2"/>
  <c r="J24" i="2"/>
  <c r="E24" i="2"/>
  <c r="AV23" i="2"/>
  <c r="AQ23" i="2"/>
  <c r="AL23" i="2"/>
  <c r="AF23" i="2"/>
  <c r="AA23" i="2"/>
  <c r="U23" i="2"/>
  <c r="P23" i="2"/>
  <c r="J23" i="2"/>
  <c r="E23" i="2"/>
  <c r="AV22" i="2"/>
  <c r="AQ22" i="2"/>
  <c r="AL22" i="2"/>
  <c r="AF22" i="2"/>
  <c r="AA22" i="2"/>
  <c r="U22" i="2"/>
  <c r="P22" i="2"/>
  <c r="J22" i="2"/>
  <c r="E22" i="2"/>
  <c r="AV21" i="2"/>
  <c r="AQ21" i="2"/>
  <c r="AL21" i="2"/>
  <c r="AF21" i="2"/>
  <c r="AA21" i="2"/>
  <c r="U21" i="2"/>
  <c r="P21" i="2"/>
  <c r="J21" i="2"/>
  <c r="E21" i="2"/>
  <c r="AV17" i="2"/>
  <c r="AQ17" i="2"/>
  <c r="AL17" i="2"/>
  <c r="AF17" i="2"/>
  <c r="AA17" i="2"/>
  <c r="U17" i="2"/>
  <c r="P17" i="2"/>
  <c r="J17" i="2"/>
  <c r="E17" i="2"/>
  <c r="AV16" i="2"/>
  <c r="AQ16" i="2"/>
  <c r="AL16" i="2"/>
  <c r="AF16" i="2"/>
  <c r="AA16" i="2"/>
  <c r="U16" i="2"/>
  <c r="P16" i="2"/>
  <c r="J16" i="2"/>
  <c r="E16" i="2"/>
  <c r="AV15" i="2"/>
  <c r="AQ15" i="2"/>
  <c r="AL15" i="2"/>
  <c r="AF15" i="2"/>
  <c r="AA15" i="2"/>
  <c r="U15" i="2"/>
  <c r="P15" i="2"/>
  <c r="E15" i="2"/>
  <c r="AV14" i="2"/>
  <c r="AQ14" i="2"/>
  <c r="AL14" i="2"/>
  <c r="AF14" i="2"/>
  <c r="AA14" i="2"/>
  <c r="U14" i="2"/>
  <c r="P14" i="2"/>
  <c r="E14" i="2"/>
  <c r="AV13" i="2"/>
  <c r="AQ13" i="2"/>
  <c r="AL13" i="2"/>
  <c r="AF13" i="2"/>
  <c r="AA13" i="2"/>
  <c r="U13" i="2"/>
  <c r="P13" i="2"/>
  <c r="E13" i="2"/>
  <c r="AV12" i="2"/>
  <c r="AQ12" i="2"/>
  <c r="AL12" i="2"/>
  <c r="AF12" i="2"/>
  <c r="AA12" i="2"/>
  <c r="U12" i="2"/>
  <c r="P12" i="2"/>
  <c r="E12" i="2"/>
  <c r="AV11" i="2"/>
  <c r="AQ11" i="2"/>
  <c r="AL11" i="2"/>
  <c r="AF11" i="2"/>
  <c r="AA11" i="2"/>
  <c r="U11" i="2"/>
  <c r="P11" i="2"/>
  <c r="J11" i="2"/>
  <c r="E11" i="2"/>
  <c r="AV10" i="2"/>
  <c r="AQ10" i="2"/>
  <c r="AL10" i="2"/>
  <c r="AF10" i="2"/>
  <c r="AA10" i="2"/>
  <c r="U10" i="2"/>
  <c r="P10" i="2"/>
  <c r="J10" i="2"/>
  <c r="E10" i="2"/>
  <c r="CG201" i="1"/>
  <c r="CG200" i="1"/>
  <c r="CG199" i="1"/>
  <c r="CG198" i="1"/>
  <c r="CG197" i="1"/>
  <c r="CG196" i="1"/>
  <c r="CG195" i="1"/>
  <c r="CG194" i="1"/>
  <c r="DP186" i="1"/>
  <c r="DK186" i="1"/>
  <c r="DF186" i="1"/>
  <c r="DA186" i="1"/>
  <c r="CV186" i="1"/>
  <c r="CQ186" i="1"/>
  <c r="CL186" i="1"/>
  <c r="CG186" i="1"/>
  <c r="CB186" i="1"/>
  <c r="BW186" i="1"/>
  <c r="DP185" i="1"/>
  <c r="DK185" i="1"/>
  <c r="DF185" i="1"/>
  <c r="DA185" i="1"/>
  <c r="CV185" i="1"/>
  <c r="CQ185" i="1"/>
  <c r="CL185" i="1"/>
  <c r="CG185" i="1"/>
  <c r="CB185" i="1"/>
  <c r="BW185" i="1"/>
  <c r="DP184" i="1"/>
  <c r="DK184" i="1"/>
  <c r="DF184" i="1"/>
  <c r="DA184" i="1"/>
  <c r="CV184" i="1"/>
  <c r="CQ184" i="1"/>
  <c r="CL184" i="1"/>
  <c r="CG184" i="1"/>
  <c r="CB184" i="1"/>
  <c r="BW184" i="1"/>
  <c r="DP183" i="1"/>
  <c r="DK183" i="1"/>
  <c r="DF183" i="1"/>
  <c r="DA183" i="1"/>
  <c r="CV183" i="1"/>
  <c r="CQ183" i="1"/>
  <c r="CL183" i="1"/>
  <c r="CG183" i="1"/>
  <c r="CB183" i="1"/>
  <c r="BW183" i="1"/>
  <c r="DP182" i="1"/>
  <c r="DK182" i="1"/>
  <c r="DF182" i="1"/>
  <c r="DA182" i="1"/>
  <c r="CV182" i="1"/>
  <c r="CQ182" i="1"/>
  <c r="CL182" i="1"/>
  <c r="CG182" i="1"/>
  <c r="CB182" i="1"/>
  <c r="BW182" i="1"/>
  <c r="DP181" i="1"/>
  <c r="DK181" i="1"/>
  <c r="DF181" i="1"/>
  <c r="DA181" i="1"/>
  <c r="CV181" i="1"/>
  <c r="CQ181" i="1"/>
  <c r="CL181" i="1"/>
  <c r="CG181" i="1"/>
  <c r="CB181" i="1"/>
  <c r="BW181" i="1"/>
  <c r="DP180" i="1"/>
  <c r="DK180" i="1"/>
  <c r="DF180" i="1"/>
  <c r="DA180" i="1"/>
  <c r="CV180" i="1"/>
  <c r="CQ180" i="1"/>
  <c r="CL180" i="1"/>
  <c r="CG180" i="1"/>
  <c r="CB180" i="1"/>
  <c r="BW180" i="1"/>
  <c r="DP179" i="1"/>
  <c r="DK179" i="1"/>
  <c r="DF179" i="1"/>
  <c r="DA179" i="1"/>
  <c r="CV179" i="1"/>
  <c r="CQ179" i="1"/>
  <c r="CL179" i="1"/>
  <c r="CG179" i="1"/>
  <c r="CB179" i="1"/>
  <c r="BW179" i="1"/>
  <c r="DP175" i="1"/>
  <c r="DK175" i="1"/>
  <c r="DF175" i="1"/>
  <c r="DA175" i="1"/>
  <c r="CV175" i="1"/>
  <c r="CQ175" i="1"/>
  <c r="CL175" i="1"/>
  <c r="CG175" i="1"/>
  <c r="CB175" i="1"/>
  <c r="BW175" i="1"/>
  <c r="DP174" i="1"/>
  <c r="DK174" i="1"/>
  <c r="DF174" i="1"/>
  <c r="DA174" i="1"/>
  <c r="CV174" i="1"/>
  <c r="CQ174" i="1"/>
  <c r="CL174" i="1"/>
  <c r="CG174" i="1"/>
  <c r="CB174" i="1"/>
  <c r="BW174" i="1"/>
  <c r="DP173" i="1"/>
  <c r="DK173" i="1"/>
  <c r="DF173" i="1"/>
  <c r="DA173" i="1"/>
  <c r="CV173" i="1"/>
  <c r="CQ173" i="1"/>
  <c r="CL173" i="1"/>
  <c r="CG173" i="1"/>
  <c r="CB173" i="1"/>
  <c r="BW173" i="1"/>
  <c r="DP172" i="1"/>
  <c r="DK172" i="1"/>
  <c r="DF172" i="1"/>
  <c r="DA172" i="1"/>
  <c r="CV172" i="1"/>
  <c r="CQ172" i="1"/>
  <c r="CL172" i="1"/>
  <c r="CG172" i="1"/>
  <c r="CB172" i="1"/>
  <c r="BW172" i="1"/>
  <c r="DP171" i="1"/>
  <c r="DK171" i="1"/>
  <c r="DF171" i="1"/>
  <c r="DA171" i="1"/>
  <c r="CV171" i="1"/>
  <c r="CQ171" i="1"/>
  <c r="CL171" i="1"/>
  <c r="CG171" i="1"/>
  <c r="CB171" i="1"/>
  <c r="BW171" i="1"/>
  <c r="DP170" i="1"/>
  <c r="DK170" i="1"/>
  <c r="DF170" i="1"/>
  <c r="DA170" i="1"/>
  <c r="CV170" i="1"/>
  <c r="CQ170" i="1"/>
  <c r="CL170" i="1"/>
  <c r="CG170" i="1"/>
  <c r="CB170" i="1"/>
  <c r="BW170" i="1"/>
  <c r="DP169" i="1"/>
  <c r="DK169" i="1"/>
  <c r="DF169" i="1"/>
  <c r="DA169" i="1"/>
  <c r="CV169" i="1"/>
  <c r="CQ169" i="1"/>
  <c r="CL169" i="1"/>
  <c r="CG169" i="1"/>
  <c r="CB169" i="1"/>
  <c r="BW169" i="1"/>
  <c r="DP168" i="1"/>
  <c r="DK168" i="1"/>
  <c r="DF168" i="1"/>
  <c r="DA168" i="1"/>
  <c r="CV168" i="1"/>
  <c r="CQ168" i="1"/>
  <c r="CL168" i="1"/>
  <c r="CG168" i="1"/>
  <c r="CB168" i="1"/>
  <c r="BW168" i="1"/>
  <c r="DP164" i="1"/>
  <c r="DK164" i="1"/>
  <c r="DF164" i="1"/>
  <c r="DA164" i="1"/>
  <c r="CV164" i="1"/>
  <c r="CQ164" i="1"/>
  <c r="CL164" i="1"/>
  <c r="CG164" i="1"/>
  <c r="CB164" i="1"/>
  <c r="BW164" i="1"/>
  <c r="DP163" i="1"/>
  <c r="DK163" i="1"/>
  <c r="DF163" i="1"/>
  <c r="DA163" i="1"/>
  <c r="CV163" i="1"/>
  <c r="CQ163" i="1"/>
  <c r="CL163" i="1"/>
  <c r="CG163" i="1"/>
  <c r="CB163" i="1"/>
  <c r="BW163" i="1"/>
  <c r="DP162" i="1"/>
  <c r="DK162" i="1"/>
  <c r="DF162" i="1"/>
  <c r="DA162" i="1"/>
  <c r="CV162" i="1"/>
  <c r="CQ162" i="1"/>
  <c r="CL162" i="1"/>
  <c r="CG162" i="1"/>
  <c r="CB162" i="1"/>
  <c r="BW162" i="1"/>
  <c r="DP161" i="1"/>
  <c r="DK161" i="1"/>
  <c r="DF161" i="1"/>
  <c r="DA161" i="1"/>
  <c r="CV161" i="1"/>
  <c r="CQ161" i="1"/>
  <c r="CL161" i="1"/>
  <c r="CG161" i="1"/>
  <c r="CB161" i="1"/>
  <c r="BW161" i="1"/>
  <c r="DP160" i="1"/>
  <c r="DK160" i="1"/>
  <c r="DF160" i="1"/>
  <c r="DA160" i="1"/>
  <c r="CV160" i="1"/>
  <c r="CQ160" i="1"/>
  <c r="CL160" i="1"/>
  <c r="CG160" i="1"/>
  <c r="CB160" i="1"/>
  <c r="BW160" i="1"/>
  <c r="DP159" i="1"/>
  <c r="DK159" i="1"/>
  <c r="DF159" i="1"/>
  <c r="DA159" i="1"/>
  <c r="CV159" i="1"/>
  <c r="CQ159" i="1"/>
  <c r="CL159" i="1"/>
  <c r="CG159" i="1"/>
  <c r="CB159" i="1"/>
  <c r="BW159" i="1"/>
  <c r="DP158" i="1"/>
  <c r="DK158" i="1"/>
  <c r="DF158" i="1"/>
  <c r="DA158" i="1"/>
  <c r="CV158" i="1"/>
  <c r="CQ158" i="1"/>
  <c r="CL158" i="1"/>
  <c r="CG158" i="1"/>
  <c r="CB158" i="1"/>
  <c r="BW158" i="1"/>
  <c r="DP157" i="1"/>
  <c r="DK157" i="1"/>
  <c r="DF157" i="1"/>
  <c r="DA157" i="1"/>
  <c r="CV157" i="1"/>
  <c r="CQ157" i="1"/>
  <c r="CL157" i="1"/>
  <c r="CG157" i="1"/>
  <c r="CB157" i="1"/>
  <c r="BW157" i="1"/>
  <c r="DP153" i="1"/>
  <c r="DK153" i="1"/>
  <c r="DF153" i="1"/>
  <c r="DA153" i="1"/>
  <c r="CV153" i="1"/>
  <c r="CQ153" i="1"/>
  <c r="CL153" i="1"/>
  <c r="CG153" i="1"/>
  <c r="CB153" i="1"/>
  <c r="BW153" i="1"/>
  <c r="DP152" i="1"/>
  <c r="DK152" i="1"/>
  <c r="DF152" i="1"/>
  <c r="DA152" i="1"/>
  <c r="CV152" i="1"/>
  <c r="CQ152" i="1"/>
  <c r="CL152" i="1"/>
  <c r="CG152" i="1"/>
  <c r="CB152" i="1"/>
  <c r="BW152" i="1"/>
  <c r="DP151" i="1"/>
  <c r="DK151" i="1"/>
  <c r="DF151" i="1"/>
  <c r="DA151" i="1"/>
  <c r="CV151" i="1"/>
  <c r="CQ151" i="1"/>
  <c r="CL151" i="1"/>
  <c r="CG151" i="1"/>
  <c r="CB151" i="1"/>
  <c r="BW151" i="1"/>
  <c r="DP150" i="1"/>
  <c r="DK150" i="1"/>
  <c r="DF150" i="1"/>
  <c r="DA150" i="1"/>
  <c r="CV150" i="1"/>
  <c r="CQ150" i="1"/>
  <c r="CL150" i="1"/>
  <c r="CG150" i="1"/>
  <c r="CB150" i="1"/>
  <c r="BW150" i="1"/>
  <c r="DP149" i="1"/>
  <c r="DK149" i="1"/>
  <c r="DF149" i="1"/>
  <c r="DA149" i="1"/>
  <c r="CV149" i="1"/>
  <c r="CQ149" i="1"/>
  <c r="CL149" i="1"/>
  <c r="CG149" i="1"/>
  <c r="CB149" i="1"/>
  <c r="BW149" i="1"/>
  <c r="DP148" i="1"/>
  <c r="DK148" i="1"/>
  <c r="DF148" i="1"/>
  <c r="DA148" i="1"/>
  <c r="CV148" i="1"/>
  <c r="CQ148" i="1"/>
  <c r="CL148" i="1"/>
  <c r="CB148" i="1"/>
  <c r="BW148" i="1"/>
  <c r="DP147" i="1"/>
  <c r="DK147" i="1"/>
  <c r="DF147" i="1"/>
  <c r="DA147" i="1"/>
  <c r="CV147" i="1"/>
  <c r="CQ147" i="1"/>
  <c r="CL147" i="1"/>
  <c r="CB147" i="1"/>
  <c r="BW147" i="1"/>
  <c r="DP146" i="1"/>
  <c r="DK146" i="1"/>
  <c r="DF146" i="1"/>
  <c r="DA146" i="1"/>
  <c r="CV146" i="1"/>
  <c r="CQ146" i="1"/>
  <c r="CL146" i="1"/>
  <c r="CB146" i="1"/>
  <c r="BW146" i="1"/>
  <c r="DP142" i="1"/>
  <c r="DK142" i="1"/>
  <c r="DF142" i="1"/>
  <c r="DA142" i="1"/>
  <c r="CV142" i="1"/>
  <c r="CQ142" i="1"/>
  <c r="CL142" i="1"/>
  <c r="CG142" i="1"/>
  <c r="CB142" i="1"/>
  <c r="BW142" i="1"/>
  <c r="DP141" i="1"/>
  <c r="DK141" i="1"/>
  <c r="DF141" i="1"/>
  <c r="DA141" i="1"/>
  <c r="CV141" i="1"/>
  <c r="CQ141" i="1"/>
  <c r="CL141" i="1"/>
  <c r="CG141" i="1"/>
  <c r="CB141" i="1"/>
  <c r="BW141" i="1"/>
  <c r="DP140" i="1"/>
  <c r="DK140" i="1"/>
  <c r="DF140" i="1"/>
  <c r="DA140" i="1"/>
  <c r="CV140" i="1"/>
  <c r="CQ140" i="1"/>
  <c r="CL140" i="1"/>
  <c r="CG140" i="1"/>
  <c r="CB140" i="1"/>
  <c r="BW140" i="1"/>
  <c r="DP139" i="1"/>
  <c r="DK139" i="1"/>
  <c r="DF139" i="1"/>
  <c r="DA139" i="1"/>
  <c r="CV139" i="1"/>
  <c r="CQ139" i="1"/>
  <c r="CL139" i="1"/>
  <c r="CG139" i="1"/>
  <c r="CB139" i="1"/>
  <c r="BW139" i="1"/>
  <c r="DP138" i="1"/>
  <c r="DK138" i="1"/>
  <c r="DF138" i="1"/>
  <c r="DA138" i="1"/>
  <c r="CV138" i="1"/>
  <c r="CQ138" i="1"/>
  <c r="CL138" i="1"/>
  <c r="CG138" i="1"/>
  <c r="CB138" i="1"/>
  <c r="BW138" i="1"/>
  <c r="DP137" i="1"/>
  <c r="DK137" i="1"/>
  <c r="DF137" i="1"/>
  <c r="DA137" i="1"/>
  <c r="CV137" i="1"/>
  <c r="CQ137" i="1"/>
  <c r="CL137" i="1"/>
  <c r="CG137" i="1"/>
  <c r="CB137" i="1"/>
  <c r="BW137" i="1"/>
  <c r="DP136" i="1"/>
  <c r="DK136" i="1"/>
  <c r="DF136" i="1"/>
  <c r="DA136" i="1"/>
  <c r="CV136" i="1"/>
  <c r="CQ136" i="1"/>
  <c r="CL136" i="1"/>
  <c r="CG136" i="1"/>
  <c r="CB136" i="1"/>
  <c r="BW136" i="1"/>
  <c r="DP135" i="1"/>
  <c r="DK135" i="1"/>
  <c r="DF135" i="1"/>
  <c r="DA135" i="1"/>
  <c r="CV135" i="1"/>
  <c r="CQ135" i="1"/>
  <c r="CL135" i="1"/>
  <c r="CG135" i="1"/>
  <c r="CB135" i="1"/>
  <c r="BW135" i="1"/>
  <c r="DP131" i="1"/>
  <c r="DK131" i="1"/>
  <c r="DF131" i="1"/>
  <c r="DA131" i="1"/>
  <c r="CV131" i="1"/>
  <c r="CQ131" i="1"/>
  <c r="CL131" i="1"/>
  <c r="CG131" i="1"/>
  <c r="CB131" i="1"/>
  <c r="BW131" i="1"/>
  <c r="DP130" i="1"/>
  <c r="DK130" i="1"/>
  <c r="DF130" i="1"/>
  <c r="DA130" i="1"/>
  <c r="CV130" i="1"/>
  <c r="CQ130" i="1"/>
  <c r="CL130" i="1"/>
  <c r="CG130" i="1"/>
  <c r="CB130" i="1"/>
  <c r="BW130" i="1"/>
  <c r="DP129" i="1"/>
  <c r="DK129" i="1"/>
  <c r="DF129" i="1"/>
  <c r="DA129" i="1"/>
  <c r="CV129" i="1"/>
  <c r="CQ129" i="1"/>
  <c r="CL129" i="1"/>
  <c r="CG129" i="1"/>
  <c r="CB129" i="1"/>
  <c r="BW129" i="1"/>
  <c r="DP128" i="1"/>
  <c r="DK128" i="1"/>
  <c r="DF128" i="1"/>
  <c r="DA128" i="1"/>
  <c r="CV128" i="1"/>
  <c r="CQ128" i="1"/>
  <c r="CL128" i="1"/>
  <c r="CG128" i="1"/>
  <c r="CB128" i="1"/>
  <c r="BW128" i="1"/>
  <c r="DP127" i="1"/>
  <c r="DK127" i="1"/>
  <c r="DF127" i="1"/>
  <c r="DA127" i="1"/>
  <c r="CV127" i="1"/>
  <c r="CQ127" i="1"/>
  <c r="CL127" i="1"/>
  <c r="CG127" i="1"/>
  <c r="CB127" i="1"/>
  <c r="BW127" i="1"/>
  <c r="DP126" i="1"/>
  <c r="DK126" i="1"/>
  <c r="DF126" i="1"/>
  <c r="DA126" i="1"/>
  <c r="CV126" i="1"/>
  <c r="CQ126" i="1"/>
  <c r="CL126" i="1"/>
  <c r="CG126" i="1"/>
  <c r="CB126" i="1"/>
  <c r="BW126" i="1"/>
  <c r="DP125" i="1"/>
  <c r="DK125" i="1"/>
  <c r="DF125" i="1"/>
  <c r="DA125" i="1"/>
  <c r="CV125" i="1"/>
  <c r="CQ125" i="1"/>
  <c r="CL125" i="1"/>
  <c r="CG125" i="1"/>
  <c r="CB125" i="1"/>
  <c r="BW125" i="1"/>
  <c r="DP124" i="1"/>
  <c r="DK124" i="1"/>
  <c r="DF124" i="1"/>
  <c r="DA124" i="1"/>
  <c r="CV124" i="1"/>
  <c r="CQ124" i="1"/>
  <c r="CL124" i="1"/>
  <c r="CG124" i="1"/>
  <c r="CB124" i="1"/>
  <c r="BW124" i="1"/>
  <c r="DP120" i="1"/>
  <c r="DK120" i="1"/>
  <c r="DF120" i="1"/>
  <c r="DA120" i="1"/>
  <c r="CV120" i="1"/>
  <c r="CQ120" i="1"/>
  <c r="CL120" i="1"/>
  <c r="CG120" i="1"/>
  <c r="CB120" i="1"/>
  <c r="BW120" i="1"/>
  <c r="DP119" i="1"/>
  <c r="DK119" i="1"/>
  <c r="DF119" i="1"/>
  <c r="DA119" i="1"/>
  <c r="CV119" i="1"/>
  <c r="CQ119" i="1"/>
  <c r="CL119" i="1"/>
  <c r="CG119" i="1"/>
  <c r="CB119" i="1"/>
  <c r="BW119" i="1"/>
  <c r="DP118" i="1"/>
  <c r="DK118" i="1"/>
  <c r="DF118" i="1"/>
  <c r="DA118" i="1"/>
  <c r="CV118" i="1"/>
  <c r="CQ118" i="1"/>
  <c r="CL118" i="1"/>
  <c r="CG118" i="1"/>
  <c r="CB118" i="1"/>
  <c r="BW118" i="1"/>
  <c r="DP117" i="1"/>
  <c r="DK117" i="1"/>
  <c r="DF117" i="1"/>
  <c r="DA117" i="1"/>
  <c r="CV117" i="1"/>
  <c r="CQ117" i="1"/>
  <c r="CL117" i="1"/>
  <c r="CG117" i="1"/>
  <c r="CB117" i="1"/>
  <c r="BW117" i="1"/>
  <c r="DP116" i="1"/>
  <c r="DK116" i="1"/>
  <c r="DF116" i="1"/>
  <c r="DA116" i="1"/>
  <c r="CV116" i="1"/>
  <c r="CQ116" i="1"/>
  <c r="CL116" i="1"/>
  <c r="CG116" i="1"/>
  <c r="CB116" i="1"/>
  <c r="BW116" i="1"/>
  <c r="DP115" i="1"/>
  <c r="DK115" i="1"/>
  <c r="DF115" i="1"/>
  <c r="DA115" i="1"/>
  <c r="CV115" i="1"/>
  <c r="CQ115" i="1"/>
  <c r="CL115" i="1"/>
  <c r="CG115" i="1"/>
  <c r="CB115" i="1"/>
  <c r="BW115" i="1"/>
  <c r="DP114" i="1"/>
  <c r="DK114" i="1"/>
  <c r="DF114" i="1"/>
  <c r="DA114" i="1"/>
  <c r="CV114" i="1"/>
  <c r="CQ114" i="1"/>
  <c r="CL114" i="1"/>
  <c r="CG114" i="1"/>
  <c r="CB114" i="1"/>
  <c r="BW114" i="1"/>
  <c r="DP113" i="1"/>
  <c r="DK113" i="1"/>
  <c r="DF113" i="1"/>
  <c r="DA113" i="1"/>
  <c r="CV113" i="1"/>
  <c r="CQ113" i="1"/>
  <c r="CL113" i="1"/>
  <c r="CG113" i="1"/>
  <c r="CB113" i="1"/>
  <c r="BW113" i="1"/>
  <c r="DP109" i="1"/>
  <c r="DK109" i="1"/>
  <c r="DF109" i="1"/>
  <c r="DA109" i="1"/>
  <c r="CV109" i="1"/>
  <c r="CQ109" i="1"/>
  <c r="CL109" i="1"/>
  <c r="CG109" i="1"/>
  <c r="CB109" i="1"/>
  <c r="BW109" i="1"/>
  <c r="DP108" i="1"/>
  <c r="DK108" i="1"/>
  <c r="DF108" i="1"/>
  <c r="DA108" i="1"/>
  <c r="CV108" i="1"/>
  <c r="CQ108" i="1"/>
  <c r="CL108" i="1"/>
  <c r="CG108" i="1"/>
  <c r="CB108" i="1"/>
  <c r="BW108" i="1"/>
  <c r="DP107" i="1"/>
  <c r="DK107" i="1"/>
  <c r="DF107" i="1"/>
  <c r="DA107" i="1"/>
  <c r="CV107" i="1"/>
  <c r="CQ107" i="1"/>
  <c r="CL107" i="1"/>
  <c r="CG107" i="1"/>
  <c r="CB107" i="1"/>
  <c r="BW107" i="1"/>
  <c r="DP106" i="1"/>
  <c r="DK106" i="1"/>
  <c r="DF106" i="1"/>
  <c r="DA106" i="1"/>
  <c r="CV106" i="1"/>
  <c r="CQ106" i="1"/>
  <c r="CL106" i="1"/>
  <c r="CG106" i="1"/>
  <c r="CB106" i="1"/>
  <c r="BW106" i="1"/>
  <c r="DP105" i="1"/>
  <c r="DK105" i="1"/>
  <c r="DF105" i="1"/>
  <c r="DA105" i="1"/>
  <c r="CV105" i="1"/>
  <c r="CQ105" i="1"/>
  <c r="CL105" i="1"/>
  <c r="CG105" i="1"/>
  <c r="CB105" i="1"/>
  <c r="BW105" i="1"/>
  <c r="DP104" i="1"/>
  <c r="DK104" i="1"/>
  <c r="DF104" i="1"/>
  <c r="DA104" i="1"/>
  <c r="CV104" i="1"/>
  <c r="CQ104" i="1"/>
  <c r="CL104" i="1"/>
  <c r="CG104" i="1"/>
  <c r="CB104" i="1"/>
  <c r="BW104" i="1"/>
  <c r="DP103" i="1"/>
  <c r="DK103" i="1"/>
  <c r="DF103" i="1"/>
  <c r="DA103" i="1"/>
  <c r="CV103" i="1"/>
  <c r="CQ103" i="1"/>
  <c r="CL103" i="1"/>
  <c r="CG103" i="1"/>
  <c r="CB103" i="1"/>
  <c r="BW103" i="1"/>
  <c r="DP102" i="1"/>
  <c r="DK102" i="1"/>
  <c r="DF102" i="1"/>
  <c r="DA102" i="1"/>
  <c r="CV102" i="1"/>
  <c r="CQ102" i="1"/>
  <c r="CL102" i="1"/>
  <c r="CG102" i="1"/>
  <c r="CB102" i="1"/>
  <c r="BW102" i="1"/>
  <c r="DK94" i="1"/>
  <c r="DF94" i="1"/>
  <c r="DA94" i="1"/>
  <c r="CV94" i="1"/>
  <c r="BW94" i="1"/>
  <c r="BM94" i="1"/>
  <c r="BH94" i="1"/>
  <c r="BC94" i="1"/>
  <c r="AS94" i="1"/>
  <c r="AN94" i="1"/>
  <c r="DK93" i="1"/>
  <c r="DF93" i="1"/>
  <c r="DA93" i="1"/>
  <c r="CV93" i="1"/>
  <c r="BW93" i="1"/>
  <c r="BM93" i="1"/>
  <c r="BH93" i="1"/>
  <c r="BC93" i="1"/>
  <c r="AS93" i="1"/>
  <c r="AN93" i="1"/>
  <c r="DP92" i="1"/>
  <c r="DK92" i="1"/>
  <c r="DF92" i="1"/>
  <c r="DA92" i="1"/>
  <c r="CV92" i="1"/>
  <c r="CQ92" i="1"/>
  <c r="CB92" i="1"/>
  <c r="BW92" i="1"/>
  <c r="BM92" i="1"/>
  <c r="BH92" i="1"/>
  <c r="BC92" i="1"/>
  <c r="AX92" i="1"/>
  <c r="AS92" i="1"/>
  <c r="AN92" i="1"/>
  <c r="DP91" i="1"/>
  <c r="DK91" i="1"/>
  <c r="DF91" i="1"/>
  <c r="DA91" i="1"/>
  <c r="CV91" i="1"/>
  <c r="CQ91" i="1"/>
  <c r="CB91" i="1"/>
  <c r="BW91" i="1"/>
  <c r="BM91" i="1"/>
  <c r="BH91" i="1"/>
  <c r="BC91" i="1"/>
  <c r="AX91" i="1"/>
  <c r="AS91" i="1"/>
  <c r="AN91" i="1"/>
  <c r="DP90" i="1"/>
  <c r="DK90" i="1"/>
  <c r="DF90" i="1"/>
  <c r="DA90" i="1"/>
  <c r="CV90" i="1"/>
  <c r="CQ90" i="1"/>
  <c r="CB90" i="1"/>
  <c r="BW90" i="1"/>
  <c r="BR90" i="1"/>
  <c r="BM90" i="1"/>
  <c r="BH90" i="1"/>
  <c r="BC90" i="1"/>
  <c r="AX90" i="1"/>
  <c r="AS90" i="1"/>
  <c r="AN90" i="1"/>
  <c r="DP89" i="1"/>
  <c r="DK89" i="1"/>
  <c r="DF89" i="1"/>
  <c r="DA89" i="1"/>
  <c r="CV89" i="1"/>
  <c r="CQ89" i="1"/>
  <c r="CB89" i="1"/>
  <c r="BW89" i="1"/>
  <c r="BR89" i="1"/>
  <c r="BM89" i="1"/>
  <c r="BH89" i="1"/>
  <c r="BC89" i="1"/>
  <c r="AX89" i="1"/>
  <c r="AS89" i="1"/>
  <c r="AN89" i="1"/>
  <c r="DP88" i="1"/>
  <c r="DK88" i="1"/>
  <c r="DF88" i="1"/>
  <c r="DA88" i="1"/>
  <c r="CV88" i="1"/>
  <c r="CQ88" i="1"/>
  <c r="CB88" i="1"/>
  <c r="BW88" i="1"/>
  <c r="BR88" i="1"/>
  <c r="BM88" i="1"/>
  <c r="BH88" i="1"/>
  <c r="BC88" i="1"/>
  <c r="AX88" i="1"/>
  <c r="AS88" i="1"/>
  <c r="AN88" i="1"/>
  <c r="DP87" i="1"/>
  <c r="DK87" i="1"/>
  <c r="DF87" i="1"/>
  <c r="DA87" i="1"/>
  <c r="CV87" i="1"/>
  <c r="CQ87" i="1"/>
  <c r="CB87" i="1"/>
  <c r="BW87" i="1"/>
  <c r="BR87" i="1"/>
  <c r="BM87" i="1"/>
  <c r="BH87" i="1"/>
  <c r="BC87" i="1"/>
  <c r="AX87" i="1"/>
  <c r="AS87" i="1"/>
  <c r="AN87" i="1"/>
  <c r="DK83" i="1"/>
  <c r="DF83" i="1"/>
  <c r="DA83" i="1"/>
  <c r="CV83" i="1"/>
  <c r="BW83" i="1"/>
  <c r="BM83" i="1"/>
  <c r="BH83" i="1"/>
  <c r="BC83" i="1"/>
  <c r="AS83" i="1"/>
  <c r="AN83" i="1"/>
  <c r="DK82" i="1"/>
  <c r="DF82" i="1"/>
  <c r="DA82" i="1"/>
  <c r="CV82" i="1"/>
  <c r="CG82" i="1"/>
  <c r="BW82" i="1"/>
  <c r="BM82" i="1"/>
  <c r="BH82" i="1"/>
  <c r="BC82" i="1"/>
  <c r="AS82" i="1"/>
  <c r="AN82" i="1"/>
  <c r="DP81" i="1"/>
  <c r="DK81" i="1"/>
  <c r="DF81" i="1"/>
  <c r="DA81" i="1"/>
  <c r="CV81" i="1"/>
  <c r="CQ81" i="1"/>
  <c r="CG81" i="1"/>
  <c r="CB81" i="1"/>
  <c r="BW81" i="1"/>
  <c r="BR81" i="1"/>
  <c r="BM81" i="1"/>
  <c r="BH81" i="1"/>
  <c r="BC81" i="1"/>
  <c r="AX81" i="1"/>
  <c r="AS81" i="1"/>
  <c r="AN81" i="1"/>
  <c r="DP80" i="1"/>
  <c r="DK80" i="1"/>
  <c r="DF80" i="1"/>
  <c r="DA80" i="1"/>
  <c r="CV80" i="1"/>
  <c r="CQ80" i="1"/>
  <c r="CG80" i="1"/>
  <c r="CB80" i="1"/>
  <c r="BW80" i="1"/>
  <c r="BR80" i="1"/>
  <c r="BM80" i="1"/>
  <c r="BH80" i="1"/>
  <c r="BC80" i="1"/>
  <c r="AX80" i="1"/>
  <c r="AN80" i="1"/>
  <c r="DP79" i="1"/>
  <c r="DK79" i="1"/>
  <c r="DF79" i="1"/>
  <c r="DA79" i="1"/>
  <c r="CV79" i="1"/>
  <c r="CQ79" i="1"/>
  <c r="CG79" i="1"/>
  <c r="CB79" i="1"/>
  <c r="BW79" i="1"/>
  <c r="BR79" i="1"/>
  <c r="BM79" i="1"/>
  <c r="BH79" i="1"/>
  <c r="BC79" i="1"/>
  <c r="AX79" i="1"/>
  <c r="AS79" i="1"/>
  <c r="AN79" i="1"/>
  <c r="DP78" i="1"/>
  <c r="DK78" i="1"/>
  <c r="DF78" i="1"/>
  <c r="DA78" i="1"/>
  <c r="CV78" i="1"/>
  <c r="CQ78" i="1"/>
  <c r="CG78" i="1"/>
  <c r="CB78" i="1"/>
  <c r="BW78" i="1"/>
  <c r="BR78" i="1"/>
  <c r="BM78" i="1"/>
  <c r="BH78" i="1"/>
  <c r="BC78" i="1"/>
  <c r="AX78" i="1"/>
  <c r="AS78" i="1"/>
  <c r="AN78" i="1"/>
  <c r="DP77" i="1"/>
  <c r="DK77" i="1"/>
  <c r="DF77" i="1"/>
  <c r="DA77" i="1"/>
  <c r="CV77" i="1"/>
  <c r="CQ77" i="1"/>
  <c r="CG77" i="1"/>
  <c r="CB77" i="1"/>
  <c r="BW77" i="1"/>
  <c r="BR77" i="1"/>
  <c r="BM77" i="1"/>
  <c r="BH77" i="1"/>
  <c r="BC77" i="1"/>
  <c r="AX77" i="1"/>
  <c r="AS77" i="1"/>
  <c r="AN77" i="1"/>
  <c r="DP76" i="1"/>
  <c r="DK76" i="1"/>
  <c r="DF76" i="1"/>
  <c r="DA76" i="1"/>
  <c r="CV76" i="1"/>
  <c r="CQ76" i="1"/>
  <c r="CG76" i="1"/>
  <c r="CB76" i="1"/>
  <c r="BW76" i="1"/>
  <c r="BR76" i="1"/>
  <c r="BM76" i="1"/>
  <c r="BH76" i="1"/>
  <c r="BC76" i="1"/>
  <c r="AX76" i="1"/>
  <c r="AS76" i="1"/>
  <c r="AN76" i="1"/>
  <c r="DK72" i="1"/>
  <c r="DF72" i="1"/>
  <c r="DA72" i="1"/>
  <c r="CV72" i="1"/>
  <c r="CG72" i="1"/>
  <c r="BW72" i="1"/>
  <c r="BM72" i="1"/>
  <c r="BH72" i="1"/>
  <c r="BC72" i="1"/>
  <c r="AS72" i="1"/>
  <c r="AN72" i="1"/>
  <c r="AD72" i="1"/>
  <c r="DK71" i="1"/>
  <c r="DF71" i="1"/>
  <c r="DA71" i="1"/>
  <c r="CV71" i="1"/>
  <c r="CG71" i="1"/>
  <c r="CB71" i="1"/>
  <c r="BW71" i="1"/>
  <c r="BM71" i="1"/>
  <c r="BH71" i="1"/>
  <c r="BC71" i="1"/>
  <c r="AS71" i="1"/>
  <c r="AN71" i="1"/>
  <c r="AD71" i="1"/>
  <c r="Y71" i="1"/>
  <c r="DP70" i="1"/>
  <c r="DK70" i="1"/>
  <c r="DF70" i="1"/>
  <c r="DA70" i="1"/>
  <c r="CV70" i="1"/>
  <c r="CQ70" i="1"/>
  <c r="CG70" i="1"/>
  <c r="CB70" i="1"/>
  <c r="BW70" i="1"/>
  <c r="BR70" i="1"/>
  <c r="BM70" i="1"/>
  <c r="BH70" i="1"/>
  <c r="BC70" i="1"/>
  <c r="AX70" i="1"/>
  <c r="AS70" i="1"/>
  <c r="AN70" i="1"/>
  <c r="AI70" i="1"/>
  <c r="AD70" i="1"/>
  <c r="Y70" i="1"/>
  <c r="O70" i="1"/>
  <c r="J70" i="1"/>
  <c r="DP69" i="1"/>
  <c r="DK69" i="1"/>
  <c r="DF69" i="1"/>
  <c r="DA69" i="1"/>
  <c r="CV69" i="1"/>
  <c r="CQ69" i="1"/>
  <c r="CG69" i="1"/>
  <c r="CB69" i="1"/>
  <c r="BW69" i="1"/>
  <c r="BR69" i="1"/>
  <c r="BM69" i="1"/>
  <c r="BH69" i="1"/>
  <c r="BC69" i="1"/>
  <c r="AX69" i="1"/>
  <c r="AS69" i="1"/>
  <c r="AN69" i="1"/>
  <c r="AI69" i="1"/>
  <c r="AD69" i="1"/>
  <c r="Y69" i="1"/>
  <c r="O69" i="1"/>
  <c r="J69" i="1"/>
  <c r="DP68" i="1"/>
  <c r="DK68" i="1"/>
  <c r="DF68" i="1"/>
  <c r="DA68" i="1"/>
  <c r="CV68" i="1"/>
  <c r="CQ68" i="1"/>
  <c r="CG68" i="1"/>
  <c r="CB68" i="1"/>
  <c r="BW68" i="1"/>
  <c r="BR68" i="1"/>
  <c r="BM68" i="1"/>
  <c r="BH68" i="1"/>
  <c r="BC68" i="1"/>
  <c r="AX68" i="1"/>
  <c r="AS68" i="1"/>
  <c r="AN68" i="1"/>
  <c r="AI68" i="1"/>
  <c r="AD68" i="1"/>
  <c r="Y68" i="1"/>
  <c r="O68" i="1"/>
  <c r="J68" i="1"/>
  <c r="DP67" i="1"/>
  <c r="DK67" i="1"/>
  <c r="DF67" i="1"/>
  <c r="DA67" i="1"/>
  <c r="CV67" i="1"/>
  <c r="CQ67" i="1"/>
  <c r="CG67" i="1"/>
  <c r="CB67" i="1"/>
  <c r="BW67" i="1"/>
  <c r="BR67" i="1"/>
  <c r="BM67" i="1"/>
  <c r="BH67" i="1"/>
  <c r="BC67" i="1"/>
  <c r="AX67" i="1"/>
  <c r="AS67" i="1"/>
  <c r="AN67" i="1"/>
  <c r="AI67" i="1"/>
  <c r="AD67" i="1"/>
  <c r="Y67" i="1"/>
  <c r="O67" i="1"/>
  <c r="J67" i="1"/>
  <c r="DP66" i="1"/>
  <c r="DK66" i="1"/>
  <c r="DF66" i="1"/>
  <c r="DA66" i="1"/>
  <c r="CV66" i="1"/>
  <c r="CQ66" i="1"/>
  <c r="CG66" i="1"/>
  <c r="CB66" i="1"/>
  <c r="BW66" i="1"/>
  <c r="BR66" i="1"/>
  <c r="BM66" i="1"/>
  <c r="BH66" i="1"/>
  <c r="BC66" i="1"/>
  <c r="AX66" i="1"/>
  <c r="AS66" i="1"/>
  <c r="AN66" i="1"/>
  <c r="AI66" i="1"/>
  <c r="AD66" i="1"/>
  <c r="Y66" i="1"/>
  <c r="O66" i="1"/>
  <c r="J66" i="1"/>
  <c r="DP65" i="1"/>
  <c r="DK65" i="1"/>
  <c r="DF65" i="1"/>
  <c r="DA65" i="1"/>
  <c r="CV65" i="1"/>
  <c r="CQ65" i="1"/>
  <c r="CG65" i="1"/>
  <c r="CB65" i="1"/>
  <c r="BW65" i="1"/>
  <c r="BR65" i="1"/>
  <c r="BM65" i="1"/>
  <c r="BH65" i="1"/>
  <c r="BC65" i="1"/>
  <c r="AX65" i="1"/>
  <c r="AS65" i="1"/>
  <c r="AN65" i="1"/>
  <c r="AI65" i="1"/>
  <c r="AD65" i="1"/>
  <c r="Y65" i="1"/>
  <c r="O65" i="1"/>
  <c r="J65" i="1"/>
  <c r="DK61" i="1"/>
  <c r="DF61" i="1"/>
  <c r="DA61" i="1"/>
  <c r="CV61" i="1"/>
  <c r="CG61" i="1"/>
  <c r="BW61" i="1"/>
  <c r="BM61" i="1"/>
  <c r="BH61" i="1"/>
  <c r="BC61" i="1"/>
  <c r="AS61" i="1"/>
  <c r="AN61" i="1"/>
  <c r="AD61" i="1"/>
  <c r="DK60" i="1"/>
  <c r="DF60" i="1"/>
  <c r="DA60" i="1"/>
  <c r="CV60" i="1"/>
  <c r="CG60" i="1"/>
  <c r="BW60" i="1"/>
  <c r="BM60" i="1"/>
  <c r="BH60" i="1"/>
  <c r="BC60" i="1"/>
  <c r="AS60" i="1"/>
  <c r="AN60" i="1"/>
  <c r="AD60" i="1"/>
  <c r="Y60" i="1"/>
  <c r="DP59" i="1"/>
  <c r="DK59" i="1"/>
  <c r="DF59" i="1"/>
  <c r="DA59" i="1"/>
  <c r="CV59" i="1"/>
  <c r="CQ59" i="1"/>
  <c r="CG59" i="1"/>
  <c r="CB59" i="1"/>
  <c r="BW59" i="1"/>
  <c r="BR59" i="1"/>
  <c r="BM59" i="1"/>
  <c r="BH59" i="1"/>
  <c r="BC59" i="1"/>
  <c r="AX59" i="1"/>
  <c r="AS59" i="1"/>
  <c r="AN59" i="1"/>
  <c r="AI59" i="1"/>
  <c r="AD59" i="1"/>
  <c r="Y59" i="1"/>
  <c r="T59" i="1"/>
  <c r="O59" i="1"/>
  <c r="J59" i="1"/>
  <c r="E59" i="1"/>
  <c r="DP58" i="1"/>
  <c r="DK58" i="1"/>
  <c r="DF58" i="1"/>
  <c r="DA58" i="1"/>
  <c r="CV58" i="1"/>
  <c r="CQ58" i="1"/>
  <c r="CG58" i="1"/>
  <c r="CB58" i="1"/>
  <c r="BW58" i="1"/>
  <c r="BR58" i="1"/>
  <c r="BM58" i="1"/>
  <c r="BH58" i="1"/>
  <c r="BC58" i="1"/>
  <c r="AX58" i="1"/>
  <c r="AS58" i="1"/>
  <c r="AN58" i="1"/>
  <c r="AI58" i="1"/>
  <c r="AD58" i="1"/>
  <c r="Y58" i="1"/>
  <c r="T58" i="1"/>
  <c r="O58" i="1"/>
  <c r="J58" i="1"/>
  <c r="E58" i="1"/>
  <c r="DP57" i="1"/>
  <c r="DK57" i="1"/>
  <c r="DF57" i="1"/>
  <c r="DA57" i="1"/>
  <c r="CV57" i="1"/>
  <c r="CQ57" i="1"/>
  <c r="CG57" i="1"/>
  <c r="CB57" i="1"/>
  <c r="BW57" i="1"/>
  <c r="BR57" i="1"/>
  <c r="BM57" i="1"/>
  <c r="BH57" i="1"/>
  <c r="BC57" i="1"/>
  <c r="AX57" i="1"/>
  <c r="AS57" i="1"/>
  <c r="AN57" i="1"/>
  <c r="AI57" i="1"/>
  <c r="AD57" i="1"/>
  <c r="Y57" i="1"/>
  <c r="T57" i="1"/>
  <c r="O57" i="1"/>
  <c r="J57" i="1"/>
  <c r="E57" i="1"/>
  <c r="DP56" i="1"/>
  <c r="DK56" i="1"/>
  <c r="DF56" i="1"/>
  <c r="DA56" i="1"/>
  <c r="CV56" i="1"/>
  <c r="CQ56" i="1"/>
  <c r="CG56" i="1"/>
  <c r="CB56" i="1"/>
  <c r="BW56" i="1"/>
  <c r="BR56" i="1"/>
  <c r="BM56" i="1"/>
  <c r="BH56" i="1"/>
  <c r="BC56" i="1"/>
  <c r="AX56" i="1"/>
  <c r="AS56" i="1"/>
  <c r="AN56" i="1"/>
  <c r="AI56" i="1"/>
  <c r="AD56" i="1"/>
  <c r="Y56" i="1"/>
  <c r="T56" i="1"/>
  <c r="O56" i="1"/>
  <c r="J56" i="1"/>
  <c r="E56" i="1"/>
  <c r="DP55" i="1"/>
  <c r="DK55" i="1"/>
  <c r="DF55" i="1"/>
  <c r="DA55" i="1"/>
  <c r="CV55" i="1"/>
  <c r="CQ55" i="1"/>
  <c r="CG55" i="1"/>
  <c r="CB55" i="1"/>
  <c r="BW55" i="1"/>
  <c r="BR55" i="1"/>
  <c r="BM55" i="1"/>
  <c r="BH55" i="1"/>
  <c r="BC55" i="1"/>
  <c r="AX55" i="1"/>
  <c r="AS55" i="1"/>
  <c r="AN55" i="1"/>
  <c r="AI55" i="1"/>
  <c r="AD55" i="1"/>
  <c r="Y55" i="1"/>
  <c r="T55" i="1"/>
  <c r="O55" i="1"/>
  <c r="J55" i="1"/>
  <c r="E55" i="1"/>
  <c r="DP54" i="1"/>
  <c r="DF54" i="1"/>
  <c r="DA54" i="1"/>
  <c r="CV54" i="1"/>
  <c r="CQ54" i="1"/>
  <c r="CG54" i="1"/>
  <c r="CB54" i="1"/>
  <c r="BW54" i="1"/>
  <c r="BR54" i="1"/>
  <c r="BM54" i="1"/>
  <c r="BH54" i="1"/>
  <c r="BC54" i="1"/>
  <c r="AX54" i="1"/>
  <c r="AS54" i="1"/>
  <c r="AN54" i="1"/>
  <c r="AI54" i="1"/>
  <c r="AD54" i="1"/>
  <c r="Y54" i="1"/>
  <c r="T54" i="1"/>
  <c r="O54" i="1"/>
  <c r="J54" i="1"/>
  <c r="E54" i="1"/>
  <c r="DK50" i="1"/>
  <c r="DF50" i="1"/>
  <c r="DA50" i="1"/>
  <c r="CV50" i="1"/>
  <c r="CG50" i="1"/>
  <c r="BW50" i="1"/>
  <c r="BM50" i="1"/>
  <c r="BH50" i="1"/>
  <c r="BC50" i="1"/>
  <c r="AS50" i="1"/>
  <c r="AN50" i="1"/>
  <c r="AD50" i="1"/>
  <c r="DK49" i="1"/>
  <c r="DF49" i="1"/>
  <c r="DA49" i="1"/>
  <c r="CV49" i="1"/>
  <c r="CG49" i="1"/>
  <c r="BW49" i="1"/>
  <c r="BM49" i="1"/>
  <c r="BH49" i="1"/>
  <c r="BC49" i="1"/>
  <c r="AS49" i="1"/>
  <c r="AN49" i="1"/>
  <c r="AD49" i="1"/>
  <c r="DP48" i="1"/>
  <c r="DK48" i="1"/>
  <c r="DF48" i="1"/>
  <c r="DA48" i="1"/>
  <c r="CV48" i="1"/>
  <c r="CQ48" i="1"/>
  <c r="CG48" i="1"/>
  <c r="CB48" i="1"/>
  <c r="BW48" i="1"/>
  <c r="BR48" i="1"/>
  <c r="BM48" i="1"/>
  <c r="BH48" i="1"/>
  <c r="BC48" i="1"/>
  <c r="AX48" i="1"/>
  <c r="AS48" i="1"/>
  <c r="AN48" i="1"/>
  <c r="AI48" i="1"/>
  <c r="AD48" i="1"/>
  <c r="Y48" i="1"/>
  <c r="T48" i="1"/>
  <c r="O48" i="1"/>
  <c r="J48" i="1"/>
  <c r="E48" i="1"/>
  <c r="DP47" i="1"/>
  <c r="DK47" i="1"/>
  <c r="DF47" i="1"/>
  <c r="DA47" i="1"/>
  <c r="CV47" i="1"/>
  <c r="CQ47" i="1"/>
  <c r="CG47" i="1"/>
  <c r="CB47" i="1"/>
  <c r="BW47" i="1"/>
  <c r="BR47" i="1"/>
  <c r="BM47" i="1"/>
  <c r="BH47" i="1"/>
  <c r="BC47" i="1"/>
  <c r="AX47" i="1"/>
  <c r="AS47" i="1"/>
  <c r="AN47" i="1"/>
  <c r="AI47" i="1"/>
  <c r="AD47" i="1"/>
  <c r="Y47" i="1"/>
  <c r="T47" i="1"/>
  <c r="O47" i="1"/>
  <c r="J47" i="1"/>
  <c r="E47" i="1"/>
  <c r="DP46" i="1"/>
  <c r="DK46" i="1"/>
  <c r="DF46" i="1"/>
  <c r="DA46" i="1"/>
  <c r="CV46" i="1"/>
  <c r="CQ46" i="1"/>
  <c r="CG46" i="1"/>
  <c r="CB46" i="1"/>
  <c r="BW46" i="1"/>
  <c r="BR46" i="1"/>
  <c r="BM46" i="1"/>
  <c r="BH46" i="1"/>
  <c r="BC46" i="1"/>
  <c r="AX46" i="1"/>
  <c r="AS46" i="1"/>
  <c r="AN46" i="1"/>
  <c r="AI46" i="1"/>
  <c r="AD46" i="1"/>
  <c r="Y46" i="1"/>
  <c r="T46" i="1"/>
  <c r="O46" i="1"/>
  <c r="J46" i="1"/>
  <c r="E46" i="1"/>
  <c r="DP45" i="1"/>
  <c r="DK45" i="1"/>
  <c r="DF45" i="1"/>
  <c r="DA45" i="1"/>
  <c r="CV45" i="1"/>
  <c r="CQ45" i="1"/>
  <c r="CG45" i="1"/>
  <c r="CB45" i="1"/>
  <c r="BW45" i="1"/>
  <c r="BR45" i="1"/>
  <c r="BM45" i="1"/>
  <c r="BH45" i="1"/>
  <c r="BC45" i="1"/>
  <c r="AX45" i="1"/>
  <c r="AS45" i="1"/>
  <c r="AN45" i="1"/>
  <c r="AI45" i="1"/>
  <c r="AD45" i="1"/>
  <c r="Y45" i="1"/>
  <c r="T45" i="1"/>
  <c r="O45" i="1"/>
  <c r="J45" i="1"/>
  <c r="E45" i="1"/>
  <c r="DP44" i="1"/>
  <c r="DK44" i="1"/>
  <c r="DF44" i="1"/>
  <c r="DA44" i="1"/>
  <c r="CV44" i="1"/>
  <c r="CQ44" i="1"/>
  <c r="CG44" i="1"/>
  <c r="CB44" i="1"/>
  <c r="BW44" i="1"/>
  <c r="BR44" i="1"/>
  <c r="BM44" i="1"/>
  <c r="BH44" i="1"/>
  <c r="BC44" i="1"/>
  <c r="AX44" i="1"/>
  <c r="AS44" i="1"/>
  <c r="AN44" i="1"/>
  <c r="AI44" i="1"/>
  <c r="AD44" i="1"/>
  <c r="Y44" i="1"/>
  <c r="T44" i="1"/>
  <c r="O44" i="1"/>
  <c r="J44" i="1"/>
  <c r="E44" i="1"/>
  <c r="DP43" i="1"/>
  <c r="DK43" i="1"/>
  <c r="DF43" i="1"/>
  <c r="DA43" i="1"/>
  <c r="CV43" i="1"/>
  <c r="CQ43" i="1"/>
  <c r="CG43" i="1"/>
  <c r="CB43" i="1"/>
  <c r="BW43" i="1"/>
  <c r="BR43" i="1"/>
  <c r="BM43" i="1"/>
  <c r="BH43" i="1"/>
  <c r="BC43" i="1"/>
  <c r="AX43" i="1"/>
  <c r="AS43" i="1"/>
  <c r="AN43" i="1"/>
  <c r="AI43" i="1"/>
  <c r="AD43" i="1"/>
  <c r="Y43" i="1"/>
  <c r="T43" i="1"/>
  <c r="O43" i="1"/>
  <c r="J43" i="1"/>
  <c r="E43" i="1"/>
  <c r="DK39" i="1"/>
  <c r="DF39" i="1"/>
  <c r="DA39" i="1"/>
  <c r="CV39" i="1"/>
  <c r="CG39" i="1"/>
  <c r="BW39" i="1"/>
  <c r="BM39" i="1"/>
  <c r="BH39" i="1"/>
  <c r="AS39" i="1"/>
  <c r="AN39" i="1"/>
  <c r="AD39" i="1"/>
  <c r="DK38" i="1"/>
  <c r="DF38" i="1"/>
  <c r="DA38" i="1"/>
  <c r="CV38" i="1"/>
  <c r="CG38" i="1"/>
  <c r="BW38" i="1"/>
  <c r="BM38" i="1"/>
  <c r="BH38" i="1"/>
  <c r="BC38" i="1"/>
  <c r="AS38" i="1"/>
  <c r="AN38" i="1"/>
  <c r="AD38" i="1"/>
  <c r="Y38" i="1"/>
  <c r="DP37" i="1"/>
  <c r="DK37" i="1"/>
  <c r="DF37" i="1"/>
  <c r="DA37" i="1"/>
  <c r="CV37" i="1"/>
  <c r="CQ37" i="1"/>
  <c r="CG37" i="1"/>
  <c r="CB37" i="1"/>
  <c r="BW37" i="1"/>
  <c r="BR37" i="1"/>
  <c r="BM37" i="1"/>
  <c r="BH37" i="1"/>
  <c r="BC37" i="1"/>
  <c r="AX37" i="1"/>
  <c r="AS37" i="1"/>
  <c r="AN37" i="1"/>
  <c r="AI37" i="1"/>
  <c r="AD37" i="1"/>
  <c r="Y37" i="1"/>
  <c r="T37" i="1"/>
  <c r="O37" i="1"/>
  <c r="J37" i="1"/>
  <c r="E37" i="1"/>
  <c r="DP36" i="1"/>
  <c r="DK36" i="1"/>
  <c r="DF36" i="1"/>
  <c r="DA36" i="1"/>
  <c r="CV36" i="1"/>
  <c r="CQ36" i="1"/>
  <c r="CG36" i="1"/>
  <c r="CB36" i="1"/>
  <c r="BW36" i="1"/>
  <c r="BR36" i="1"/>
  <c r="BM36" i="1"/>
  <c r="BH36" i="1"/>
  <c r="BC36" i="1"/>
  <c r="AX36" i="1"/>
  <c r="AS36" i="1"/>
  <c r="AN36" i="1"/>
  <c r="AI36" i="1"/>
  <c r="AD36" i="1"/>
  <c r="Y36" i="1"/>
  <c r="T36" i="1"/>
  <c r="O36" i="1"/>
  <c r="J36" i="1"/>
  <c r="E36" i="1"/>
  <c r="DP35" i="1"/>
  <c r="DK35" i="1"/>
  <c r="DF35" i="1"/>
  <c r="DA35" i="1"/>
  <c r="CV35" i="1"/>
  <c r="CQ35" i="1"/>
  <c r="CG35" i="1"/>
  <c r="CB35" i="1"/>
  <c r="BW35" i="1"/>
  <c r="BR35" i="1"/>
  <c r="BM35" i="1"/>
  <c r="BH35" i="1"/>
  <c r="BC35" i="1"/>
  <c r="AX35" i="1"/>
  <c r="AS35" i="1"/>
  <c r="AN35" i="1"/>
  <c r="AI35" i="1"/>
  <c r="AD35" i="1"/>
  <c r="Y35" i="1"/>
  <c r="T35" i="1"/>
  <c r="O35" i="1"/>
  <c r="J35" i="1"/>
  <c r="E35" i="1"/>
  <c r="DP34" i="1"/>
  <c r="DK34" i="1"/>
  <c r="DF34" i="1"/>
  <c r="DA34" i="1"/>
  <c r="CV34" i="1"/>
  <c r="CQ34" i="1"/>
  <c r="CG34" i="1"/>
  <c r="CB34" i="1"/>
  <c r="BW34" i="1"/>
  <c r="BR34" i="1"/>
  <c r="BM34" i="1"/>
  <c r="BH34" i="1"/>
  <c r="BC34" i="1"/>
  <c r="AX34" i="1"/>
  <c r="AS34" i="1"/>
  <c r="AN34" i="1"/>
  <c r="AI34" i="1"/>
  <c r="AD34" i="1"/>
  <c r="Y34" i="1"/>
  <c r="T34" i="1"/>
  <c r="O34" i="1"/>
  <c r="J34" i="1"/>
  <c r="E34" i="1"/>
  <c r="DP33" i="1"/>
  <c r="DK33" i="1"/>
  <c r="DF33" i="1"/>
  <c r="DA33" i="1"/>
  <c r="CV33" i="1"/>
  <c r="CQ33" i="1"/>
  <c r="CG33" i="1"/>
  <c r="CB33" i="1"/>
  <c r="BW33" i="1"/>
  <c r="BR33" i="1"/>
  <c r="BM33" i="1"/>
  <c r="BH33" i="1"/>
  <c r="BC33" i="1"/>
  <c r="AX33" i="1"/>
  <c r="AS33" i="1"/>
  <c r="AN33" i="1"/>
  <c r="AI33" i="1"/>
  <c r="AD33" i="1"/>
  <c r="Y33" i="1"/>
  <c r="T33" i="1"/>
  <c r="O33" i="1"/>
  <c r="E33" i="1"/>
  <c r="DP32" i="1"/>
  <c r="DK32" i="1"/>
  <c r="DF32" i="1"/>
  <c r="DA32" i="1"/>
  <c r="CV32" i="1"/>
  <c r="CQ32" i="1"/>
  <c r="CG32" i="1"/>
  <c r="CB32" i="1"/>
  <c r="BW32" i="1"/>
  <c r="BR32" i="1"/>
  <c r="BM32" i="1"/>
  <c r="BH32" i="1"/>
  <c r="BC32" i="1"/>
  <c r="AX32" i="1"/>
  <c r="AS32" i="1"/>
  <c r="AN32" i="1"/>
  <c r="AI32" i="1"/>
  <c r="AD32" i="1"/>
  <c r="Y32" i="1"/>
  <c r="T32" i="1"/>
  <c r="O32" i="1"/>
  <c r="DK28" i="1"/>
  <c r="DF28" i="1"/>
  <c r="DA28" i="1"/>
  <c r="CV28" i="1"/>
  <c r="CG28" i="1"/>
  <c r="BW28" i="1"/>
  <c r="BM28" i="1"/>
  <c r="BH28" i="1"/>
  <c r="AX28" i="1"/>
  <c r="AS28" i="1"/>
  <c r="AN28" i="1"/>
  <c r="AD28" i="1"/>
  <c r="Y28" i="1"/>
  <c r="DK27" i="1"/>
  <c r="DF27" i="1"/>
  <c r="DA27" i="1"/>
  <c r="CV27" i="1"/>
  <c r="CG27" i="1"/>
  <c r="BW27" i="1"/>
  <c r="BM27" i="1"/>
  <c r="BH27" i="1"/>
  <c r="AX27" i="1"/>
  <c r="AS27" i="1"/>
  <c r="AN27" i="1"/>
  <c r="AI27" i="1"/>
  <c r="AD27" i="1"/>
  <c r="DP26" i="1"/>
  <c r="DK26" i="1"/>
  <c r="DF26" i="1"/>
  <c r="DA26" i="1"/>
  <c r="CV26" i="1"/>
  <c r="CQ26" i="1"/>
  <c r="CG26" i="1"/>
  <c r="CB26" i="1"/>
  <c r="BW26" i="1"/>
  <c r="BR26" i="1"/>
  <c r="BM26" i="1"/>
  <c r="BH26" i="1"/>
  <c r="BC26" i="1"/>
  <c r="AX26" i="1"/>
  <c r="AS26" i="1"/>
  <c r="AN26" i="1"/>
  <c r="AI26" i="1"/>
  <c r="AD26" i="1"/>
  <c r="Y26" i="1"/>
  <c r="T26" i="1"/>
  <c r="O26" i="1"/>
  <c r="J26" i="1"/>
  <c r="E26" i="1"/>
  <c r="DP25" i="1"/>
  <c r="DK25" i="1"/>
  <c r="DF25" i="1"/>
  <c r="DA25" i="1"/>
  <c r="CV25" i="1"/>
  <c r="CQ25" i="1"/>
  <c r="CG25" i="1"/>
  <c r="CB25" i="1"/>
  <c r="BW25" i="1"/>
  <c r="BR25" i="1"/>
  <c r="BM25" i="1"/>
  <c r="BH25" i="1"/>
  <c r="BC25" i="1"/>
  <c r="AX25" i="1"/>
  <c r="AS25" i="1"/>
  <c r="AN25" i="1"/>
  <c r="AI25" i="1"/>
  <c r="AD25" i="1"/>
  <c r="Y25" i="1"/>
  <c r="T25" i="1"/>
  <c r="O25" i="1"/>
  <c r="J25" i="1"/>
  <c r="E25" i="1"/>
  <c r="DP24" i="1"/>
  <c r="DK24" i="1"/>
  <c r="DF24" i="1"/>
  <c r="DA24" i="1"/>
  <c r="CV24" i="1"/>
  <c r="CQ24" i="1"/>
  <c r="CG24" i="1"/>
  <c r="CB24" i="1"/>
  <c r="BW24" i="1"/>
  <c r="BR24" i="1"/>
  <c r="BM24" i="1"/>
  <c r="BH24" i="1"/>
  <c r="BC24" i="1"/>
  <c r="AX24" i="1"/>
  <c r="AS24" i="1"/>
  <c r="AN24" i="1"/>
  <c r="AI24" i="1"/>
  <c r="AD24" i="1"/>
  <c r="Y24" i="1"/>
  <c r="T24" i="1"/>
  <c r="O24" i="1"/>
  <c r="J24" i="1"/>
  <c r="E24" i="1"/>
  <c r="DP23" i="1"/>
  <c r="DK23" i="1"/>
  <c r="DF23" i="1"/>
  <c r="DA23" i="1"/>
  <c r="CV23" i="1"/>
  <c r="CQ23" i="1"/>
  <c r="CG23" i="1"/>
  <c r="CB23" i="1"/>
  <c r="BW23" i="1"/>
  <c r="BR23" i="1"/>
  <c r="BM23" i="1"/>
  <c r="BH23" i="1"/>
  <c r="BC23" i="1"/>
  <c r="AX23" i="1"/>
  <c r="AS23" i="1"/>
  <c r="AN23" i="1"/>
  <c r="AI23" i="1"/>
  <c r="AD23" i="1"/>
  <c r="Y23" i="1"/>
  <c r="T23" i="1"/>
  <c r="O23" i="1"/>
  <c r="J23" i="1"/>
  <c r="E23" i="1"/>
  <c r="DP22" i="1"/>
  <c r="DK22" i="1"/>
  <c r="DF22" i="1"/>
  <c r="DA22" i="1"/>
  <c r="CV22" i="1"/>
  <c r="CQ22" i="1"/>
  <c r="CG22" i="1"/>
  <c r="CB22" i="1"/>
  <c r="BW22" i="1"/>
  <c r="BR22" i="1"/>
  <c r="BM22" i="1"/>
  <c r="BH22" i="1"/>
  <c r="BC22" i="1"/>
  <c r="AX22" i="1"/>
  <c r="AS22" i="1"/>
  <c r="AN22" i="1"/>
  <c r="AI22" i="1"/>
  <c r="AD22" i="1"/>
  <c r="Y22" i="1"/>
  <c r="T22" i="1"/>
  <c r="O22" i="1"/>
  <c r="E22" i="1"/>
  <c r="DP21" i="1"/>
  <c r="DK21" i="1"/>
  <c r="DF21" i="1"/>
  <c r="DA21" i="1"/>
  <c r="CV21" i="1"/>
  <c r="CQ21" i="1"/>
  <c r="CG21" i="1"/>
  <c r="CB21" i="1"/>
  <c r="BW21" i="1"/>
  <c r="BR21" i="1"/>
  <c r="BM21" i="1"/>
  <c r="BH21" i="1"/>
  <c r="BC21" i="1"/>
  <c r="AX21" i="1"/>
  <c r="AS21" i="1"/>
  <c r="AN21" i="1"/>
  <c r="AI21" i="1"/>
  <c r="AD21" i="1"/>
  <c r="Y21" i="1"/>
  <c r="T21" i="1"/>
  <c r="O21" i="1"/>
  <c r="E21" i="1"/>
  <c r="DK17" i="1"/>
  <c r="DF17" i="1"/>
  <c r="DA17" i="1"/>
  <c r="CV17" i="1"/>
  <c r="CG17" i="1"/>
  <c r="BW17" i="1"/>
  <c r="BM17" i="1"/>
  <c r="BH17" i="1"/>
  <c r="BC17" i="1"/>
  <c r="AS17" i="1"/>
  <c r="AN17" i="1"/>
  <c r="AD17" i="1"/>
  <c r="DK16" i="1"/>
  <c r="DF16" i="1"/>
  <c r="DA16" i="1"/>
  <c r="CV16" i="1"/>
  <c r="CG16" i="1"/>
  <c r="BW16" i="1"/>
  <c r="BM16" i="1"/>
  <c r="BH16" i="1"/>
  <c r="BC16" i="1"/>
  <c r="AS16" i="1"/>
  <c r="AN16" i="1"/>
  <c r="AD16" i="1"/>
  <c r="DP15" i="1"/>
  <c r="DK15" i="1"/>
  <c r="DF15" i="1"/>
  <c r="DA15" i="1"/>
  <c r="CV15" i="1"/>
  <c r="CQ15" i="1"/>
  <c r="CG15" i="1"/>
  <c r="CB15" i="1"/>
  <c r="BW15" i="1"/>
  <c r="BR15" i="1"/>
  <c r="BM15" i="1"/>
  <c r="BH15" i="1"/>
  <c r="BC15" i="1"/>
  <c r="AX15" i="1"/>
  <c r="AS15" i="1"/>
  <c r="AN15" i="1"/>
  <c r="AI15" i="1"/>
  <c r="AD15" i="1"/>
  <c r="Y15" i="1"/>
  <c r="T15" i="1"/>
  <c r="O15" i="1"/>
  <c r="J15" i="1"/>
  <c r="E15" i="1"/>
  <c r="DP14" i="1"/>
  <c r="DK14" i="1"/>
  <c r="DF14" i="1"/>
  <c r="DA14" i="1"/>
  <c r="CV14" i="1"/>
  <c r="CQ14" i="1"/>
  <c r="CG14" i="1"/>
  <c r="CB14" i="1"/>
  <c r="BW14" i="1"/>
  <c r="BR14" i="1"/>
  <c r="BM14" i="1"/>
  <c r="BH14" i="1"/>
  <c r="BC14" i="1"/>
  <c r="AX14" i="1"/>
  <c r="AS14" i="1"/>
  <c r="AN14" i="1"/>
  <c r="AI14" i="1"/>
  <c r="AD14" i="1"/>
  <c r="Y14" i="1"/>
  <c r="T14" i="1"/>
  <c r="O14" i="1"/>
  <c r="J14" i="1"/>
  <c r="E14" i="1"/>
  <c r="DP13" i="1"/>
  <c r="DK13" i="1"/>
  <c r="DF13" i="1"/>
  <c r="DA13" i="1"/>
  <c r="CV13" i="1"/>
  <c r="CQ13" i="1"/>
  <c r="CG13" i="1"/>
  <c r="CB13" i="1"/>
  <c r="BW13" i="1"/>
  <c r="BR13" i="1"/>
  <c r="BM13" i="1"/>
  <c r="BH13" i="1"/>
  <c r="BC13" i="1"/>
  <c r="AX13" i="1"/>
  <c r="AS13" i="1"/>
  <c r="AN13" i="1"/>
  <c r="AI13" i="1"/>
  <c r="AD13" i="1"/>
  <c r="Y13" i="1"/>
  <c r="T13" i="1"/>
  <c r="O13" i="1"/>
  <c r="J13" i="1"/>
  <c r="E13" i="1"/>
  <c r="DP12" i="1"/>
  <c r="DK12" i="1"/>
  <c r="DF12" i="1"/>
  <c r="DA12" i="1"/>
  <c r="CV12" i="1"/>
  <c r="CQ12" i="1"/>
  <c r="CG12" i="1"/>
  <c r="CB12" i="1"/>
  <c r="BW12" i="1"/>
  <c r="BR12" i="1"/>
  <c r="BM12" i="1"/>
  <c r="BH12" i="1"/>
  <c r="BC12" i="1"/>
  <c r="AX12" i="1"/>
  <c r="AS12" i="1"/>
  <c r="AN12" i="1"/>
  <c r="AI12" i="1"/>
  <c r="AD12" i="1"/>
  <c r="Y12" i="1"/>
  <c r="T12" i="1"/>
  <c r="O12" i="1"/>
  <c r="J12" i="1"/>
  <c r="E12" i="1"/>
  <c r="DP11" i="1"/>
  <c r="DK11" i="1"/>
  <c r="DF11" i="1"/>
  <c r="DA11" i="1"/>
  <c r="CV11" i="1"/>
  <c r="CQ11" i="1"/>
  <c r="CG11" i="1"/>
  <c r="CB11" i="1"/>
  <c r="BW11" i="1"/>
  <c r="BR11" i="1"/>
  <c r="BM11" i="1"/>
  <c r="BH11" i="1"/>
  <c r="BC11" i="1"/>
  <c r="AX11" i="1"/>
  <c r="AS11" i="1"/>
  <c r="AN11" i="1"/>
  <c r="AI11" i="1"/>
  <c r="AD11" i="1"/>
  <c r="Y11" i="1"/>
  <c r="T11" i="1"/>
  <c r="O11" i="1"/>
  <c r="J11" i="1"/>
  <c r="E11" i="1"/>
  <c r="DP10" i="1"/>
  <c r="DK10" i="1"/>
  <c r="DF10" i="1"/>
  <c r="DA10" i="1"/>
  <c r="CV10" i="1"/>
  <c r="CQ10" i="1"/>
  <c r="CG10" i="1"/>
  <c r="CB10" i="1"/>
  <c r="BW10" i="1"/>
  <c r="BR10" i="1"/>
  <c r="BM10" i="1"/>
  <c r="BH10" i="1"/>
  <c r="BC10" i="1"/>
  <c r="AX10" i="1"/>
  <c r="AS10" i="1"/>
  <c r="AN10" i="1"/>
  <c r="AI10" i="1"/>
  <c r="AD10" i="1"/>
  <c r="Y10" i="1"/>
  <c r="T10" i="1"/>
  <c r="O10" i="1"/>
  <c r="J10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2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H6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69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0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<sst xmlns="http://schemas.openxmlformats.org/spreadsheetml/2006/main" count="6598" uniqueCount="1396">
  <si>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</si>
  <si>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</si>
  <si>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#SD</t>
  </si>
  <si>
    <t>http://www.sambo.spb.ru/turnir/judo_ussr_rus/judo_ussr_1973.htm</t>
  </si>
  <si>
    <t>http://www.sambo.spb.ru/turnir/judo_ussr_rus/judo_ussr_1974.htm</t>
  </si>
  <si>
    <t>http://www.sambo.spb.ru/turnir/judo_ussr_rus/judo_ussr_1976.htm</t>
  </si>
  <si>
    <t>http://www.sambo.spb.ru/turnir/judo_ussr_rus/judo_ussr_1977.htm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</si>
  <si>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</si>
  <si>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</si>
  <si>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</si>
  <si>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http://www.sambo.spb.ru/turnir/judo_ussr_rus/judo_ussr_1981.htm</t>
  </si>
  <si>
    <t>http://www.sambo.spb.ru/turnir/judo_ussr_rus/judo_ussr_1982.htm</t>
  </si>
  <si>
    <t>http://www.sambo.spb.ru/turnir/judo_ussr_rus/judo_ussr_1983.htm</t>
  </si>
  <si>
    <t>http://www.sambo.spb.ru/turnir/judo_ussr_rus/judo_ussr_1984.htm</t>
  </si>
  <si>
    <t>http://www.sambo.spb.ru/turnir/judo_ussr_rus/judo_ussr_1985.htm</t>
  </si>
  <si>
    <t>http://www.sambo.spb.ru/turnir/judo_ussr_rus/judo_ussr_1986.htm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</si>
  <si>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</si>
  <si>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http://www.sambo.spb.ru/turnir/judo_ussr_rus/judo_ussr_1987.htm</t>
  </si>
  <si>
    <t>http://www.sambo.spb.ru/turnir/judo_ussr_rus/judo_ussr_1988.htm</t>
  </si>
  <si>
    <t>http://www.sambo.spb.ru/turnir/judo_ussr_rus/judo_ussr_1989.htm</t>
  </si>
  <si>
    <t>http://www.sambo.spb.ru/turnir/judo_ussr_rus/judo_sng_1992.htm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</si>
  <si>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</si>
  <si>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</si>
  <si>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#GARF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</si>
  <si>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</si>
  <si>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#KK, #FB</t>
  </si>
  <si>
    <t>#SZK</t>
  </si>
  <si>
    <t>#RP</t>
  </si>
  <si>
    <t>USSR National Tournament Moscow - 1970</t>
  </si>
  <si>
    <t>USSR National Tournament Rybinsk - 1970</t>
  </si>
  <si>
    <t>USSR National Tournament Tallinn - 1971</t>
  </si>
  <si>
    <t>USSR National Tournament Moscow - 1972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</si>
  <si>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</si>
  <si>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</si>
  <si>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</si>
  <si>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</si>
  <si>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</si>
  <si>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</si>
  <si>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</si>
  <si>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</si>
  <si>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</si>
  <si>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</si>
  <si>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</si>
  <si>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</si>
  <si>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</si>
  <si>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</si>
  <si>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</si>
  <si>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</si>
  <si>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</si>
  <si>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</si>
  <si>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CIS Championships Ryazan - 1992</t>
  </si>
  <si>
    <t>National Tournament - Moscow, Soviet Union (URS)</t>
  </si>
  <si>
    <t>National Tournament - Rybinsk, Soviet Union (URS)</t>
  </si>
  <si>
    <t>National Tournament - Tallinn, Soviet Union (URS)</t>
  </si>
  <si>
    <t>National Championships - Kiev, Soviet Union (URS)</t>
  </si>
  <si>
    <t>National Championships - Riga, Soviet Union (URS)</t>
  </si>
  <si>
    <t>National Championships - Moscow, Soviet Union (URS)</t>
  </si>
  <si>
    <t>National Championships - Baku, Soviet Union (URS)</t>
  </si>
  <si>
    <t>National Championships - Lipetsk, Soviet Union (URS)</t>
  </si>
  <si>
    <t>National Championships - Zaporozhie, Soviet Union (URS)</t>
  </si>
  <si>
    <t>National Championships - Minsk, Soviet Union (URS)</t>
  </si>
  <si>
    <t>National Championships - Kishinev, Soviet Union (URS)</t>
  </si>
  <si>
    <t>National Championships - Kaunas, Soviet Union (URS)</t>
  </si>
  <si>
    <t>National Championships - Chelyabinsk, Soviet Union (URS)</t>
  </si>
  <si>
    <t>National Championships - Leningrad, Soviet Union (URS)</t>
  </si>
  <si>
    <t>National Championships - Almaty, Soviet Union (URS)</t>
  </si>
  <si>
    <t>National Championships - Ryazan, Russia (RUS)</t>
  </si>
  <si>
    <t>3-4 January 1970</t>
  </si>
  <si>
    <t>11-13 December 1970</t>
  </si>
  <si>
    <t>17-19 December 1971</t>
  </si>
  <si>
    <t>18-19 March 1972</t>
  </si>
  <si>
    <t>7-9 December 1973</t>
  </si>
  <si>
    <t>26-28 July 1974</t>
  </si>
  <si>
    <t>23-25 March 1976</t>
  </si>
  <si>
    <t>28-31 July 1977</t>
  </si>
  <si>
    <t>27-30 July 1978</t>
  </si>
  <si>
    <t>29 July - 4 August 1979</t>
  </si>
  <si>
    <t>10-16 March 1980</t>
  </si>
  <si>
    <t>2-5 July 1981</t>
  </si>
  <si>
    <t>21-24 October 1982</t>
  </si>
  <si>
    <t>18-24 July 1983</t>
  </si>
  <si>
    <t>23-26 February 1984</t>
  </si>
  <si>
    <t>4-7 July 1985</t>
  </si>
  <si>
    <t>18-21 September 1986</t>
  </si>
  <si>
    <t>12-15 February 1987</t>
  </si>
  <si>
    <t>4-7 February 1988</t>
  </si>
  <si>
    <t>26-29 January 1989</t>
  </si>
  <si>
    <t>25-28 January 1990</t>
  </si>
  <si>
    <t>24-27 January 1991</t>
  </si>
  <si>
    <t>21-24 January 1992</t>
  </si>
  <si>
    <t>Men</t>
  </si>
  <si>
    <t>Results U63</t>
  </si>
  <si>
    <t>Results U60</t>
  </si>
  <si>
    <t>RANK</t>
  </si>
  <si>
    <t>NAME</t>
  </si>
  <si>
    <t>FIRSTNAME</t>
  </si>
  <si>
    <t>JUDOKA</t>
  </si>
  <si>
    <t>Martkoplishvili</t>
  </si>
  <si>
    <t>Piruz</t>
  </si>
  <si>
    <t>Melnichenko</t>
  </si>
  <si>
    <t>Sergey</t>
  </si>
  <si>
    <t>Kozitsky</t>
  </si>
  <si>
    <t>Nickolay</t>
  </si>
  <si>
    <t>Suslin</t>
  </si>
  <si>
    <t>Pitskhelauri</t>
  </si>
  <si>
    <t>Shengeli</t>
  </si>
  <si>
    <t>Ivshin</t>
  </si>
  <si>
    <t>Gennady</t>
  </si>
  <si>
    <t>Zurabiani</t>
  </si>
  <si>
    <t>Oleg</t>
  </si>
  <si>
    <t>Songaila</t>
  </si>
  <si>
    <t>Antanas</t>
  </si>
  <si>
    <t>Emizh</t>
  </si>
  <si>
    <t>Aramby</t>
  </si>
  <si>
    <t>Pogorelov</t>
  </si>
  <si>
    <t>Evgeny</t>
  </si>
  <si>
    <t>Tletseri</t>
  </si>
  <si>
    <t>Khazret</t>
  </si>
  <si>
    <t>Suchkov</t>
  </si>
  <si>
    <t>Anatoly</t>
  </si>
  <si>
    <t>Zekrin</t>
  </si>
  <si>
    <t>Fanavi</t>
  </si>
  <si>
    <t>Faustov</t>
  </si>
  <si>
    <t>Grigory</t>
  </si>
  <si>
    <t>Totikashvili</t>
  </si>
  <si>
    <t>Amiran</t>
  </si>
  <si>
    <t>Bakhaev</t>
  </si>
  <si>
    <t>Ibragim</t>
  </si>
  <si>
    <t>Gamzatov</t>
  </si>
  <si>
    <t>Ruslan</t>
  </si>
  <si>
    <t>Vazagashvili</t>
  </si>
  <si>
    <t>Georgy</t>
  </si>
  <si>
    <t>Kadyrov</t>
  </si>
  <si>
    <t>Aslan</t>
  </si>
  <si>
    <t>Kyullenen</t>
  </si>
  <si>
    <t>Vladimir</t>
  </si>
  <si>
    <t>Chesebiev</t>
  </si>
  <si>
    <t>Bislan</t>
  </si>
  <si>
    <t>Karpunin</t>
  </si>
  <si>
    <t>Nezhlukchenko</t>
  </si>
  <si>
    <t>Igor</t>
  </si>
  <si>
    <t>Zhuchkov</t>
  </si>
  <si>
    <t>Khachak</t>
  </si>
  <si>
    <t>Chatib</t>
  </si>
  <si>
    <t>Khamkhoev</t>
  </si>
  <si>
    <t>Ali</t>
  </si>
  <si>
    <t>Kurasbediani</t>
  </si>
  <si>
    <t>Kakha</t>
  </si>
  <si>
    <t>Karpov</t>
  </si>
  <si>
    <t>Podolyakin</t>
  </si>
  <si>
    <t>Obgaidze</t>
  </si>
  <si>
    <t>Semenov</t>
  </si>
  <si>
    <t>Morgalev</t>
  </si>
  <si>
    <t>Mikhail</t>
  </si>
  <si>
    <t>Agaev</t>
  </si>
  <si>
    <t>Farkhad</t>
  </si>
  <si>
    <t>Yushin</t>
  </si>
  <si>
    <t>Andrey</t>
  </si>
  <si>
    <t>Novikov</t>
  </si>
  <si>
    <t>Anton</t>
  </si>
  <si>
    <t>Demerchyan</t>
  </si>
  <si>
    <t>Robert</t>
  </si>
  <si>
    <t>Rashitov</t>
  </si>
  <si>
    <t>Radik</t>
  </si>
  <si>
    <t>Barilovsky</t>
  </si>
  <si>
    <t>Guseinov</t>
  </si>
  <si>
    <t>Nazim</t>
  </si>
  <si>
    <t>Ashinov</t>
  </si>
  <si>
    <t>Temirbulatov</t>
  </si>
  <si>
    <t>Isa</t>
  </si>
  <si>
    <t>Elchaninov</t>
  </si>
  <si>
    <t>Vyacheslav</t>
  </si>
  <si>
    <t>Agamalyan</t>
  </si>
  <si>
    <t>Gagik</t>
  </si>
  <si>
    <t>Sokolkov</t>
  </si>
  <si>
    <t>Vasily</t>
  </si>
  <si>
    <t>Alexeev</t>
  </si>
  <si>
    <t>Alyabiev</t>
  </si>
  <si>
    <t>Basilashvili</t>
  </si>
  <si>
    <t>Badri</t>
  </si>
  <si>
    <t>Lazarenko</t>
  </si>
  <si>
    <t>Fedor</t>
  </si>
  <si>
    <t>Guchetl</t>
  </si>
  <si>
    <t>Koskov</t>
  </si>
  <si>
    <t>Alexander</t>
  </si>
  <si>
    <t>Chapaev</t>
  </si>
  <si>
    <t>Vakhid</t>
  </si>
  <si>
    <t>Sinkovsky</t>
  </si>
  <si>
    <t>Makhmudov</t>
  </si>
  <si>
    <t>Ramil</t>
  </si>
  <si>
    <t>Alipa</t>
  </si>
  <si>
    <t>Kiselev</t>
  </si>
  <si>
    <t>Mursalov</t>
  </si>
  <si>
    <t>Yusif</t>
  </si>
  <si>
    <t>Trufanov</t>
  </si>
  <si>
    <t>Yuri</t>
  </si>
  <si>
    <t>Lomtadze</t>
  </si>
  <si>
    <t>Kudryashov</t>
  </si>
  <si>
    <t>Rusanov</t>
  </si>
  <si>
    <t>Maraev</t>
  </si>
  <si>
    <t>Khusein</t>
  </si>
  <si>
    <t>Panesh</t>
  </si>
  <si>
    <t>Askerby</t>
  </si>
  <si>
    <t>Garifullin</t>
  </si>
  <si>
    <t>Kikov</t>
  </si>
  <si>
    <t>Kadyrbech</t>
  </si>
  <si>
    <t>Babayan</t>
  </si>
  <si>
    <t>Artur</t>
  </si>
  <si>
    <t>Ismayilov</t>
  </si>
  <si>
    <t>Elchin</t>
  </si>
  <si>
    <t>Trish</t>
  </si>
  <si>
    <t>Tyuterev</t>
  </si>
  <si>
    <t>Viktor</t>
  </si>
  <si>
    <t>Aslanov</t>
  </si>
  <si>
    <t>Valery</t>
  </si>
  <si>
    <t>Yanchik</t>
  </si>
  <si>
    <t>Churakov</t>
  </si>
  <si>
    <t>Efimov</t>
  </si>
  <si>
    <t>Results U70</t>
  </si>
  <si>
    <t>Results U65</t>
  </si>
  <si>
    <t>Magaltadze</t>
  </si>
  <si>
    <t>Roin</t>
  </si>
  <si>
    <t>Kolpakov</t>
  </si>
  <si>
    <t>Alexander Kolpakov</t>
  </si>
  <si>
    <t>Dvoinikov</t>
  </si>
  <si>
    <t>Nevzorov</t>
  </si>
  <si>
    <t>Solodukhin</t>
  </si>
  <si>
    <t>Ponomarev</t>
  </si>
  <si>
    <t>Petr</t>
  </si>
  <si>
    <t>Margvelani</t>
  </si>
  <si>
    <t>Ramaz</t>
  </si>
  <si>
    <t>Dzhanchatov</t>
  </si>
  <si>
    <t>Murat</t>
  </si>
  <si>
    <t>Sokolov</t>
  </si>
  <si>
    <t>Margiani</t>
  </si>
  <si>
    <t>Firuz</t>
  </si>
  <si>
    <t>Kosmynin</t>
  </si>
  <si>
    <t>Ashirov</t>
  </si>
  <si>
    <t>Modebadze</t>
  </si>
  <si>
    <t>Guram</t>
  </si>
  <si>
    <t>Gafurov</t>
  </si>
  <si>
    <t>Shukhrat</t>
  </si>
  <si>
    <t>Valery Dvoinikov</t>
  </si>
  <si>
    <t>Natalenko</t>
  </si>
  <si>
    <t>Mukhametshin</t>
  </si>
  <si>
    <t>Myalek</t>
  </si>
  <si>
    <t>Spirov</t>
  </si>
  <si>
    <t>Aristotel</t>
  </si>
  <si>
    <t>Sogoyan</t>
  </si>
  <si>
    <t>Tarakanov</t>
  </si>
  <si>
    <t>Valentin</t>
  </si>
  <si>
    <t>Shafeev</t>
  </si>
  <si>
    <t>Rafkhat</t>
  </si>
  <si>
    <t>Kiromov</t>
  </si>
  <si>
    <t>Shamsi</t>
  </si>
  <si>
    <t>Dzhaparidze</t>
  </si>
  <si>
    <t>Vakhtang</t>
  </si>
  <si>
    <t>Veshagurov</t>
  </si>
  <si>
    <t>Ismail</t>
  </si>
  <si>
    <t>Shishkin</t>
  </si>
  <si>
    <t>Khabuliani</t>
  </si>
  <si>
    <t>Gerasime</t>
  </si>
  <si>
    <t>Shaburishvili</t>
  </si>
  <si>
    <t>Konstantin</t>
  </si>
  <si>
    <t>Tsiklauri</t>
  </si>
  <si>
    <t>Abesalom</t>
  </si>
  <si>
    <t>Krasnov</t>
  </si>
  <si>
    <t>Snakhov</t>
  </si>
  <si>
    <t>Gvozdik</t>
  </si>
  <si>
    <t>Gavrilchik</t>
  </si>
  <si>
    <t>Safer</t>
  </si>
  <si>
    <t>Khrchayan</t>
  </si>
  <si>
    <t>Karapet</t>
  </si>
  <si>
    <t>Glyvuk</t>
  </si>
  <si>
    <t>Lvov</t>
  </si>
  <si>
    <t>Zhidkov</t>
  </si>
  <si>
    <t>Rudman</t>
  </si>
  <si>
    <t>David</t>
  </si>
  <si>
    <t>Antonov</t>
  </si>
  <si>
    <t>Dvornik</t>
  </si>
  <si>
    <t>Komarov</t>
  </si>
  <si>
    <t>Mkrtumyan</t>
  </si>
  <si>
    <t>Norik</t>
  </si>
  <si>
    <t>Kalentiev</t>
  </si>
  <si>
    <t>Liparidze</t>
  </si>
  <si>
    <t>Dzhoni</t>
  </si>
  <si>
    <t>Bagaev</t>
  </si>
  <si>
    <t>Mayerbek</t>
  </si>
  <si>
    <t>Elatomtsev</t>
  </si>
  <si>
    <t>Kodzoev</t>
  </si>
  <si>
    <t>Khamzat</t>
  </si>
  <si>
    <t>Vinogradov</t>
  </si>
  <si>
    <t>Neguch</t>
  </si>
  <si>
    <t>Asker</t>
  </si>
  <si>
    <t>Akhmedov</t>
  </si>
  <si>
    <t>Enver</t>
  </si>
  <si>
    <t>Boltiev</t>
  </si>
  <si>
    <t>Umar</t>
  </si>
  <si>
    <t>Ivanov</t>
  </si>
  <si>
    <t>Vagin</t>
  </si>
  <si>
    <t>Vorontsov</t>
  </si>
  <si>
    <t>Vitaly</t>
  </si>
  <si>
    <t>Fedenkov</t>
  </si>
  <si>
    <t>Kovurluyan</t>
  </si>
  <si>
    <t>Ivan</t>
  </si>
  <si>
    <t>Ryazantsev</t>
  </si>
  <si>
    <t>Myakonkiy</t>
  </si>
  <si>
    <t>Aksenov</t>
  </si>
  <si>
    <t>Parsaev</t>
  </si>
  <si>
    <t>Tsintsadze</t>
  </si>
  <si>
    <t>Tariel</t>
  </si>
  <si>
    <t>Biryukov</t>
  </si>
  <si>
    <t>Sergey Sinkovsky</t>
  </si>
  <si>
    <t>Udzhukhu</t>
  </si>
  <si>
    <t>Adam</t>
  </si>
  <si>
    <t>Tsergoi</t>
  </si>
  <si>
    <t>Gissa</t>
  </si>
  <si>
    <t>Aliev</t>
  </si>
  <si>
    <t>Magomedbek</t>
  </si>
  <si>
    <t>Markariyan</t>
  </si>
  <si>
    <t>Ashot</t>
  </si>
  <si>
    <t>Kondrashov</t>
  </si>
  <si>
    <t>Madyarov</t>
  </si>
  <si>
    <t>Nakip</t>
  </si>
  <si>
    <t>Shmitas</t>
  </si>
  <si>
    <t>Robertas</t>
  </si>
  <si>
    <t>Khositashvli</t>
  </si>
  <si>
    <t>Giya</t>
  </si>
  <si>
    <t>Gaponov</t>
  </si>
  <si>
    <t>Alexey</t>
  </si>
  <si>
    <t>Results U80</t>
  </si>
  <si>
    <t>Results U71</t>
  </si>
  <si>
    <t>Gogolauri</t>
  </si>
  <si>
    <t>Guram Gogolauri</t>
  </si>
  <si>
    <t>Tsyupachenko</t>
  </si>
  <si>
    <t>Kodanov</t>
  </si>
  <si>
    <t>Namgalauri</t>
  </si>
  <si>
    <t>Tamaz</t>
  </si>
  <si>
    <t>Mytnik</t>
  </si>
  <si>
    <t>Leonid</t>
  </si>
  <si>
    <t>Parchiev</t>
  </si>
  <si>
    <t>Magomed</t>
  </si>
  <si>
    <t>Gorichev</t>
  </si>
  <si>
    <t>Nakani</t>
  </si>
  <si>
    <t>Leri</t>
  </si>
  <si>
    <t>Tenadze</t>
  </si>
  <si>
    <t>Karasev</t>
  </si>
  <si>
    <t>Shkarin</t>
  </si>
  <si>
    <t>Laryukov</t>
  </si>
  <si>
    <t>Malchenko</t>
  </si>
  <si>
    <t>Vladimir Malchenko</t>
  </si>
  <si>
    <t>Sharkansky</t>
  </si>
  <si>
    <t>Bondarenko</t>
  </si>
  <si>
    <t>Kharshiladze</t>
  </si>
  <si>
    <t>Dilar</t>
  </si>
  <si>
    <t>Ilinich</t>
  </si>
  <si>
    <t>Tekhov</t>
  </si>
  <si>
    <t>Eduard</t>
  </si>
  <si>
    <t>Kariauli</t>
  </si>
  <si>
    <t>Dzhanbyrbaev</t>
  </si>
  <si>
    <t>Bostan</t>
  </si>
  <si>
    <t>Mingazov</t>
  </si>
  <si>
    <t>Salavat</t>
  </si>
  <si>
    <t>Dgebuadze</t>
  </si>
  <si>
    <t>Aivazyan</t>
  </si>
  <si>
    <t>Arsen</t>
  </si>
  <si>
    <t>Fedorov</t>
  </si>
  <si>
    <t>Barkalaev</t>
  </si>
  <si>
    <t>Abdulgadzhi</t>
  </si>
  <si>
    <t>Volosov</t>
  </si>
  <si>
    <t>Babanov</t>
  </si>
  <si>
    <t>Shirshov</t>
  </si>
  <si>
    <t>Dzhikuri</t>
  </si>
  <si>
    <t>Bato</t>
  </si>
  <si>
    <t>Tyulparov</t>
  </si>
  <si>
    <t>Gerasimov</t>
  </si>
  <si>
    <t>Razdolkin</t>
  </si>
  <si>
    <t>Kukurkhoev</t>
  </si>
  <si>
    <t>Magomet</t>
  </si>
  <si>
    <t>Khapai</t>
  </si>
  <si>
    <t>Mukhanov</t>
  </si>
  <si>
    <t>Bedarev</t>
  </si>
  <si>
    <t>Zyp</t>
  </si>
  <si>
    <t>Shevchenko</t>
  </si>
  <si>
    <t>Gudiev</t>
  </si>
  <si>
    <t>Boris</t>
  </si>
  <si>
    <t>Dzhamaldaev</t>
  </si>
  <si>
    <t>Kuznetsov</t>
  </si>
  <si>
    <t>Dugin</t>
  </si>
  <si>
    <t>Khudyakov</t>
  </si>
  <si>
    <t>Dmitry</t>
  </si>
  <si>
    <t>Oniani</t>
  </si>
  <si>
    <t>Zurab</t>
  </si>
  <si>
    <t>Varaev</t>
  </si>
  <si>
    <t>Sharip</t>
  </si>
  <si>
    <t>Mesablishvili</t>
  </si>
  <si>
    <t>Nugzar</t>
  </si>
  <si>
    <t>Kasymaliev</t>
  </si>
  <si>
    <t>Kaibyldy</t>
  </si>
  <si>
    <t>Lizenko</t>
  </si>
  <si>
    <t>Kbilashvili</t>
  </si>
  <si>
    <t>Dzhemal</t>
  </si>
  <si>
    <t>Stepanov</t>
  </si>
  <si>
    <t>Kanonerov</t>
  </si>
  <si>
    <t>Abdulaev</t>
  </si>
  <si>
    <t>Makhach</t>
  </si>
  <si>
    <t>Pitskhelauri II</t>
  </si>
  <si>
    <t>Omelchenko</t>
  </si>
  <si>
    <t>Seleznev</t>
  </si>
  <si>
    <t>Minkailov</t>
  </si>
  <si>
    <t>Rotenberg</t>
  </si>
  <si>
    <t>Avdonin</t>
  </si>
  <si>
    <t>Yasenovsky</t>
  </si>
  <si>
    <t>Pavel</t>
  </si>
  <si>
    <t>Polukhin</t>
  </si>
  <si>
    <t>Sorgen</t>
  </si>
  <si>
    <t>Kostrovets</t>
  </si>
  <si>
    <t>Sveshnikov</t>
  </si>
  <si>
    <t>Vatiashvili</t>
  </si>
  <si>
    <t>Nodar</t>
  </si>
  <si>
    <t>Buyuk</t>
  </si>
  <si>
    <t>Archil</t>
  </si>
  <si>
    <t>Archil Tsiklauri</t>
  </si>
  <si>
    <t>Akopov</t>
  </si>
  <si>
    <t>Gocha</t>
  </si>
  <si>
    <t>German</t>
  </si>
  <si>
    <t>Results U93</t>
  </si>
  <si>
    <t>Results U78</t>
  </si>
  <si>
    <t>Chochishvili</t>
  </si>
  <si>
    <t>Shota</t>
  </si>
  <si>
    <t>Pokataev</t>
  </si>
  <si>
    <t>Rukhlyadev</t>
  </si>
  <si>
    <t>Bychenok</t>
  </si>
  <si>
    <t>Mezentsev</t>
  </si>
  <si>
    <t>Arutyunyan</t>
  </si>
  <si>
    <t>Arutyun</t>
  </si>
  <si>
    <t>Khabareli</t>
  </si>
  <si>
    <t>Shestakov</t>
  </si>
  <si>
    <t>Merkulov</t>
  </si>
  <si>
    <t>Bashir</t>
  </si>
  <si>
    <t>Ibragimov</t>
  </si>
  <si>
    <t>Rashid</t>
  </si>
  <si>
    <t>Gurnyak</t>
  </si>
  <si>
    <t>Muzaev</t>
  </si>
  <si>
    <t>Khubuluri</t>
  </si>
  <si>
    <t>Tengiz</t>
  </si>
  <si>
    <t>Betanov</t>
  </si>
  <si>
    <t>Alborishvili</t>
  </si>
  <si>
    <t>Malkhaz</t>
  </si>
  <si>
    <t>Abramenko</t>
  </si>
  <si>
    <t>Bedanokov</t>
  </si>
  <si>
    <t>Ramazan</t>
  </si>
  <si>
    <t>Shingaleev</t>
  </si>
  <si>
    <t>Magomadov</t>
  </si>
  <si>
    <t>Apti</t>
  </si>
  <si>
    <t>Kairis</t>
  </si>
  <si>
    <t>Viktoras</t>
  </si>
  <si>
    <t>Malenkin</t>
  </si>
  <si>
    <t>Rysenkov</t>
  </si>
  <si>
    <t>Gurin</t>
  </si>
  <si>
    <t>Kloyan</t>
  </si>
  <si>
    <t>Bodaveli I</t>
  </si>
  <si>
    <t>Vorobiev</t>
  </si>
  <si>
    <t>Kadzaev</t>
  </si>
  <si>
    <t>Vadim</t>
  </si>
  <si>
    <t>Gogichashvili</t>
  </si>
  <si>
    <t>Engur</t>
  </si>
  <si>
    <t>Mysykbaev</t>
  </si>
  <si>
    <t>Kairat</t>
  </si>
  <si>
    <t>Kardopolov</t>
  </si>
  <si>
    <t>Bagashvili</t>
  </si>
  <si>
    <t>Yakovlev</t>
  </si>
  <si>
    <t>Rajabli</t>
  </si>
  <si>
    <t>Khagundokov</t>
  </si>
  <si>
    <t>Budyukin</t>
  </si>
  <si>
    <t>Mazaev</t>
  </si>
  <si>
    <t>Anashkin</t>
  </si>
  <si>
    <t>Karikov</t>
  </si>
  <si>
    <t>Eliseev</t>
  </si>
  <si>
    <t>Pronin</t>
  </si>
  <si>
    <t>Khalikov</t>
  </si>
  <si>
    <t>Erkin</t>
  </si>
  <si>
    <t>Kukharenko</t>
  </si>
  <si>
    <t>Chakhkiev</t>
  </si>
  <si>
    <t>Akhmed</t>
  </si>
  <si>
    <t>Tebloev</t>
  </si>
  <si>
    <t>Kokoev</t>
  </si>
  <si>
    <t>Besik</t>
  </si>
  <si>
    <t>Zelensky</t>
  </si>
  <si>
    <t>Scherbakov</t>
  </si>
  <si>
    <t>Izotov</t>
  </si>
  <si>
    <t>Rymar</t>
  </si>
  <si>
    <t>Mikheev</t>
  </si>
  <si>
    <t>Mamrukov</t>
  </si>
  <si>
    <t>Khazertal</t>
  </si>
  <si>
    <t>Akopdzhanyan</t>
  </si>
  <si>
    <t>Aram</t>
  </si>
  <si>
    <t>Uznadze</t>
  </si>
  <si>
    <t>Irakli</t>
  </si>
  <si>
    <t>Kinash</t>
  </si>
  <si>
    <t>Baskin</t>
  </si>
  <si>
    <t>Nikolaenko</t>
  </si>
  <si>
    <t>Kotin</t>
  </si>
  <si>
    <t>Baizet</t>
  </si>
  <si>
    <t>Ratiani</t>
  </si>
  <si>
    <t>Shpakov</t>
  </si>
  <si>
    <t>Bakhtadze</t>
  </si>
  <si>
    <t>Krutikov</t>
  </si>
  <si>
    <t>Trukhachev</t>
  </si>
  <si>
    <t>Linev</t>
  </si>
  <si>
    <t>Gagloshvili</t>
  </si>
  <si>
    <t>Bukhval</t>
  </si>
  <si>
    <t>Sorokin</t>
  </si>
  <si>
    <t>Paskar</t>
  </si>
  <si>
    <t>Results O93</t>
  </si>
  <si>
    <t>Results U86</t>
  </si>
  <si>
    <t>Onashvili</t>
  </si>
  <si>
    <t>Givi</t>
  </si>
  <si>
    <t>Yatskevich</t>
  </si>
  <si>
    <t>Senkevich</t>
  </si>
  <si>
    <t>Pesnyak</t>
  </si>
  <si>
    <t>Sivtsev</t>
  </si>
  <si>
    <t>Poddubnyi</t>
  </si>
  <si>
    <t>Gachechiladze</t>
  </si>
  <si>
    <t>Georgy Gachechiladze</t>
  </si>
  <si>
    <t>Odishelidze</t>
  </si>
  <si>
    <t>Saunin</t>
  </si>
  <si>
    <t>Tretyakov</t>
  </si>
  <si>
    <t>Nizharadze</t>
  </si>
  <si>
    <t>Dzhibilo</t>
  </si>
  <si>
    <t>Kashintsev</t>
  </si>
  <si>
    <t>Gubanov</t>
  </si>
  <si>
    <t>Domontovich</t>
  </si>
  <si>
    <t>Anzor</t>
  </si>
  <si>
    <t>Yudanov</t>
  </si>
  <si>
    <t>Tagir</t>
  </si>
  <si>
    <t>Ekvtimishvili</t>
  </si>
  <si>
    <t>Grif</t>
  </si>
  <si>
    <t>Yunusov</t>
  </si>
  <si>
    <t>Abduldzhalil</t>
  </si>
  <si>
    <t>Pushnitsa</t>
  </si>
  <si>
    <t>Timofeev</t>
  </si>
  <si>
    <t>Mchedlishvili</t>
  </si>
  <si>
    <t>Dzhamali</t>
  </si>
  <si>
    <t>Zlobin</t>
  </si>
  <si>
    <t>Bagauri</t>
  </si>
  <si>
    <t>Zhukov</t>
  </si>
  <si>
    <t>Stanislav</t>
  </si>
  <si>
    <t>Usik</t>
  </si>
  <si>
    <t>Kazachenkov</t>
  </si>
  <si>
    <t>Avel</t>
  </si>
  <si>
    <t>Vidonchikov</t>
  </si>
  <si>
    <t>Klivodenko</t>
  </si>
  <si>
    <t>Ostanaev</t>
  </si>
  <si>
    <t>Gaffar</t>
  </si>
  <si>
    <t>Glazunov</t>
  </si>
  <si>
    <t>Voinov</t>
  </si>
  <si>
    <t>Maltsev</t>
  </si>
  <si>
    <t>Shapchits</t>
  </si>
  <si>
    <t>Klishin</t>
  </si>
  <si>
    <t>Scherbina</t>
  </si>
  <si>
    <t>Tyurin</t>
  </si>
  <si>
    <t>Belousov</t>
  </si>
  <si>
    <t>Kutovoi</t>
  </si>
  <si>
    <t>Egleskalin</t>
  </si>
  <si>
    <t>Merzekanov</t>
  </si>
  <si>
    <t>Davitashvili</t>
  </si>
  <si>
    <t>Rasulov</t>
  </si>
  <si>
    <t>Shamil</t>
  </si>
  <si>
    <t>Gvozdev</t>
  </si>
  <si>
    <t>Andronnikov</t>
  </si>
  <si>
    <t>Vakulenko</t>
  </si>
  <si>
    <t>Zhavbert</t>
  </si>
  <si>
    <t>Karlov</t>
  </si>
  <si>
    <t>Divisenko</t>
  </si>
  <si>
    <t>Parshin</t>
  </si>
  <si>
    <t>Safonov</t>
  </si>
  <si>
    <t>Omarashvili</t>
  </si>
  <si>
    <t>Burtsev</t>
  </si>
  <si>
    <t>Kucherenko</t>
  </si>
  <si>
    <t>Iskenderov</t>
  </si>
  <si>
    <t>Ismet</t>
  </si>
  <si>
    <t>Mamedov</t>
  </si>
  <si>
    <t>Ilgam</t>
  </si>
  <si>
    <t>Vakaruk</t>
  </si>
  <si>
    <t>Butenko</t>
  </si>
  <si>
    <t>Nikulin</t>
  </si>
  <si>
    <t>Kaplan</t>
  </si>
  <si>
    <t>Zinyakov</t>
  </si>
  <si>
    <t>Deryugin</t>
  </si>
  <si>
    <t>Kazanbiev</t>
  </si>
  <si>
    <t>Murad</t>
  </si>
  <si>
    <t>Saakashvili</t>
  </si>
  <si>
    <t>Results Open</t>
  </si>
  <si>
    <t>Results U95</t>
  </si>
  <si>
    <t>Tandelov</t>
  </si>
  <si>
    <t>Verichev</t>
  </si>
  <si>
    <t>Shurov</t>
  </si>
  <si>
    <t>Beruashvili</t>
  </si>
  <si>
    <t>Kurtanidze</t>
  </si>
  <si>
    <t>Koba</t>
  </si>
  <si>
    <t>Gaurgashvili</t>
  </si>
  <si>
    <t>Trofimov</t>
  </si>
  <si>
    <t>Vasilenok</t>
  </si>
  <si>
    <t>Guriev</t>
  </si>
  <si>
    <t>Pachinskas</t>
  </si>
  <si>
    <t>Romas</t>
  </si>
  <si>
    <t>Dolinin</t>
  </si>
  <si>
    <t>Sergeev</t>
  </si>
  <si>
    <t>Kozharsky</t>
  </si>
  <si>
    <t>Zhikharev</t>
  </si>
  <si>
    <t>Soloviev</t>
  </si>
  <si>
    <t>Svirid</t>
  </si>
  <si>
    <t>Pechurov</t>
  </si>
  <si>
    <t>Bokov</t>
  </si>
  <si>
    <t>Nesvetailov</t>
  </si>
  <si>
    <t>Rakov</t>
  </si>
  <si>
    <t>Kuchuk</t>
  </si>
  <si>
    <t>Maskolyunas</t>
  </si>
  <si>
    <t>Gintaras</t>
  </si>
  <si>
    <t>Zhorzholiani</t>
  </si>
  <si>
    <t>Ozov</t>
  </si>
  <si>
    <t>Dubovik</t>
  </si>
  <si>
    <t>Novik</t>
  </si>
  <si>
    <t>Konoplyannik</t>
  </si>
  <si>
    <t>Marchenko</t>
  </si>
  <si>
    <t>Kirichenko</t>
  </si>
  <si>
    <t>Baranov</t>
  </si>
  <si>
    <t>Mumladze</t>
  </si>
  <si>
    <t>Kasoev</t>
  </si>
  <si>
    <t>Syrdybaev</t>
  </si>
  <si>
    <t>Tashbai</t>
  </si>
  <si>
    <t>Chikaidze</t>
  </si>
  <si>
    <t>Lolashvili</t>
  </si>
  <si>
    <t>Gamlet</t>
  </si>
  <si>
    <t>Burba</t>
  </si>
  <si>
    <t>Vladas</t>
  </si>
  <si>
    <t>Sokhadze</t>
  </si>
  <si>
    <t>Kurashvili</t>
  </si>
  <si>
    <t>Otari</t>
  </si>
  <si>
    <t>Mutoshvili</t>
  </si>
  <si>
    <t>Kholodov</t>
  </si>
  <si>
    <t>Chakstinsh</t>
  </si>
  <si>
    <t>Vents</t>
  </si>
  <si>
    <t>Shovkan</t>
  </si>
  <si>
    <t>Daurov</t>
  </si>
  <si>
    <t>Kudlaev</t>
  </si>
  <si>
    <t>Gordienko</t>
  </si>
  <si>
    <t>Snegovoi</t>
  </si>
  <si>
    <t>Popov</t>
  </si>
  <si>
    <t>Lobzhanidze</t>
  </si>
  <si>
    <t>Mevlud</t>
  </si>
  <si>
    <t>Tkachuk</t>
  </si>
  <si>
    <t>Vinnitsa</t>
  </si>
  <si>
    <t>Results O95</t>
  </si>
  <si>
    <t>Kibordzalidze</t>
  </si>
  <si>
    <t>Akaki</t>
  </si>
  <si>
    <t>Biktashev</t>
  </si>
  <si>
    <t>Khabil</t>
  </si>
  <si>
    <t>Kosorotov</t>
  </si>
  <si>
    <t>Khakhaleishvili</t>
  </si>
  <si>
    <t>Bereznitsky</t>
  </si>
  <si>
    <t>Metlitsky</t>
  </si>
  <si>
    <t>Shabanovich</t>
  </si>
  <si>
    <t>Parunashvili</t>
  </si>
  <si>
    <t>Valerian</t>
  </si>
  <si>
    <t>Dabrundashvili</t>
  </si>
  <si>
    <t>Jondo</t>
  </si>
  <si>
    <t>Pertelson</t>
  </si>
  <si>
    <t>Indrek</t>
  </si>
  <si>
    <t>Efremov</t>
  </si>
  <si>
    <t>Sobodyrev</t>
  </si>
  <si>
    <t>Beridze</t>
  </si>
  <si>
    <t>Nugzarishvili</t>
  </si>
  <si>
    <t>Kuvaev</t>
  </si>
  <si>
    <t>Darznieks</t>
  </si>
  <si>
    <t>Janis</t>
  </si>
  <si>
    <t>Sharapov</t>
  </si>
  <si>
    <t>Shkalov</t>
  </si>
  <si>
    <t>Khizhnyakov</t>
  </si>
  <si>
    <t>Tarasov</t>
  </si>
  <si>
    <t>Zinchenko</t>
  </si>
  <si>
    <t>Gubeladze</t>
  </si>
  <si>
    <t>Avtandil</t>
  </si>
  <si>
    <t>Meerovich</t>
  </si>
  <si>
    <t>Shamirzaev</t>
  </si>
  <si>
    <t>Mirza</t>
  </si>
  <si>
    <t>Nodar Nugzarishvili</t>
  </si>
  <si>
    <t>Chereshka</t>
  </si>
  <si>
    <t>Korlatyanu</t>
  </si>
  <si>
    <t>Khasanov</t>
  </si>
  <si>
    <t>Malinovsky</t>
  </si>
  <si>
    <t>Yaremenko</t>
  </si>
  <si>
    <t>Tataroglu</t>
  </si>
  <si>
    <t>Selim</t>
  </si>
  <si>
    <t>Margaryan</t>
  </si>
  <si>
    <t>Samvel</t>
  </si>
  <si>
    <t>Kochur</t>
  </si>
  <si>
    <t>Cholovinets</t>
  </si>
  <si>
    <t>Kravchuk</t>
  </si>
  <si>
    <t>Vaskela</t>
  </si>
  <si>
    <t>Raimondas</t>
  </si>
  <si>
    <t>Irgashev</t>
  </si>
  <si>
    <t>Rustam</t>
  </si>
  <si>
    <t>Okruashvili</t>
  </si>
  <si>
    <t>Slavnyi</t>
  </si>
  <si>
    <t>Gritsyshin</t>
  </si>
  <si>
    <t>Khumaradze</t>
  </si>
  <si>
    <t>Zaza</t>
  </si>
  <si>
    <t>Bogdanovich</t>
  </si>
  <si>
    <t>Malkhaz Beruashvili</t>
  </si>
  <si>
    <t>Bolsunov</t>
  </si>
  <si>
    <t>Dutov</t>
  </si>
  <si>
    <t>Khabil Biktashev</t>
  </si>
  <si>
    <t>Peshkov</t>
  </si>
  <si>
    <t>Potsyus</t>
  </si>
  <si>
    <t>Romualdas</t>
  </si>
  <si>
    <t>Taran</t>
  </si>
  <si>
    <t>Oleinik</t>
  </si>
  <si>
    <t>Kinaschuk</t>
  </si>
  <si>
    <t>Zhukovin</t>
  </si>
  <si>
    <t>Mineikis</t>
  </si>
  <si>
    <t>Gintautas</t>
  </si>
  <si>
    <t>Grigoryan II</t>
  </si>
  <si>
    <t>I. USSR National Tournament Tartu - 1984</t>
  </si>
  <si>
    <t>II. USSR National Tournament Vitebsk - 1985</t>
  </si>
  <si>
    <t>III. USSR National Tournament Leningrad - 1986</t>
  </si>
  <si>
    <t>IV. USSR National Tournament Moscow - 1986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</si>
  <si>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</si>
  <si>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</si>
  <si>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</si>
  <si>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</si>
  <si>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</si>
  <si>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National Tournament - Tartu, Soviet Union (URS)</t>
  </si>
  <si>
    <t>National Tournament - Vitebsk, Soviet Union (URS)</t>
  </si>
  <si>
    <t>National Tournament - Leningrad, Soviet Union (URS)</t>
  </si>
  <si>
    <t xml:space="preserve">National Championships - Minsk (USSR)
</t>
  </si>
  <si>
    <t xml:space="preserve">National Championships - Arkhangelsk (USSR)
</t>
  </si>
  <si>
    <t xml:space="preserve">National Championships - Kiev (USSR)
</t>
  </si>
  <si>
    <t xml:space="preserve">National Championships - Ryazan (Russia)
</t>
  </si>
  <si>
    <t>2-4 November 1984</t>
  </si>
  <si>
    <t>16-20 January 1985</t>
  </si>
  <si>
    <t>27-31 August 1986</t>
  </si>
  <si>
    <t>6-9 March 1986</t>
  </si>
  <si>
    <t>9-12 July 1987</t>
  </si>
  <si>
    <t>28-31 July 1988</t>
  </si>
  <si>
    <t>Women</t>
  </si>
  <si>
    <t>Results U48</t>
  </si>
  <si>
    <t>Hansson</t>
  </si>
  <si>
    <t>Kaira</t>
  </si>
  <si>
    <t>Alexandrova</t>
  </si>
  <si>
    <t>Lyudmila</t>
  </si>
  <si>
    <t>Kuvshinova</t>
  </si>
  <si>
    <t>Tatyana</t>
  </si>
  <si>
    <t>Idrisova</t>
  </si>
  <si>
    <t>Lyaisan</t>
  </si>
  <si>
    <t>Krutolevich</t>
  </si>
  <si>
    <t>Olga</t>
  </si>
  <si>
    <t>Shilova</t>
  </si>
  <si>
    <t>Elena</t>
  </si>
  <si>
    <t>Moskvina</t>
  </si>
  <si>
    <t>Kleverova</t>
  </si>
  <si>
    <t>Lyubov</t>
  </si>
  <si>
    <t>Korobkina</t>
  </si>
  <si>
    <t>Ataeva</t>
  </si>
  <si>
    <t>Arzu</t>
  </si>
  <si>
    <t>Asratashvili</t>
  </si>
  <si>
    <t>Nana</t>
  </si>
  <si>
    <t>Vyatkina</t>
  </si>
  <si>
    <t>Egorova</t>
  </si>
  <si>
    <t>Koskina</t>
  </si>
  <si>
    <t>Oxana</t>
  </si>
  <si>
    <t>Kozhembaeva</t>
  </si>
  <si>
    <t>Aigul</t>
  </si>
  <si>
    <t>Ignatchuk</t>
  </si>
  <si>
    <t>Igantchuk</t>
  </si>
  <si>
    <t>Ershova</t>
  </si>
  <si>
    <t>Natalia</t>
  </si>
  <si>
    <t>Pavlenina</t>
  </si>
  <si>
    <t>Irina</t>
  </si>
  <si>
    <t>Churkina</t>
  </si>
  <si>
    <t>Morozova</t>
  </si>
  <si>
    <t>Kuzmina</t>
  </si>
  <si>
    <t>Surikova</t>
  </si>
  <si>
    <t>Svetlana</t>
  </si>
  <si>
    <t>Kuldibaeva</t>
  </si>
  <si>
    <t>Zilya</t>
  </si>
  <si>
    <t>Panich</t>
  </si>
  <si>
    <t>Emilia</t>
  </si>
  <si>
    <t>Karimbekova</t>
  </si>
  <si>
    <t>Aisara</t>
  </si>
  <si>
    <t>Konstantinova</t>
  </si>
  <si>
    <t>Efremenkova</t>
  </si>
  <si>
    <t>Son</t>
  </si>
  <si>
    <t>Anna</t>
  </si>
  <si>
    <t>Rakityanskaya</t>
  </si>
  <si>
    <t>Alexandra</t>
  </si>
  <si>
    <t>Galina</t>
  </si>
  <si>
    <t>Davydova</t>
  </si>
  <si>
    <t>Snezhanna</t>
  </si>
  <si>
    <t>Smirnova</t>
  </si>
  <si>
    <t>Results U52</t>
  </si>
  <si>
    <t>Kahusk</t>
  </si>
  <si>
    <t>Anneli</t>
  </si>
  <si>
    <t>Lubsheva</t>
  </si>
  <si>
    <t>Gavrilova</t>
  </si>
  <si>
    <t>Kvetkauskaite</t>
  </si>
  <si>
    <t>Daina</t>
  </si>
  <si>
    <t>Maksutova</t>
  </si>
  <si>
    <t>Dina</t>
  </si>
  <si>
    <t>Rakhmatullina</t>
  </si>
  <si>
    <t>Railya</t>
  </si>
  <si>
    <t>Martsenyuk</t>
  </si>
  <si>
    <t>Valentina</t>
  </si>
  <si>
    <t>Efremenko</t>
  </si>
  <si>
    <t>Kurochkina</t>
  </si>
  <si>
    <t>Konyshenko</t>
  </si>
  <si>
    <t>Marina</t>
  </si>
  <si>
    <t>Akimova</t>
  </si>
  <si>
    <t>Lidia</t>
  </si>
  <si>
    <t>Mish</t>
  </si>
  <si>
    <t>Fatima</t>
  </si>
  <si>
    <t>Shanina</t>
  </si>
  <si>
    <t>Gornashevich</t>
  </si>
  <si>
    <t>Alina</t>
  </si>
  <si>
    <t>Kolesova</t>
  </si>
  <si>
    <t>Alla</t>
  </si>
  <si>
    <t>Safonova</t>
  </si>
  <si>
    <t>Kovrigina</t>
  </si>
  <si>
    <t>Zukhra</t>
  </si>
  <si>
    <t>Tsvetkova</t>
  </si>
  <si>
    <t>Burlakova</t>
  </si>
  <si>
    <t>Fedorova</t>
  </si>
  <si>
    <t>Gerasimchuk</t>
  </si>
  <si>
    <t>Nadezhda</t>
  </si>
  <si>
    <t>Yanchenko</t>
  </si>
  <si>
    <t>Nikandrova</t>
  </si>
  <si>
    <t>Suarishvili</t>
  </si>
  <si>
    <t>Nino</t>
  </si>
  <si>
    <t>Popova</t>
  </si>
  <si>
    <t>Krasnyanskaya</t>
  </si>
  <si>
    <t>Yanukyan</t>
  </si>
  <si>
    <t>Pantsyaraite</t>
  </si>
  <si>
    <t>Ramune</t>
  </si>
  <si>
    <t>Strukova</t>
  </si>
  <si>
    <t>Polyakova</t>
  </si>
  <si>
    <t>Dzhakina</t>
  </si>
  <si>
    <t>Saule</t>
  </si>
  <si>
    <t>Karpova</t>
  </si>
  <si>
    <t>Isenova</t>
  </si>
  <si>
    <t>Aitzhan</t>
  </si>
  <si>
    <t>Results U56</t>
  </si>
  <si>
    <t>Mikheeva</t>
  </si>
  <si>
    <t>Margarita</t>
  </si>
  <si>
    <t>Oshkina</t>
  </si>
  <si>
    <t>Kazakova</t>
  </si>
  <si>
    <t>Zhidkova</t>
  </si>
  <si>
    <t>Volobueva</t>
  </si>
  <si>
    <t>Matievskaya</t>
  </si>
  <si>
    <t>Nevdaschenko</t>
  </si>
  <si>
    <t>Toropeeva</t>
  </si>
  <si>
    <t>Inna</t>
  </si>
  <si>
    <t>Bzasezheva</t>
  </si>
  <si>
    <t>Shamset</t>
  </si>
  <si>
    <t>Gukalova</t>
  </si>
  <si>
    <t>Meshkova</t>
  </si>
  <si>
    <t>Guseinova</t>
  </si>
  <si>
    <t>Zulfia</t>
  </si>
  <si>
    <t>Kostyrko</t>
  </si>
  <si>
    <t>Garipova</t>
  </si>
  <si>
    <t>Uromova</t>
  </si>
  <si>
    <t>Zafiullina</t>
  </si>
  <si>
    <t>Nelli</t>
  </si>
  <si>
    <t>Garvite</t>
  </si>
  <si>
    <t>Rita</t>
  </si>
  <si>
    <t>Zakharova</t>
  </si>
  <si>
    <t>Larisa</t>
  </si>
  <si>
    <t>Maximova</t>
  </si>
  <si>
    <t>Tamara</t>
  </si>
  <si>
    <t>Baznat</t>
  </si>
  <si>
    <t>Kizlevich</t>
  </si>
  <si>
    <t>Rogach</t>
  </si>
  <si>
    <t>Sturova</t>
  </si>
  <si>
    <t>Kokshta</t>
  </si>
  <si>
    <t>Inga</t>
  </si>
  <si>
    <t>Zguladze</t>
  </si>
  <si>
    <t>Iya</t>
  </si>
  <si>
    <t>Pille</t>
  </si>
  <si>
    <t>Klimenok</t>
  </si>
  <si>
    <t>Chartolani</t>
  </si>
  <si>
    <t>Keto</t>
  </si>
  <si>
    <t>Results U61</t>
  </si>
  <si>
    <t>Vakhrusheva</t>
  </si>
  <si>
    <t>Yusupova</t>
  </si>
  <si>
    <t>Rizida</t>
  </si>
  <si>
    <t>Tokovaya</t>
  </si>
  <si>
    <t>Gulevatova</t>
  </si>
  <si>
    <t>Tarnogurskaya</t>
  </si>
  <si>
    <t>Petrova</t>
  </si>
  <si>
    <t>Bogomyakova</t>
  </si>
  <si>
    <t>Vasilieva</t>
  </si>
  <si>
    <t>Ksenia</t>
  </si>
  <si>
    <t>Kokorina</t>
  </si>
  <si>
    <t>Kiyamova</t>
  </si>
  <si>
    <t>Kolodkina</t>
  </si>
  <si>
    <t>Noskova</t>
  </si>
  <si>
    <t>Matsyulevich</t>
  </si>
  <si>
    <t>Angela</t>
  </si>
  <si>
    <t>Nikolaeva</t>
  </si>
  <si>
    <t>Ozerkina</t>
  </si>
  <si>
    <t>Kuznetsova</t>
  </si>
  <si>
    <t>Mischenko</t>
  </si>
  <si>
    <t>Tsekhanavichute</t>
  </si>
  <si>
    <t>Rasa</t>
  </si>
  <si>
    <t>Shevotsukova</t>
  </si>
  <si>
    <t>Fatimet</t>
  </si>
  <si>
    <t>Muzafarova</t>
  </si>
  <si>
    <t>Pryakhina</t>
  </si>
  <si>
    <t>Ivanova</t>
  </si>
  <si>
    <t>Shakirtova</t>
  </si>
  <si>
    <t>Rimma</t>
  </si>
  <si>
    <t>Borsova</t>
  </si>
  <si>
    <t>Zarema</t>
  </si>
  <si>
    <t>Batyunya</t>
  </si>
  <si>
    <t>Zhanna</t>
  </si>
  <si>
    <t>Kobzarenko</t>
  </si>
  <si>
    <t>Viktoria</t>
  </si>
  <si>
    <t>Pozheraite</t>
  </si>
  <si>
    <t>Kubalova</t>
  </si>
  <si>
    <t>Medvedeva</t>
  </si>
  <si>
    <t>Gaslova</t>
  </si>
  <si>
    <t>Results U66</t>
  </si>
  <si>
    <t>Martynova</t>
  </si>
  <si>
    <t>Brus</t>
  </si>
  <si>
    <t>Lyudmila Brus</t>
  </si>
  <si>
    <t>Guseva</t>
  </si>
  <si>
    <t>Gordeeva</t>
  </si>
  <si>
    <t>Kotelnikova</t>
  </si>
  <si>
    <t>Markovich</t>
  </si>
  <si>
    <t>Ermashova</t>
  </si>
  <si>
    <t>Komysh</t>
  </si>
  <si>
    <t>Lyudmila Komysh</t>
  </si>
  <si>
    <t>Mikhalina</t>
  </si>
  <si>
    <t>Vrublevskaya</t>
  </si>
  <si>
    <t>Vitalia</t>
  </si>
  <si>
    <t>Barabulkina</t>
  </si>
  <si>
    <t>Selikhanova</t>
  </si>
  <si>
    <t>Shiyanova</t>
  </si>
  <si>
    <t>Stepanovich</t>
  </si>
  <si>
    <t>Zinaida</t>
  </si>
  <si>
    <t>Matveeva</t>
  </si>
  <si>
    <t>Goldshmidt</t>
  </si>
  <si>
    <t>Astrid</t>
  </si>
  <si>
    <t>Isaeva</t>
  </si>
  <si>
    <t>Makka</t>
  </si>
  <si>
    <t>Savchenko</t>
  </si>
  <si>
    <t>Manaenkova</t>
  </si>
  <si>
    <t>Lebedeva</t>
  </si>
  <si>
    <t>Zlobina</t>
  </si>
  <si>
    <t>Khagur</t>
  </si>
  <si>
    <t>Emts</t>
  </si>
  <si>
    <t>Chebanu</t>
  </si>
  <si>
    <t>Klara</t>
  </si>
  <si>
    <t>Derkacheva</t>
  </si>
  <si>
    <t>Zolotareva</t>
  </si>
  <si>
    <t>Onischenko</t>
  </si>
  <si>
    <t>Gurevich</t>
  </si>
  <si>
    <t>Tikhomirova</t>
  </si>
  <si>
    <t>Khanenko</t>
  </si>
  <si>
    <t>Results U72</t>
  </si>
  <si>
    <t>Gadideeva</t>
  </si>
  <si>
    <t>Mikhal</t>
  </si>
  <si>
    <t>Zaritskaya</t>
  </si>
  <si>
    <t>Bartoshevich</t>
  </si>
  <si>
    <t>Savenkova</t>
  </si>
  <si>
    <t>Besova</t>
  </si>
  <si>
    <t>Nazvanova</t>
  </si>
  <si>
    <t>Tatyanchenko</t>
  </si>
  <si>
    <t>Lizunova</t>
  </si>
  <si>
    <t>Nesterova</t>
  </si>
  <si>
    <t>Belyaeva</t>
  </si>
  <si>
    <t>Ivchenko</t>
  </si>
  <si>
    <t>Ekimova</t>
  </si>
  <si>
    <t>Stetsyna</t>
  </si>
  <si>
    <t>Lesya</t>
  </si>
  <si>
    <t>Slivaeva</t>
  </si>
  <si>
    <t>Galyant</t>
  </si>
  <si>
    <t>Eskova</t>
  </si>
  <si>
    <t>Oskina</t>
  </si>
  <si>
    <t>Solodchuk</t>
  </si>
  <si>
    <t>Antsygina</t>
  </si>
  <si>
    <t>Yulia</t>
  </si>
  <si>
    <t>Zhivilaite</t>
  </si>
  <si>
    <t>Lina</t>
  </si>
  <si>
    <t>Korzhova</t>
  </si>
  <si>
    <t>Sudakova</t>
  </si>
  <si>
    <t>Selge</t>
  </si>
  <si>
    <t>Lemmi</t>
  </si>
  <si>
    <t>Scherbakova</t>
  </si>
  <si>
    <t>Tsukanova</t>
  </si>
  <si>
    <t>Smolentseva</t>
  </si>
  <si>
    <t>Elvira</t>
  </si>
  <si>
    <t>Stepankova</t>
  </si>
  <si>
    <t>Lysyanskaya</t>
  </si>
  <si>
    <t>Results O72</t>
  </si>
  <si>
    <t>Mukhanova</t>
  </si>
  <si>
    <t>Siroshtan</t>
  </si>
  <si>
    <t>Guschina</t>
  </si>
  <si>
    <t>Emelyanova</t>
  </si>
  <si>
    <t>Gundarenko</t>
  </si>
  <si>
    <t>Svirina</t>
  </si>
  <si>
    <t>Steshenko</t>
  </si>
  <si>
    <t>Paramonova</t>
  </si>
  <si>
    <t>Zhulikova</t>
  </si>
  <si>
    <t>Kazunina</t>
  </si>
  <si>
    <t>Kozlovskaya</t>
  </si>
  <si>
    <t>Veronika</t>
  </si>
  <si>
    <t>Katko</t>
  </si>
  <si>
    <t>Chumachenko</t>
  </si>
  <si>
    <t>Tarasova</t>
  </si>
  <si>
    <t>Lisovskaya</t>
  </si>
  <si>
    <t>Dmitrieva</t>
  </si>
  <si>
    <t>Makyavichute</t>
  </si>
  <si>
    <t>Irma</t>
  </si>
  <si>
    <t>Boiko</t>
  </si>
  <si>
    <t>Rybalko</t>
  </si>
  <si>
    <t>Rodina</t>
  </si>
  <si>
    <t>Grezeva</t>
  </si>
  <si>
    <t>Kondratieva</t>
  </si>
  <si>
    <t>Tereschenko</t>
  </si>
  <si>
    <t>Dauletkereeva</t>
  </si>
  <si>
    <t>Manschuk</t>
  </si>
  <si>
    <t>Skiba</t>
  </si>
  <si>
    <t>Liliana</t>
  </si>
  <si>
    <t>Kolesnikova</t>
  </si>
  <si>
    <t>Kulikova</t>
  </si>
  <si>
    <t>Dolgusheva</t>
  </si>
  <si>
    <t>Lupanova</t>
  </si>
  <si>
    <t>Terentieva</t>
  </si>
  <si>
    <t>Moteyauskaite</t>
  </si>
  <si>
    <t>Anzhelika</t>
  </si>
  <si>
    <t>Lyndina</t>
  </si>
  <si>
    <t>https://dea.digar.ee/cgi-bin/dea?a=d&amp;d=spordileht19841116.2.22&amp;e=-------et-25--1--txt-txIN%7ctxTI%7ctxAU%7ctxTA-------------</t>
  </si>
  <si>
    <t>USSR Open Championships Moscow - 1986</t>
  </si>
  <si>
    <t>National Open Championships - Moscow, Soviet Union (URS)</t>
  </si>
  <si>
    <t>2 November 1986</t>
  </si>
  <si>
    <t>Zyabchenko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</si>
  <si>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</si>
  <si>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VI. USSR Nations Spartakiade Kishinev - 1975</t>
  </si>
  <si>
    <t>VII. USSR Nations Spartakiade Moscow - 1979</t>
  </si>
  <si>
    <t>USSR Republics Tournament Moscow - 1979</t>
  </si>
  <si>
    <t>USSR Sportcommittee Prizes International Tournament Moscow - 1979</t>
  </si>
  <si>
    <t>VIII. USSR Nations Spartakiade Moscow - 1983</t>
  </si>
  <si>
    <t>USSR Sportcommittee Prizes International Tournament Moscow - 1983</t>
  </si>
  <si>
    <t>IX. USSR Nations Spartakiade Kiev - 1986</t>
  </si>
  <si>
    <t>X. USSR Nations Spartakiade Minsk - 1991</t>
  </si>
  <si>
    <t>USSR Goskomsport Prizes National Tournament Minsk - 1991</t>
  </si>
  <si>
    <t>USSR Nations Spartakiade - Kishinev, Soviet Union (URS)</t>
  </si>
  <si>
    <t>USSR Nations Spartakiade - Moscow, Soviet Union (URS)</t>
  </si>
  <si>
    <t>Spartakiade Tournament - Moscow, Soviet Union (URS)</t>
  </si>
  <si>
    <t>Spartakiade International Tournament - Moscow, Soviet Union (URS)</t>
  </si>
  <si>
    <t>USSR Nations Spartakiade - Kiev, Soviet Union (URS)</t>
  </si>
  <si>
    <t>USSR Nations Spartakiade - Minsk, Soviet Union (URS)</t>
  </si>
  <si>
    <t>Spartakiade National Tournament - Minsk, Soviet Union (URS)</t>
  </si>
  <si>
    <t>4-6 July 1975</t>
  </si>
  <si>
    <t>28 July - 4 August 1979</t>
  </si>
  <si>
    <t>17-25 July 1983</t>
  </si>
  <si>
    <t>24-27 July 1986</t>
  </si>
  <si>
    <t>COUNTRY</t>
  </si>
  <si>
    <t>Moriwaki</t>
  </si>
  <si>
    <t>Yasuhiko</t>
  </si>
  <si>
    <t>JPN</t>
  </si>
  <si>
    <t>Kerimov</t>
  </si>
  <si>
    <t>Zakir</t>
  </si>
  <si>
    <t>URS</t>
  </si>
  <si>
    <t>Mitskevich</t>
  </si>
  <si>
    <t>Pitskelauri</t>
  </si>
  <si>
    <t>Troshkin</t>
  </si>
  <si>
    <t>Moussa</t>
  </si>
  <si>
    <t>Ahmed</t>
  </si>
  <si>
    <t>ALG</t>
  </si>
  <si>
    <t>Bekkulov</t>
  </si>
  <si>
    <t>Talant</t>
  </si>
  <si>
    <t>Kamar</t>
  </si>
  <si>
    <t>Morgoev</t>
  </si>
  <si>
    <t>Bystrov</t>
  </si>
  <si>
    <t>Kovalenko</t>
  </si>
  <si>
    <t>Garafutdinov</t>
  </si>
  <si>
    <t>Linar</t>
  </si>
  <si>
    <t>Karazelidi</t>
  </si>
  <si>
    <t>Ozhegin</t>
  </si>
  <si>
    <t>Kammerer</t>
  </si>
  <si>
    <t>Oganyan</t>
  </si>
  <si>
    <t>Tarushka</t>
  </si>
  <si>
    <t>Mikolas</t>
  </si>
  <si>
    <t>Arslanov</t>
  </si>
  <si>
    <t>Kamil</t>
  </si>
  <si>
    <t>Stepanyan</t>
  </si>
  <si>
    <t>Zatsepin</t>
  </si>
  <si>
    <t>Meretgulyev</t>
  </si>
  <si>
    <t>Orazmurad</t>
  </si>
  <si>
    <t>Albek</t>
  </si>
  <si>
    <t>Rzaev</t>
  </si>
  <si>
    <t>Vagit</t>
  </si>
  <si>
    <t>Lyapin</t>
  </si>
  <si>
    <t>Delvingt</t>
  </si>
  <si>
    <t>Guy</t>
  </si>
  <si>
    <t>FRA</t>
  </si>
  <si>
    <t>Reißmann</t>
  </si>
  <si>
    <t>Torsten</t>
  </si>
  <si>
    <t>GDR</t>
  </si>
  <si>
    <t>Biedron</t>
  </si>
  <si>
    <t>Wolfgang</t>
  </si>
  <si>
    <t>SWE</t>
  </si>
  <si>
    <t>Moeller</t>
  </si>
  <si>
    <t>Jürgen</t>
  </si>
  <si>
    <t>Kanirov</t>
  </si>
  <si>
    <t>Dzholdybek</t>
  </si>
  <si>
    <t>Damdin</t>
  </si>
  <si>
    <t>Tzendjing</t>
  </si>
  <si>
    <t>MGL</t>
  </si>
  <si>
    <t>Pendzhaliev</t>
  </si>
  <si>
    <t>Gudrat</t>
  </si>
  <si>
    <t>Poladov</t>
  </si>
  <si>
    <t>Tarlan</t>
  </si>
  <si>
    <t>Kosenyuk</t>
  </si>
  <si>
    <t>Parstrauts</t>
  </si>
  <si>
    <t>Kriz</t>
  </si>
  <si>
    <t>Jaroslaw</t>
  </si>
  <si>
    <t>TCH</t>
  </si>
  <si>
    <t>Ametov</t>
  </si>
  <si>
    <t>Rustem</t>
  </si>
  <si>
    <t>Samukashvili</t>
  </si>
  <si>
    <t>Yaroslavtsev</t>
  </si>
  <si>
    <t>Natsarashvili</t>
  </si>
  <si>
    <t>Basharuli</t>
  </si>
  <si>
    <t>Tristan</t>
  </si>
  <si>
    <t>Barkov</t>
  </si>
  <si>
    <t>Birch</t>
  </si>
  <si>
    <t>Seth</t>
  </si>
  <si>
    <t>GBR</t>
  </si>
  <si>
    <t>Kolin</t>
  </si>
  <si>
    <t>Li</t>
  </si>
  <si>
    <t>Abdulla</t>
  </si>
  <si>
    <t>Rodriguez</t>
  </si>
  <si>
    <t>Francisco</t>
  </si>
  <si>
    <t>ESP</t>
  </si>
  <si>
    <t>Islamov</t>
  </si>
  <si>
    <t>Kintal</t>
  </si>
  <si>
    <t>Karimov</t>
  </si>
  <si>
    <t>Ilgiz</t>
  </si>
  <si>
    <t>Aubakirov</t>
  </si>
  <si>
    <t>Talgat</t>
  </si>
  <si>
    <t>Yoshimura</t>
  </si>
  <si>
    <t>Kazuo</t>
  </si>
  <si>
    <t>Mullabaev</t>
  </si>
  <si>
    <t>Mutillo</t>
  </si>
  <si>
    <t>Gugava</t>
  </si>
  <si>
    <t>Berdia</t>
  </si>
  <si>
    <t>Lehmann</t>
  </si>
  <si>
    <t>Karl-Heinz</t>
  </si>
  <si>
    <t>Tepnadze</t>
  </si>
  <si>
    <t>Bakar</t>
  </si>
  <si>
    <t>Kolesnikov</t>
  </si>
  <si>
    <t>Zhemchurazov</t>
  </si>
  <si>
    <t>Dyot</t>
  </si>
  <si>
    <t>Christian</t>
  </si>
  <si>
    <t>Polonets</t>
  </si>
  <si>
    <t>Kadzoev</t>
  </si>
  <si>
    <t>Alik</t>
  </si>
  <si>
    <t>Oganesyan</t>
  </si>
  <si>
    <t>Vigen</t>
  </si>
  <si>
    <t>Mametkuliev</t>
  </si>
  <si>
    <t>Chary</t>
  </si>
  <si>
    <t>Gutarev</t>
  </si>
  <si>
    <t>Khripchenko</t>
  </si>
  <si>
    <t>Khavasov</t>
  </si>
  <si>
    <t>Dzhumbek</t>
  </si>
  <si>
    <t>Gusainov</t>
  </si>
  <si>
    <t>Bazar</t>
  </si>
  <si>
    <t>Priguza</t>
  </si>
  <si>
    <t>Seck</t>
  </si>
  <si>
    <t>Steve</t>
  </si>
  <si>
    <t>USA</t>
  </si>
  <si>
    <t>Sheikhislyamov</t>
  </si>
  <si>
    <t>Alim</t>
  </si>
  <si>
    <t>Sidyakin</t>
  </si>
  <si>
    <t>Morozov</t>
  </si>
  <si>
    <t>Fujii</t>
  </si>
  <si>
    <t>Shojo</t>
  </si>
  <si>
    <t>Damaschke</t>
  </si>
  <si>
    <t>René</t>
  </si>
  <si>
    <t>Sakhib</t>
  </si>
  <si>
    <t>Dolgoarshinnykh</t>
  </si>
  <si>
    <t>Agamirov</t>
  </si>
  <si>
    <t>Rasim</t>
  </si>
  <si>
    <t>Kukoverov</t>
  </si>
  <si>
    <t>Papoyan</t>
  </si>
  <si>
    <t>Araik</t>
  </si>
  <si>
    <t>Georgishvili</t>
  </si>
  <si>
    <t>Purkert</t>
  </si>
  <si>
    <t>Karel</t>
  </si>
  <si>
    <t>Kulchanovsky</t>
  </si>
  <si>
    <t>Popov II</t>
  </si>
  <si>
    <t>Fatiev</t>
  </si>
  <si>
    <t>Yamen</t>
  </si>
  <si>
    <t>Ward</t>
  </si>
  <si>
    <t>William</t>
  </si>
  <si>
    <t>Selyakov</t>
  </si>
  <si>
    <t>Gladchenko</t>
  </si>
  <si>
    <t>Filippov</t>
  </si>
  <si>
    <t>Frolov</t>
  </si>
  <si>
    <t>Azcuy Oliva</t>
  </si>
  <si>
    <t>Isaac</t>
  </si>
  <si>
    <t>CUB</t>
  </si>
  <si>
    <t>Tsend-Auish</t>
  </si>
  <si>
    <t>Dambajan</t>
  </si>
  <si>
    <t>Kazymov</t>
  </si>
  <si>
    <t>Baljinnyam</t>
  </si>
  <si>
    <t>Odvogin</t>
  </si>
  <si>
    <t>Nazriev</t>
  </si>
  <si>
    <t>Khairullo</t>
  </si>
  <si>
    <t>Pogoriller</t>
  </si>
  <si>
    <t>Samkharadze</t>
  </si>
  <si>
    <t>Hirata</t>
  </si>
  <si>
    <t>Yoshimi</t>
  </si>
  <si>
    <t>Tolbukhin</t>
  </si>
  <si>
    <t>Khvidagiani</t>
  </si>
  <si>
    <t>Shutko</t>
  </si>
  <si>
    <t>Kazanbi</t>
  </si>
  <si>
    <t>Bokiev</t>
  </si>
  <si>
    <t>Khudoinazar</t>
  </si>
  <si>
    <t>Moch</t>
  </si>
  <si>
    <t>Dieter</t>
  </si>
  <si>
    <t>Apti Magomadov</t>
  </si>
  <si>
    <t>Ignatiev</t>
  </si>
  <si>
    <t>Kozlov</t>
  </si>
  <si>
    <t>Zaits</t>
  </si>
  <si>
    <t>Alexander Zaits</t>
  </si>
  <si>
    <t>Borawski</t>
  </si>
  <si>
    <t>Roland</t>
  </si>
  <si>
    <t>Oleg Maltsev</t>
  </si>
  <si>
    <t>Kekelia</t>
  </si>
  <si>
    <t>Vachon</t>
  </si>
  <si>
    <t>Roger</t>
  </si>
  <si>
    <t>Vailenok</t>
  </si>
  <si>
    <t>Van De Walle</t>
  </si>
  <si>
    <t>BEL</t>
  </si>
  <si>
    <t>Yasukoti</t>
  </si>
  <si>
    <t>Harukiko</t>
  </si>
  <si>
    <t>Damadaev</t>
  </si>
  <si>
    <t>Eldar</t>
  </si>
  <si>
    <t>Neureuther</t>
  </si>
  <si>
    <t>Günter</t>
  </si>
  <si>
    <t>FRG</t>
  </si>
  <si>
    <t>Stankyavichus</t>
  </si>
  <si>
    <t>Vaidotas</t>
  </si>
  <si>
    <t>Smelov</t>
  </si>
  <si>
    <t>Gunin</t>
  </si>
  <si>
    <t>Dodon</t>
  </si>
  <si>
    <t>Gimzhauskas</t>
  </si>
  <si>
    <t>Dainius</t>
  </si>
  <si>
    <t>Ramanauskas</t>
  </si>
  <si>
    <t>Algimantas</t>
  </si>
  <si>
    <t>Plis</t>
  </si>
  <si>
    <t>Lebedev</t>
  </si>
  <si>
    <t>Smolsky</t>
  </si>
  <si>
    <t>Szepesi</t>
  </si>
  <si>
    <t>István</t>
  </si>
  <si>
    <t>HUN</t>
  </si>
  <si>
    <t>Seid-Aliev</t>
  </si>
  <si>
    <t>Bakhtiyar</t>
  </si>
  <si>
    <t>Dzidzishvili</t>
  </si>
  <si>
    <t>Vdovichenko</t>
  </si>
  <si>
    <t>Rakhimov</t>
  </si>
  <si>
    <t>Saidakhtam</t>
  </si>
  <si>
    <t>Jehle</t>
  </si>
  <si>
    <t>Clemens</t>
  </si>
  <si>
    <t>SUI</t>
  </si>
  <si>
    <t>Ozsvár</t>
  </si>
  <si>
    <t>András</t>
  </si>
  <si>
    <t>Khramtsovsky</t>
  </si>
  <si>
    <t>Kim</t>
  </si>
  <si>
    <t>Men-Gju</t>
  </si>
  <si>
    <t>PRK</t>
  </si>
  <si>
    <t>Abdulloev</t>
  </si>
  <si>
    <t>Makhmadullo</t>
  </si>
  <si>
    <t>Von der Groeben</t>
  </si>
  <si>
    <t>Moreno Garcia</t>
  </si>
  <si>
    <t>Frank</t>
  </si>
  <si>
    <t>Konyukhov</t>
  </si>
  <si>
    <t>Akoev</t>
  </si>
  <si>
    <t>Kalugin</t>
  </si>
  <si>
    <t>Denis</t>
  </si>
  <si>
    <t>Mitskyavichus</t>
  </si>
  <si>
    <t>Rolandas</t>
  </si>
  <si>
    <t>Bachabekov</t>
  </si>
  <si>
    <t>Davlatsho</t>
  </si>
  <si>
    <t>Omelyashko</t>
  </si>
  <si>
    <t>Tashtanbekov</t>
  </si>
  <si>
    <t>Sharshenbek</t>
  </si>
  <si>
    <t>Zapryanov</t>
  </si>
  <si>
    <t>Dimitar</t>
  </si>
  <si>
    <t>BUL</t>
  </si>
  <si>
    <t>Emelyanov</t>
  </si>
  <si>
    <t>Peregudov</t>
  </si>
  <si>
    <t>Podlisnik</t>
  </si>
  <si>
    <t>Maizer</t>
  </si>
  <si>
    <t>Sandu</t>
  </si>
  <si>
    <t>Zuvela</t>
  </si>
  <si>
    <t>Goran</t>
  </si>
  <si>
    <t>YUG</t>
  </si>
  <si>
    <t>Walther</t>
  </si>
  <si>
    <t>Peter</t>
  </si>
  <si>
    <t>Eidenzon</t>
  </si>
  <si>
    <t>Leimoev</t>
  </si>
  <si>
    <t>Alikhan</t>
  </si>
  <si>
    <t>Abasov</t>
  </si>
  <si>
    <t>Rufat</t>
  </si>
  <si>
    <t>Kostenko</t>
  </si>
  <si>
    <t>Kante</t>
  </si>
  <si>
    <t>Dzhafarov</t>
  </si>
  <si>
    <t>Kokhodze</t>
  </si>
  <si>
    <t>Gela</t>
  </si>
  <si>
    <t>Balnanonis</t>
  </si>
  <si>
    <t>Alvidas</t>
  </si>
  <si>
    <t>Gurov</t>
  </si>
  <si>
    <t>Vishnyakov</t>
  </si>
  <si>
    <t>Kosenko</t>
  </si>
  <si>
    <t>Vladislav</t>
  </si>
  <si>
    <t>Abbad</t>
  </si>
  <si>
    <t>Tahar</t>
  </si>
  <si>
    <t>Yakubin</t>
  </si>
  <si>
    <t>USSR Nations Spartakiade Minsk - 1991</t>
  </si>
  <si>
    <t>USSR Nations Spartakiade - Minsk (USSR)</t>
  </si>
  <si>
    <t>Radaeva</t>
  </si>
  <si>
    <t>Karp</t>
  </si>
  <si>
    <t>Anzhela</t>
  </si>
  <si>
    <t>Eldarova</t>
  </si>
  <si>
    <t>Bruletova</t>
  </si>
  <si>
    <t>Ermolaeva</t>
  </si>
  <si>
    <t>Magomedova</t>
  </si>
  <si>
    <t>Stepanyuk</t>
  </si>
  <si>
    <t>Volotova</t>
  </si>
  <si>
    <t>Geldybaeva</t>
  </si>
  <si>
    <t>Chemengul</t>
  </si>
  <si>
    <t>Svezhintseva</t>
  </si>
  <si>
    <t>Maznyuk</t>
  </si>
  <si>
    <t>Murzagalieva</t>
  </si>
  <si>
    <t>Gulmira</t>
  </si>
  <si>
    <t>Nazarmukhamedova</t>
  </si>
  <si>
    <t>Takhmina</t>
  </si>
  <si>
    <t>Novgorodtseva</t>
  </si>
  <si>
    <t>Elina</t>
  </si>
  <si>
    <t>Luenko</t>
  </si>
  <si>
    <t>Sarkisyan</t>
  </si>
  <si>
    <t>Kamsuleva</t>
  </si>
  <si>
    <t>Potapova</t>
  </si>
  <si>
    <t>Tsugulya</t>
  </si>
  <si>
    <t>Mukhambetova</t>
  </si>
  <si>
    <t>Sonia</t>
  </si>
  <si>
    <t>Zolatareva</t>
  </si>
  <si>
    <t>Golban</t>
  </si>
  <si>
    <t>Musaeva</t>
  </si>
  <si>
    <t>Aishat</t>
  </si>
  <si>
    <t>Shamsutdinova</t>
  </si>
  <si>
    <t>Sayera</t>
  </si>
  <si>
    <t>Atazhakhova</t>
  </si>
  <si>
    <t>Samedova</t>
  </si>
  <si>
    <t>Sarmina</t>
  </si>
  <si>
    <t>Tepchuk</t>
  </si>
  <si>
    <t>Fleeva</t>
  </si>
  <si>
    <t>Slinko</t>
  </si>
  <si>
    <t>Polischuk</t>
  </si>
  <si>
    <t>Ella</t>
  </si>
  <si>
    <t>Imirova</t>
  </si>
  <si>
    <t>Gulnisa</t>
  </si>
  <si>
    <t>Khmelevtseva</t>
  </si>
  <si>
    <t>Muradova</t>
  </si>
  <si>
    <t>Sevilya</t>
  </si>
  <si>
    <t>Yakubovich</t>
  </si>
  <si>
    <t>Kutsniashvili</t>
  </si>
  <si>
    <t>Shatukhina</t>
  </si>
  <si>
    <t>Inessa</t>
  </si>
  <si>
    <t>Parfenova</t>
  </si>
  <si>
    <t>Lyubchenko</t>
  </si>
  <si>
    <t>Orlovskaya</t>
  </si>
  <si>
    <t>Stepanova</t>
  </si>
  <si>
    <t>Maria</t>
  </si>
  <si>
    <t>Malikova</t>
  </si>
  <si>
    <t>Parshenkova</t>
  </si>
  <si>
    <t>Gerasimova</t>
  </si>
  <si>
    <t>Gogolenko</t>
  </si>
  <si>
    <t>Avetisyan</t>
  </si>
  <si>
    <t>end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</si>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</sst>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sz val="10"/>
      <color rgb="FF0000CC"/>
      <name val="Arial"/>
      <family val="2"/>
      <charset val="204"/>
    </font>
    <font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0000CC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49">
    <xf numFmtId="0" fontId="0" fillId="0" borderId="0" xfId="0"/>
    <xf numFmtId="0" fontId="0" fillId="2" borderId="0" xfId="0" applyFill="1" applyAlignment="1">
      <alignment vertical="center"/>
    </xf>
    <xf numFmtId="0" fontId="1" fillId="2" borderId="0" xfId="2" applyNumberFormat="1" applyFill="1" applyAlignment="1" applyProtection="1">
      <alignment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2" applyFill="1" applyAlignment="1" applyProtection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2" applyFont="1" applyFill="1" applyAlignment="1" applyProtection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5" borderId="0" xfId="3" applyFon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49" fontId="10" fillId="5" borderId="0" xfId="0" applyNumberFormat="1" applyFont="1" applyFill="1" applyAlignment="1">
      <alignment vertical="center" wrapText="1"/>
    </xf>
    <xf numFmtId="0" fontId="10" fillId="5" borderId="0" xfId="3" applyFont="1" applyFill="1" applyAlignment="1">
      <alignment vertical="center" wrapText="1"/>
    </xf>
    <xf numFmtId="0" fontId="10" fillId="11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9" fillId="12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64" fontId="0" fillId="2" borderId="0" xfId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16" xfId="3" xr:uid="{00000000-0005-0000-0000-000002000000}"/>
    <cellStyle name="Финансовый" xfId="1" builtinId="3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DQ201"/>
  <sheetViews>
    <sheetView tabSelected="1" zoomScaleNormal="100" workbookViewId="0">
      <pane ySplit="7" topLeftCell="A8" activePane="bottomLeft" state="frozen"/>
      <selection activeCell="T19" sqref="T19"/>
      <selection pane="bottomLeft" activeCell="G10" sqref="G10"/>
    </sheetView>
  </sheetViews>
  <sheetFormatPr defaultColWidth="13.88671875" defaultRowHeight="12.75" customHeight="1" x14ac:dyDescent="0.25"/>
  <cols>
    <col min="1" max="1" width="1.5546875" style="1" customWidth="1"/>
    <col min="2" max="2" width="7" style="1" customWidth="1"/>
    <col min="3" max="3" width="20.109375" style="1" customWidth="1"/>
    <col min="4" max="4" width="19.5546875" style="1" customWidth="1"/>
    <col min="5" max="5" width="22.5546875" style="3" customWidth="1"/>
    <col min="6" max="6" width="1.5546875" style="1" customWidth="1"/>
    <col min="7" max="7" width="7" style="1" customWidth="1"/>
    <col min="8" max="9" width="20.109375" style="1" customWidth="1"/>
    <col min="10" max="10" width="23.44140625" style="3" customWidth="1"/>
    <col min="11" max="11" width="1.5546875" style="1" customWidth="1"/>
    <col min="12" max="12" width="7" style="1" customWidth="1"/>
    <col min="13" max="14" width="20.109375" style="1" customWidth="1"/>
    <col min="15" max="15" width="24.88671875" style="3" customWidth="1"/>
    <col min="16" max="16" width="1.5546875" style="1" customWidth="1"/>
    <col min="17" max="17" width="7" style="1" customWidth="1"/>
    <col min="18" max="19" width="20.109375" style="1" customWidth="1"/>
    <col min="20" max="20" width="22.6640625" style="3" customWidth="1"/>
    <col min="21" max="21" width="1.88671875" style="1" customWidth="1"/>
    <col min="22" max="22" width="7" style="1" customWidth="1"/>
    <col min="23" max="24" width="20.109375" style="1" customWidth="1"/>
    <col min="25" max="25" width="21.6640625" style="3" customWidth="1"/>
    <col min="26" max="26" width="1.88671875" style="1" customWidth="1"/>
    <col min="27" max="27" width="7" style="1" customWidth="1"/>
    <col min="28" max="29" width="20.109375" style="1" customWidth="1"/>
    <col min="30" max="30" width="21.109375" style="3" bestFit="1" customWidth="1"/>
    <col min="31" max="31" width="1.88671875" style="1" customWidth="1"/>
    <col min="32" max="32" width="7" style="1" bestFit="1" customWidth="1"/>
    <col min="33" max="34" width="20.109375" style="1" customWidth="1"/>
    <col min="35" max="35" width="21.109375" style="3" bestFit="1" customWidth="1"/>
    <col min="36" max="36" width="1.88671875" style="1" customWidth="1"/>
    <col min="37" max="37" width="7" style="1" bestFit="1" customWidth="1"/>
    <col min="38" max="39" width="20.109375" style="1" customWidth="1"/>
    <col min="40" max="40" width="21.109375" style="3" bestFit="1" customWidth="1"/>
    <col min="41" max="41" width="1.88671875" style="1" customWidth="1"/>
    <col min="42" max="42" width="7" style="1" bestFit="1" customWidth="1"/>
    <col min="43" max="44" width="20.109375" style="1" customWidth="1"/>
    <col min="45" max="45" width="20.44140625" style="3" bestFit="1" customWidth="1"/>
    <col min="46" max="46" width="1.88671875" style="1" customWidth="1"/>
    <col min="47" max="47" width="7" style="1" bestFit="1" customWidth="1"/>
    <col min="48" max="49" width="20.109375" style="1" customWidth="1"/>
    <col min="50" max="50" width="21.109375" style="3" bestFit="1" customWidth="1"/>
    <col min="51" max="51" width="1.88671875" style="1" customWidth="1"/>
    <col min="52" max="52" width="7" style="1" bestFit="1" customWidth="1"/>
    <col min="53" max="54" width="20.109375" style="1" customWidth="1"/>
    <col min="55" max="55" width="22" style="3" bestFit="1" customWidth="1"/>
    <col min="56" max="56" width="1.88671875" style="1" customWidth="1"/>
    <col min="57" max="57" width="7" style="1" bestFit="1" customWidth="1"/>
    <col min="58" max="59" width="20.109375" style="1" customWidth="1"/>
    <col min="60" max="60" width="22" style="3" bestFit="1" customWidth="1"/>
    <col min="61" max="61" width="1.88671875" style="1" customWidth="1"/>
    <col min="62" max="62" width="7" style="1" bestFit="1" customWidth="1"/>
    <col min="63" max="64" width="20.109375" style="1" customWidth="1"/>
    <col min="65" max="65" width="22" style="3" bestFit="1" customWidth="1"/>
    <col min="66" max="66" width="1.88671875" style="1" customWidth="1"/>
    <col min="67" max="67" width="7" style="1" bestFit="1" customWidth="1"/>
    <col min="68" max="69" width="20.109375" style="1" customWidth="1"/>
    <col min="70" max="70" width="22" style="3" bestFit="1" customWidth="1"/>
    <col min="71" max="71" width="1.88671875" style="1" customWidth="1"/>
    <col min="72" max="72" width="7" style="1" bestFit="1" customWidth="1"/>
    <col min="73" max="74" width="20.109375" style="1" customWidth="1"/>
    <col min="75" max="75" width="21.109375" style="3" bestFit="1" customWidth="1"/>
    <col min="76" max="76" width="1.88671875" style="1" customWidth="1"/>
    <col min="77" max="77" width="7" style="1" bestFit="1" customWidth="1"/>
    <col min="78" max="79" width="20.109375" style="1" customWidth="1"/>
    <col min="80" max="80" width="22" style="3" bestFit="1" customWidth="1"/>
    <col min="81" max="81" width="1.88671875" style="1" customWidth="1"/>
    <col min="82" max="82" width="7" style="1" bestFit="1" customWidth="1"/>
    <col min="83" max="84" width="20.109375" style="1" customWidth="1"/>
    <col min="85" max="85" width="21.6640625" style="3" customWidth="1"/>
    <col min="86" max="86" width="1.88671875" style="1" customWidth="1"/>
    <col min="87" max="87" width="7" style="1" bestFit="1" customWidth="1"/>
    <col min="88" max="89" width="20.109375" style="1" customWidth="1"/>
    <col min="90" max="90" width="21.6640625" style="3" customWidth="1"/>
    <col min="91" max="91" width="1.88671875" style="1" customWidth="1"/>
    <col min="92" max="92" width="7" style="1" bestFit="1" customWidth="1"/>
    <col min="93" max="94" width="20.109375" style="1" customWidth="1"/>
    <col min="95" max="95" width="22.44140625" style="3" bestFit="1" customWidth="1"/>
    <col min="96" max="96" width="1.88671875" style="1" customWidth="1"/>
    <col min="97" max="97" width="7" style="1" bestFit="1" customWidth="1"/>
    <col min="98" max="99" width="20.109375" style="1" customWidth="1"/>
    <col min="100" max="100" width="23.33203125" style="3" customWidth="1"/>
    <col min="101" max="101" width="1.88671875" style="1" customWidth="1"/>
    <col min="102" max="102" width="7" style="1" bestFit="1" customWidth="1"/>
    <col min="103" max="104" width="20.109375" style="1" customWidth="1"/>
    <col min="105" max="105" width="23.109375" style="3" customWidth="1"/>
    <col min="106" max="106" width="1.88671875" style="1" customWidth="1"/>
    <col min="107" max="107" width="7" style="1" bestFit="1" customWidth="1"/>
    <col min="108" max="109" width="20.109375" style="1" customWidth="1"/>
    <col min="110" max="110" width="21" style="3" bestFit="1" customWidth="1"/>
    <col min="111" max="111" width="1.88671875" style="1" customWidth="1"/>
    <col min="112" max="112" width="7" style="1" bestFit="1" customWidth="1"/>
    <col min="113" max="114" width="20.109375" style="1" customWidth="1"/>
    <col min="115" max="115" width="23.109375" style="3" customWidth="1"/>
    <col min="116" max="116" width="1.88671875" style="1" customWidth="1"/>
    <col min="117" max="117" width="7" style="1" bestFit="1" customWidth="1"/>
    <col min="118" max="119" width="20.109375" style="1" customWidth="1"/>
    <col min="120" max="120" width="21" style="3" bestFit="1" customWidth="1"/>
    <col min="121" max="121" width="1.88671875" style="1" customWidth="1"/>
    <col min="122" max="16384" width="13.88671875" style="1"/>
  </cols>
  <sheetData>
    <row r="1" spans="1:120" ht="12.75" customHeight="1" x14ac:dyDescent="0.25">
      <c r="B1" s="2" t="s">
        <v>0</v>
      </c>
      <c r="G1" s="2" t="s">
        <v>1</v>
      </c>
      <c r="L1" s="2" t="s">
        <v>2</v>
      </c>
      <c r="T1" s="4"/>
      <c r="V1" s="5" t="s">
        <v>3</v>
      </c>
      <c r="AA1" s="5" t="s">
        <v>4</v>
      </c>
      <c r="AF1" s="5" t="s">
        <v>5</v>
      </c>
      <c r="AK1" s="5" t="s">
        <v>6</v>
      </c>
      <c r="AP1" s="5" t="s">
        <v>7</v>
      </c>
      <c r="AU1" s="5" t="s">
        <v>8</v>
      </c>
      <c r="AZ1" s="5" t="s">
        <v>9</v>
      </c>
      <c r="BE1" s="5" t="s">
        <v>10</v>
      </c>
      <c r="BJ1" s="5" t="s">
        <v>11</v>
      </c>
      <c r="BO1" s="5" t="s">
        <v>12</v>
      </c>
      <c r="BR1" s="6"/>
      <c r="BT1" s="5" t="s">
        <v>13</v>
      </c>
      <c r="BY1" s="5" t="s">
        <v>14</v>
      </c>
      <c r="CD1" s="5" t="s">
        <v>15</v>
      </c>
      <c r="CI1" s="2" t="s">
        <v>16</v>
      </c>
      <c r="CN1" s="5" t="s">
        <v>17</v>
      </c>
      <c r="CS1" s="5" t="s">
        <v>18</v>
      </c>
      <c r="CX1" s="5" t="s">
        <v>19</v>
      </c>
      <c r="DC1" s="5"/>
      <c r="DH1" s="5"/>
      <c r="DM1" s="5" t="s">
        <v>20</v>
      </c>
    </row>
    <row r="2" spans="1:120" s="4" customFormat="1" ht="12.75" customHeight="1" x14ac:dyDescent="0.25">
      <c r="B2" s="2"/>
      <c r="D2" s="7"/>
      <c r="E2" s="3"/>
      <c r="G2" s="2" t="s">
        <v>21</v>
      </c>
      <c r="I2" s="7"/>
      <c r="J2" s="3"/>
      <c r="N2" s="7"/>
      <c r="O2" s="3"/>
      <c r="S2" s="7"/>
      <c r="U2" s="1"/>
      <c r="V2" s="2" t="s">
        <v>22</v>
      </c>
      <c r="X2" s="7"/>
      <c r="Y2" s="6"/>
      <c r="AA2" s="8" t="s">
        <v>23</v>
      </c>
      <c r="AC2" s="7"/>
      <c r="AD2" s="6"/>
      <c r="AH2" s="7"/>
      <c r="AI2" s="6"/>
      <c r="AK2" s="2" t="s">
        <v>24</v>
      </c>
      <c r="AM2" s="7"/>
      <c r="AN2" s="6"/>
      <c r="AR2" s="7"/>
      <c r="AS2" s="6"/>
      <c r="AW2" s="7"/>
      <c r="AX2" s="6"/>
      <c r="BB2" s="7"/>
      <c r="BC2" s="6"/>
      <c r="BG2" s="7"/>
      <c r="BH2" s="6"/>
      <c r="BL2" s="7"/>
      <c r="BM2" s="6"/>
      <c r="BQ2" s="7"/>
      <c r="BR2" s="6"/>
      <c r="BV2" s="7"/>
      <c r="BW2" s="6"/>
      <c r="BY2" s="5" t="s">
        <v>25</v>
      </c>
      <c r="CA2" s="7"/>
      <c r="CB2" s="6"/>
      <c r="CF2" s="7"/>
      <c r="CG2" s="6"/>
      <c r="CI2" s="5" t="s">
        <v>26</v>
      </c>
      <c r="CJ2" s="1"/>
      <c r="CK2" s="1"/>
      <c r="CL2" s="3"/>
      <c r="CP2" s="7"/>
      <c r="CQ2" s="6"/>
      <c r="CU2" s="7"/>
      <c r="CV2" s="6"/>
      <c r="CZ2" s="7"/>
      <c r="DA2" s="6"/>
      <c r="DE2" s="7"/>
      <c r="DF2" s="6"/>
      <c r="DJ2" s="7"/>
      <c r="DK2" s="6"/>
      <c r="DO2" s="7"/>
      <c r="DP2" s="6"/>
    </row>
    <row r="3" spans="1:120" ht="12.75" customHeight="1" x14ac:dyDescent="0.25">
      <c r="G3" s="2" t="s">
        <v>27</v>
      </c>
    </row>
    <row r="4" spans="1:120" s="9" customFormat="1" ht="15.6" x14ac:dyDescent="0.25">
      <c r="A4" s="9" t="s">
        <v>1395</v>
      </c>
      <c r="B4" s="45" t="s">
        <v>28</v>
      </c>
      <c r="C4" s="45"/>
      <c r="D4" s="45"/>
      <c r="E4" s="45"/>
      <c r="F4" s="9" t="s">
        <v>1395</v>
      </c>
      <c r="G4" s="45" t="s">
        <v>29</v>
      </c>
      <c r="H4" s="45"/>
      <c r="I4" s="45"/>
      <c r="J4" s="45"/>
      <c r="K4" s="9" t="s">
        <v>1395</v>
      </c>
      <c r="L4" s="45" t="s">
        <v>30</v>
      </c>
      <c r="M4" s="45"/>
      <c r="N4" s="45"/>
      <c r="O4" s="45"/>
      <c r="P4" s="9" t="s">
        <v>1395</v>
      </c>
      <c r="Q4" s="45" t="s">
        <v>31</v>
      </c>
      <c r="R4" s="45"/>
      <c r="S4" s="45"/>
      <c r="T4" s="45"/>
      <c r="U4" s="4" t="s">
        <v>1395</v>
      </c>
      <c r="V4" s="45" t="s">
        <v>32</v>
      </c>
      <c r="W4" s="45"/>
      <c r="X4" s="45"/>
      <c r="Y4" s="45"/>
      <c r="Z4" s="9" t="s">
        <v>1395</v>
      </c>
      <c r="AA4" s="45" t="s">
        <v>33</v>
      </c>
      <c r="AB4" s="45"/>
      <c r="AC4" s="45"/>
      <c r="AD4" s="45"/>
      <c r="AE4" s="9" t="s">
        <v>1395</v>
      </c>
      <c r="AF4" s="45" t="s">
        <v>34</v>
      </c>
      <c r="AG4" s="45"/>
      <c r="AH4" s="45"/>
      <c r="AI4" s="45"/>
      <c r="AJ4" s="9" t="s">
        <v>1395</v>
      </c>
      <c r="AK4" s="45" t="s">
        <v>35</v>
      </c>
      <c r="AL4" s="45"/>
      <c r="AM4" s="45"/>
      <c r="AN4" s="45"/>
      <c r="AO4" s="9" t="s">
        <v>1395</v>
      </c>
      <c r="AP4" s="45" t="s">
        <v>36</v>
      </c>
      <c r="AQ4" s="45"/>
      <c r="AR4" s="45"/>
      <c r="AS4" s="45"/>
      <c r="AT4" s="9" t="s">
        <v>1395</v>
      </c>
      <c r="AU4" s="45" t="s">
        <v>37</v>
      </c>
      <c r="AV4" s="45"/>
      <c r="AW4" s="45"/>
      <c r="AX4" s="45"/>
      <c r="AY4" s="9" t="s">
        <v>1395</v>
      </c>
      <c r="AZ4" s="45" t="s">
        <v>38</v>
      </c>
      <c r="BA4" s="45"/>
      <c r="BB4" s="45"/>
      <c r="BC4" s="45"/>
      <c r="BD4" s="9" t="s">
        <v>1395</v>
      </c>
      <c r="BE4" s="45" t="s">
        <v>39</v>
      </c>
      <c r="BF4" s="45"/>
      <c r="BG4" s="45"/>
      <c r="BH4" s="45"/>
      <c r="BI4" s="9" t="s">
        <v>1395</v>
      </c>
      <c r="BJ4" s="45" t="s">
        <v>40</v>
      </c>
      <c r="BK4" s="45"/>
      <c r="BL4" s="45"/>
      <c r="BM4" s="45"/>
      <c r="BN4" s="9" t="s">
        <v>1395</v>
      </c>
      <c r="BO4" s="45" t="s">
        <v>41</v>
      </c>
      <c r="BP4" s="45"/>
      <c r="BQ4" s="45"/>
      <c r="BR4" s="45"/>
      <c r="BS4" s="9" t="s">
        <v>1395</v>
      </c>
      <c r="BT4" s="45" t="s">
        <v>42</v>
      </c>
      <c r="BU4" s="45"/>
      <c r="BV4" s="45"/>
      <c r="BW4" s="45"/>
      <c r="BX4" s="9" t="s">
        <v>1395</v>
      </c>
      <c r="BY4" s="45" t="s">
        <v>43</v>
      </c>
      <c r="BZ4" s="45"/>
      <c r="CA4" s="45"/>
      <c r="CB4" s="45"/>
      <c r="CC4" s="9" t="s">
        <v>1395</v>
      </c>
      <c r="CD4" s="45" t="s">
        <v>44</v>
      </c>
      <c r="CE4" s="45"/>
      <c r="CF4" s="45"/>
      <c r="CG4" s="45"/>
      <c r="CH4" s="9" t="s">
        <v>1394</v>
      </c>
      <c r="CI4" s="5"/>
      <c r="CJ4" s="1"/>
      <c r="CK4" s="1"/>
      <c r="CL4" s="3"/>
      <c r="CN4" s="45" t="s">
        <v>45</v>
      </c>
      <c r="CO4" s="45"/>
      <c r="CP4" s="45"/>
      <c r="CQ4" s="45"/>
      <c r="CS4" s="45" t="s">
        <v>46</v>
      </c>
      <c r="CT4" s="45"/>
      <c r="CU4" s="45"/>
      <c r="CV4" s="45"/>
      <c r="CX4" s="45" t="s">
        <v>47</v>
      </c>
      <c r="CY4" s="45"/>
      <c r="CZ4" s="45"/>
      <c r="DA4" s="45"/>
      <c r="DC4" s="45" t="s">
        <v>48</v>
      </c>
      <c r="DD4" s="45"/>
      <c r="DE4" s="45"/>
      <c r="DF4" s="45"/>
      <c r="DH4" s="45" t="s">
        <v>49</v>
      </c>
      <c r="DI4" s="45"/>
      <c r="DJ4" s="45"/>
      <c r="DK4" s="45"/>
      <c r="DM4" s="45" t="s">
        <v>50</v>
      </c>
      <c r="DN4" s="45"/>
      <c r="DO4" s="45"/>
      <c r="DP4" s="45"/>
    </row>
    <row r="5" spans="1:120" ht="12.75" customHeight="1" x14ac:dyDescent="0.25">
      <c r="B5" s="46" t="s">
        <v>51</v>
      </c>
      <c r="C5" s="46"/>
      <c r="D5" s="46"/>
      <c r="E5" s="46"/>
      <c r="G5" s="46" t="s">
        <v>52</v>
      </c>
      <c r="H5" s="46"/>
      <c r="I5" s="46"/>
      <c r="J5" s="46"/>
      <c r="L5" s="46" t="s">
        <v>53</v>
      </c>
      <c r="M5" s="46"/>
      <c r="N5" s="46"/>
      <c r="O5" s="46"/>
      <c r="Q5" s="46" t="s">
        <v>51</v>
      </c>
      <c r="R5" s="46"/>
      <c r="S5" s="46"/>
      <c r="T5" s="46"/>
      <c r="U5" s="9"/>
      <c r="V5" s="46" t="s">
        <v>54</v>
      </c>
      <c r="W5" s="46"/>
      <c r="X5" s="46"/>
      <c r="Y5" s="46"/>
      <c r="AA5" s="46" t="s">
        <v>55</v>
      </c>
      <c r="AB5" s="46"/>
      <c r="AC5" s="46"/>
      <c r="AD5" s="46"/>
      <c r="AF5" s="46" t="s">
        <v>56</v>
      </c>
      <c r="AG5" s="46"/>
      <c r="AH5" s="46"/>
      <c r="AI5" s="46"/>
      <c r="AK5" s="46" t="s">
        <v>57</v>
      </c>
      <c r="AL5" s="46"/>
      <c r="AM5" s="46"/>
      <c r="AN5" s="46"/>
      <c r="AP5" s="46" t="s">
        <v>58</v>
      </c>
      <c r="AQ5" s="46"/>
      <c r="AR5" s="46"/>
      <c r="AS5" s="46"/>
      <c r="AU5" s="46" t="s">
        <v>56</v>
      </c>
      <c r="AV5" s="46"/>
      <c r="AW5" s="46"/>
      <c r="AX5" s="46"/>
      <c r="AZ5" s="46" t="s">
        <v>59</v>
      </c>
      <c r="BA5" s="46"/>
      <c r="BB5" s="46"/>
      <c r="BC5" s="46"/>
      <c r="BE5" s="46" t="s">
        <v>60</v>
      </c>
      <c r="BF5" s="46"/>
      <c r="BG5" s="46"/>
      <c r="BH5" s="46"/>
      <c r="BJ5" s="46" t="s">
        <v>61</v>
      </c>
      <c r="BK5" s="46"/>
      <c r="BL5" s="46"/>
      <c r="BM5" s="46"/>
      <c r="BO5" s="46" t="s">
        <v>56</v>
      </c>
      <c r="BP5" s="46"/>
      <c r="BQ5" s="46"/>
      <c r="BR5" s="46"/>
      <c r="BT5" s="46" t="s">
        <v>62</v>
      </c>
      <c r="BU5" s="46"/>
      <c r="BV5" s="46"/>
      <c r="BW5" s="46"/>
      <c r="BY5" s="46" t="s">
        <v>63</v>
      </c>
      <c r="BZ5" s="46"/>
      <c r="CA5" s="46"/>
      <c r="CB5" s="46"/>
      <c r="CD5" s="46" t="s">
        <v>56</v>
      </c>
      <c r="CE5" s="46"/>
      <c r="CF5" s="46"/>
      <c r="CG5" s="46"/>
      <c r="CI5" s="5"/>
      <c r="CN5" s="46" t="s">
        <v>64</v>
      </c>
      <c r="CO5" s="46"/>
      <c r="CP5" s="46"/>
      <c r="CQ5" s="46"/>
      <c r="CS5" s="46" t="s">
        <v>65</v>
      </c>
      <c r="CT5" s="46"/>
      <c r="CU5" s="46"/>
      <c r="CV5" s="46"/>
      <c r="CX5" s="46" t="s">
        <v>60</v>
      </c>
      <c r="CY5" s="46"/>
      <c r="CZ5" s="46"/>
      <c r="DA5" s="46"/>
      <c r="DC5" s="46" t="s">
        <v>54</v>
      </c>
      <c r="DD5" s="46"/>
      <c r="DE5" s="46"/>
      <c r="DF5" s="46"/>
      <c r="DH5" s="46" t="s">
        <v>60</v>
      </c>
      <c r="DI5" s="46"/>
      <c r="DJ5" s="46"/>
      <c r="DK5" s="46"/>
      <c r="DM5" s="46" t="s">
        <v>66</v>
      </c>
      <c r="DN5" s="46"/>
      <c r="DO5" s="46"/>
      <c r="DP5" s="46"/>
    </row>
    <row r="6" spans="1:120" ht="12.75" customHeight="1" x14ac:dyDescent="0.25">
      <c r="B6" s="46" t="s">
        <v>67</v>
      </c>
      <c r="C6" s="46"/>
      <c r="D6" s="46"/>
      <c r="E6" s="46"/>
      <c r="G6" s="46" t="s">
        <v>68</v>
      </c>
      <c r="H6" s="46"/>
      <c r="I6" s="46"/>
      <c r="J6" s="46"/>
      <c r="L6" s="46" t="s">
        <v>69</v>
      </c>
      <c r="M6" s="46"/>
      <c r="N6" s="46"/>
      <c r="O6" s="46"/>
      <c r="Q6" s="46" t="s">
        <v>70</v>
      </c>
      <c r="R6" s="46"/>
      <c r="S6" s="46"/>
      <c r="T6" s="46"/>
      <c r="V6" s="46" t="s">
        <v>71</v>
      </c>
      <c r="W6" s="46"/>
      <c r="X6" s="46"/>
      <c r="Y6" s="46"/>
      <c r="AA6" s="46" t="s">
        <v>72</v>
      </c>
      <c r="AB6" s="46"/>
      <c r="AC6" s="46"/>
      <c r="AD6" s="46"/>
      <c r="AF6" s="46" t="s">
        <v>73</v>
      </c>
      <c r="AG6" s="46"/>
      <c r="AH6" s="46"/>
      <c r="AI6" s="46"/>
      <c r="AK6" s="46" t="s">
        <v>74</v>
      </c>
      <c r="AL6" s="46"/>
      <c r="AM6" s="46"/>
      <c r="AN6" s="46"/>
      <c r="AP6" s="46" t="s">
        <v>75</v>
      </c>
      <c r="AQ6" s="46"/>
      <c r="AR6" s="46"/>
      <c r="AS6" s="46"/>
      <c r="AU6" s="46" t="s">
        <v>76</v>
      </c>
      <c r="AV6" s="46"/>
      <c r="AW6" s="46"/>
      <c r="AX6" s="46"/>
      <c r="AZ6" s="46" t="s">
        <v>77</v>
      </c>
      <c r="BA6" s="46"/>
      <c r="BB6" s="46"/>
      <c r="BC6" s="46"/>
      <c r="BE6" s="46" t="s">
        <v>78</v>
      </c>
      <c r="BF6" s="46"/>
      <c r="BG6" s="46"/>
      <c r="BH6" s="46"/>
      <c r="BJ6" s="46" t="s">
        <v>79</v>
      </c>
      <c r="BK6" s="46"/>
      <c r="BL6" s="46"/>
      <c r="BM6" s="46"/>
      <c r="BO6" s="46" t="s">
        <v>80</v>
      </c>
      <c r="BP6" s="46"/>
      <c r="BQ6" s="46"/>
      <c r="BR6" s="46"/>
      <c r="BT6" s="46" t="s">
        <v>81</v>
      </c>
      <c r="BU6" s="46"/>
      <c r="BV6" s="46"/>
      <c r="BW6" s="46"/>
      <c r="BY6" s="46" t="s">
        <v>82</v>
      </c>
      <c r="BZ6" s="46"/>
      <c r="CA6" s="46"/>
      <c r="CB6" s="46"/>
      <c r="CD6" s="46" t="s">
        <v>83</v>
      </c>
      <c r="CE6" s="46"/>
      <c r="CF6" s="46"/>
      <c r="CG6" s="46"/>
      <c r="CI6" s="5"/>
      <c r="CN6" s="46" t="s">
        <v>84</v>
      </c>
      <c r="CO6" s="46"/>
      <c r="CP6" s="46"/>
      <c r="CQ6" s="46"/>
      <c r="CS6" s="46" t="s">
        <v>85</v>
      </c>
      <c r="CT6" s="46"/>
      <c r="CU6" s="46"/>
      <c r="CV6" s="46"/>
      <c r="CX6" s="46" t="s">
        <v>86</v>
      </c>
      <c r="CY6" s="46"/>
      <c r="CZ6" s="46"/>
      <c r="DA6" s="46"/>
      <c r="DC6" s="46" t="s">
        <v>87</v>
      </c>
      <c r="DD6" s="46"/>
      <c r="DE6" s="46"/>
      <c r="DF6" s="46"/>
      <c r="DH6" s="46" t="s">
        <v>88</v>
      </c>
      <c r="DI6" s="46"/>
      <c r="DJ6" s="46"/>
      <c r="DK6" s="46"/>
      <c r="DM6" s="46" t="s">
        <v>89</v>
      </c>
      <c r="DN6" s="46"/>
      <c r="DO6" s="46"/>
      <c r="DP6" s="46"/>
    </row>
    <row r="7" spans="1:120" ht="12.75" customHeight="1" x14ac:dyDescent="0.25">
      <c r="B7" s="44" t="s">
        <v>90</v>
      </c>
      <c r="C7" s="44"/>
      <c r="D7" s="44"/>
      <c r="E7" s="44"/>
      <c r="G7" s="44" t="s">
        <v>90</v>
      </c>
      <c r="H7" s="44"/>
      <c r="I7" s="44"/>
      <c r="J7" s="44"/>
      <c r="L7" s="44" t="s">
        <v>90</v>
      </c>
      <c r="M7" s="44"/>
      <c r="N7" s="44"/>
      <c r="O7" s="44"/>
      <c r="Q7" s="44" t="s">
        <v>90</v>
      </c>
      <c r="R7" s="44"/>
      <c r="S7" s="44"/>
      <c r="T7" s="44"/>
      <c r="V7" s="44" t="s">
        <v>90</v>
      </c>
      <c r="W7" s="44"/>
      <c r="X7" s="44"/>
      <c r="Y7" s="44"/>
      <c r="AA7" s="44" t="s">
        <v>90</v>
      </c>
      <c r="AB7" s="44"/>
      <c r="AC7" s="44"/>
      <c r="AD7" s="44"/>
      <c r="AF7" s="44" t="s">
        <v>90</v>
      </c>
      <c r="AG7" s="44"/>
      <c r="AH7" s="44"/>
      <c r="AI7" s="44"/>
      <c r="AK7" s="44" t="s">
        <v>90</v>
      </c>
      <c r="AL7" s="44"/>
      <c r="AM7" s="44"/>
      <c r="AN7" s="44"/>
      <c r="AP7" s="44" t="s">
        <v>90</v>
      </c>
      <c r="AQ7" s="44"/>
      <c r="AR7" s="44"/>
      <c r="AS7" s="44"/>
      <c r="AU7" s="44" t="s">
        <v>90</v>
      </c>
      <c r="AV7" s="44"/>
      <c r="AW7" s="44"/>
      <c r="AX7" s="44"/>
      <c r="AZ7" s="44" t="s">
        <v>90</v>
      </c>
      <c r="BA7" s="44"/>
      <c r="BB7" s="44"/>
      <c r="BC7" s="44"/>
      <c r="BE7" s="44" t="s">
        <v>90</v>
      </c>
      <c r="BF7" s="44"/>
      <c r="BG7" s="44"/>
      <c r="BH7" s="44"/>
      <c r="BJ7" s="44" t="s">
        <v>90</v>
      </c>
      <c r="BK7" s="44"/>
      <c r="BL7" s="44"/>
      <c r="BM7" s="44"/>
      <c r="BO7" s="44" t="s">
        <v>90</v>
      </c>
      <c r="BP7" s="44"/>
      <c r="BQ7" s="44"/>
      <c r="BR7" s="44"/>
      <c r="BT7" s="44" t="s">
        <v>90</v>
      </c>
      <c r="BU7" s="44"/>
      <c r="BV7" s="44"/>
      <c r="BW7" s="44"/>
      <c r="BY7" s="44" t="s">
        <v>90</v>
      </c>
      <c r="BZ7" s="44"/>
      <c r="CA7" s="44"/>
      <c r="CB7" s="44"/>
      <c r="CD7" s="44" t="s">
        <v>90</v>
      </c>
      <c r="CE7" s="44"/>
      <c r="CF7" s="44"/>
      <c r="CG7" s="44"/>
      <c r="CI7" s="5"/>
      <c r="CN7" s="44" t="s">
        <v>90</v>
      </c>
      <c r="CO7" s="44"/>
      <c r="CP7" s="44"/>
      <c r="CQ7" s="44"/>
      <c r="CS7" s="44" t="s">
        <v>90</v>
      </c>
      <c r="CT7" s="44"/>
      <c r="CU7" s="44"/>
      <c r="CV7" s="44"/>
      <c r="CX7" s="44" t="s">
        <v>90</v>
      </c>
      <c r="CY7" s="44"/>
      <c r="CZ7" s="44"/>
      <c r="DA7" s="44"/>
      <c r="DC7" s="44" t="s">
        <v>90</v>
      </c>
      <c r="DD7" s="44"/>
      <c r="DE7" s="44"/>
      <c r="DF7" s="44"/>
      <c r="DH7" s="44" t="s">
        <v>90</v>
      </c>
      <c r="DI7" s="44"/>
      <c r="DJ7" s="44"/>
      <c r="DK7" s="44"/>
      <c r="DM7" s="44" t="s">
        <v>90</v>
      </c>
      <c r="DN7" s="44"/>
      <c r="DO7" s="44"/>
      <c r="DP7" s="44"/>
    </row>
    <row r="8" spans="1:120" s="10" customFormat="1" ht="12.75" customHeight="1" x14ac:dyDescent="0.25">
      <c r="B8" s="10" t="s">
        <v>91</v>
      </c>
      <c r="C8" s="11"/>
      <c r="D8" s="11"/>
      <c r="E8" s="12"/>
      <c r="G8" s="10" t="s">
        <v>91</v>
      </c>
      <c r="H8" s="11"/>
      <c r="I8" s="11"/>
      <c r="J8" s="12"/>
      <c r="L8" s="10" t="s">
        <v>91</v>
      </c>
      <c r="M8" s="11"/>
      <c r="N8" s="11"/>
      <c r="O8" s="12"/>
      <c r="Q8" s="10" t="s">
        <v>91</v>
      </c>
      <c r="R8" s="11"/>
      <c r="S8" s="11"/>
      <c r="T8" s="12"/>
      <c r="U8" s="1"/>
      <c r="V8" s="10" t="s">
        <v>91</v>
      </c>
      <c r="W8" s="11"/>
      <c r="X8" s="11"/>
      <c r="Y8" s="12"/>
      <c r="AA8" s="10" t="s">
        <v>91</v>
      </c>
      <c r="AB8" s="11"/>
      <c r="AC8" s="11"/>
      <c r="AD8" s="12"/>
      <c r="AF8" s="10" t="s">
        <v>91</v>
      </c>
      <c r="AG8" s="11"/>
      <c r="AH8" s="11"/>
      <c r="AI8" s="12"/>
      <c r="AK8" s="10" t="s">
        <v>92</v>
      </c>
      <c r="AL8" s="11"/>
      <c r="AM8" s="11"/>
      <c r="AN8" s="12"/>
      <c r="AP8" s="10" t="s">
        <v>92</v>
      </c>
      <c r="AQ8" s="11"/>
      <c r="AR8" s="11"/>
      <c r="AS8" s="12"/>
      <c r="AU8" s="10" t="s">
        <v>92</v>
      </c>
      <c r="AV8" s="11"/>
      <c r="AW8" s="11"/>
      <c r="AX8" s="12"/>
      <c r="AZ8" s="10" t="s">
        <v>92</v>
      </c>
      <c r="BA8" s="11"/>
      <c r="BB8" s="11"/>
      <c r="BC8" s="12"/>
      <c r="BE8" s="10" t="s">
        <v>92</v>
      </c>
      <c r="BF8" s="11"/>
      <c r="BG8" s="11"/>
      <c r="BH8" s="12"/>
      <c r="BJ8" s="10" t="s">
        <v>92</v>
      </c>
      <c r="BK8" s="11"/>
      <c r="BL8" s="11"/>
      <c r="BM8" s="12"/>
      <c r="BO8" s="10" t="s">
        <v>92</v>
      </c>
      <c r="BP8" s="11"/>
      <c r="BQ8" s="11"/>
      <c r="BR8" s="12"/>
      <c r="BT8" s="10" t="s">
        <v>92</v>
      </c>
      <c r="BU8" s="11"/>
      <c r="BV8" s="11"/>
      <c r="BW8" s="12"/>
      <c r="BY8" s="10" t="s">
        <v>92</v>
      </c>
      <c r="BZ8" s="11"/>
      <c r="CA8" s="11"/>
      <c r="CB8" s="12"/>
      <c r="CD8" s="10" t="s">
        <v>92</v>
      </c>
      <c r="CE8" s="11"/>
      <c r="CF8" s="11"/>
      <c r="CG8" s="12"/>
      <c r="CI8" s="5"/>
      <c r="CJ8" s="1"/>
      <c r="CK8" s="1"/>
      <c r="CL8" s="3"/>
      <c r="CN8" s="10" t="s">
        <v>92</v>
      </c>
      <c r="CO8" s="11"/>
      <c r="CP8" s="11"/>
      <c r="CQ8" s="12"/>
      <c r="CS8" s="10" t="s">
        <v>92</v>
      </c>
      <c r="CT8" s="11"/>
      <c r="CU8" s="11"/>
      <c r="CV8" s="12"/>
      <c r="CX8" s="10" t="s">
        <v>92</v>
      </c>
      <c r="CY8" s="11"/>
      <c r="CZ8" s="11"/>
      <c r="DA8" s="12"/>
      <c r="DC8" s="10" t="s">
        <v>92</v>
      </c>
      <c r="DD8" s="11"/>
      <c r="DE8" s="11"/>
      <c r="DF8" s="12"/>
      <c r="DH8" s="10" t="s">
        <v>92</v>
      </c>
      <c r="DI8" s="11"/>
      <c r="DJ8" s="11"/>
      <c r="DK8" s="12"/>
      <c r="DM8" s="10" t="s">
        <v>92</v>
      </c>
      <c r="DN8" s="11"/>
      <c r="DO8" s="11"/>
      <c r="DP8" s="12"/>
    </row>
    <row r="9" spans="1:120" ht="12.75" customHeight="1" thickBot="1" x14ac:dyDescent="0.3">
      <c r="B9" s="13" t="s">
        <v>93</v>
      </c>
      <c r="C9" s="13" t="s">
        <v>94</v>
      </c>
      <c r="D9" s="13" t="s">
        <v>95</v>
      </c>
      <c r="E9" s="13" t="s">
        <v>96</v>
      </c>
      <c r="G9" s="13" t="s">
        <v>93</v>
      </c>
      <c r="H9" s="13" t="s">
        <v>94</v>
      </c>
      <c r="I9" s="13" t="s">
        <v>95</v>
      </c>
      <c r="J9" s="13" t="s">
        <v>96</v>
      </c>
      <c r="L9" s="13" t="s">
        <v>93</v>
      </c>
      <c r="M9" s="13" t="s">
        <v>94</v>
      </c>
      <c r="N9" s="13" t="s">
        <v>95</v>
      </c>
      <c r="O9" s="13" t="s">
        <v>96</v>
      </c>
      <c r="Q9" s="13" t="s">
        <v>93</v>
      </c>
      <c r="R9" s="13" t="s">
        <v>94</v>
      </c>
      <c r="S9" s="13" t="s">
        <v>95</v>
      </c>
      <c r="T9" s="13" t="s">
        <v>96</v>
      </c>
      <c r="U9" s="10"/>
      <c r="V9" s="13" t="s">
        <v>93</v>
      </c>
      <c r="W9" s="13" t="s">
        <v>94</v>
      </c>
      <c r="X9" s="13" t="s">
        <v>95</v>
      </c>
      <c r="Y9" s="13" t="s">
        <v>96</v>
      </c>
      <c r="AA9" s="13" t="s">
        <v>93</v>
      </c>
      <c r="AB9" s="13" t="s">
        <v>94</v>
      </c>
      <c r="AC9" s="13" t="s">
        <v>95</v>
      </c>
      <c r="AD9" s="13" t="s">
        <v>96</v>
      </c>
      <c r="AF9" s="13" t="s">
        <v>93</v>
      </c>
      <c r="AG9" s="13" t="s">
        <v>94</v>
      </c>
      <c r="AH9" s="13" t="s">
        <v>95</v>
      </c>
      <c r="AI9" s="13" t="s">
        <v>96</v>
      </c>
      <c r="AK9" s="13" t="s">
        <v>93</v>
      </c>
      <c r="AL9" s="13" t="s">
        <v>94</v>
      </c>
      <c r="AM9" s="13" t="s">
        <v>95</v>
      </c>
      <c r="AN9" s="13" t="s">
        <v>96</v>
      </c>
      <c r="AP9" s="13" t="s">
        <v>93</v>
      </c>
      <c r="AQ9" s="13" t="s">
        <v>94</v>
      </c>
      <c r="AR9" s="13" t="s">
        <v>95</v>
      </c>
      <c r="AS9" s="13" t="s">
        <v>96</v>
      </c>
      <c r="AU9" s="13" t="s">
        <v>93</v>
      </c>
      <c r="AV9" s="13" t="s">
        <v>94</v>
      </c>
      <c r="AW9" s="13" t="s">
        <v>95</v>
      </c>
      <c r="AX9" s="13" t="s">
        <v>96</v>
      </c>
      <c r="AZ9" s="13" t="s">
        <v>93</v>
      </c>
      <c r="BA9" s="13" t="s">
        <v>94</v>
      </c>
      <c r="BB9" s="13" t="s">
        <v>95</v>
      </c>
      <c r="BC9" s="13" t="s">
        <v>96</v>
      </c>
      <c r="BE9" s="13" t="s">
        <v>93</v>
      </c>
      <c r="BF9" s="13" t="s">
        <v>94</v>
      </c>
      <c r="BG9" s="13" t="s">
        <v>95</v>
      </c>
      <c r="BH9" s="13" t="s">
        <v>96</v>
      </c>
      <c r="BJ9" s="13" t="s">
        <v>93</v>
      </c>
      <c r="BK9" s="13" t="s">
        <v>94</v>
      </c>
      <c r="BL9" s="13" t="s">
        <v>95</v>
      </c>
      <c r="BM9" s="13" t="s">
        <v>96</v>
      </c>
      <c r="BO9" s="13" t="s">
        <v>93</v>
      </c>
      <c r="BP9" s="13" t="s">
        <v>94</v>
      </c>
      <c r="BQ9" s="13" t="s">
        <v>95</v>
      </c>
      <c r="BR9" s="13" t="s">
        <v>96</v>
      </c>
      <c r="BT9" s="13" t="s">
        <v>93</v>
      </c>
      <c r="BU9" s="13" t="s">
        <v>94</v>
      </c>
      <c r="BV9" s="13" t="s">
        <v>95</v>
      </c>
      <c r="BW9" s="13" t="s">
        <v>96</v>
      </c>
      <c r="BY9" s="13" t="s">
        <v>93</v>
      </c>
      <c r="BZ9" s="13" t="s">
        <v>94</v>
      </c>
      <c r="CA9" s="13" t="s">
        <v>95</v>
      </c>
      <c r="CB9" s="13" t="s">
        <v>96</v>
      </c>
      <c r="CD9" s="13" t="s">
        <v>93</v>
      </c>
      <c r="CE9" s="13" t="s">
        <v>94</v>
      </c>
      <c r="CF9" s="13" t="s">
        <v>95</v>
      </c>
      <c r="CG9" s="13" t="s">
        <v>96</v>
      </c>
      <c r="CI9" s="5"/>
      <c r="CN9" s="13" t="s">
        <v>93</v>
      </c>
      <c r="CO9" s="13" t="s">
        <v>94</v>
      </c>
      <c r="CP9" s="13" t="s">
        <v>95</v>
      </c>
      <c r="CQ9" s="13" t="s">
        <v>96</v>
      </c>
      <c r="CS9" s="13" t="s">
        <v>93</v>
      </c>
      <c r="CT9" s="13" t="s">
        <v>94</v>
      </c>
      <c r="CU9" s="13" t="s">
        <v>95</v>
      </c>
      <c r="CV9" s="13" t="s">
        <v>96</v>
      </c>
      <c r="CX9" s="13" t="s">
        <v>93</v>
      </c>
      <c r="CY9" s="13" t="s">
        <v>94</v>
      </c>
      <c r="CZ9" s="13" t="s">
        <v>95</v>
      </c>
      <c r="DA9" s="13" t="s">
        <v>96</v>
      </c>
      <c r="DC9" s="13" t="s">
        <v>93</v>
      </c>
      <c r="DD9" s="13" t="s">
        <v>94</v>
      </c>
      <c r="DE9" s="13" t="s">
        <v>95</v>
      </c>
      <c r="DF9" s="13" t="s">
        <v>96</v>
      </c>
      <c r="DH9" s="13" t="s">
        <v>93</v>
      </c>
      <c r="DI9" s="13" t="s">
        <v>94</v>
      </c>
      <c r="DJ9" s="13" t="s">
        <v>95</v>
      </c>
      <c r="DK9" s="13" t="s">
        <v>96</v>
      </c>
      <c r="DM9" s="13" t="s">
        <v>93</v>
      </c>
      <c r="DN9" s="13" t="s">
        <v>94</v>
      </c>
      <c r="DO9" s="13" t="s">
        <v>95</v>
      </c>
      <c r="DP9" s="13" t="s">
        <v>96</v>
      </c>
    </row>
    <row r="10" spans="1:120" ht="12.75" customHeight="1" x14ac:dyDescent="0.25">
      <c r="B10" s="14">
        <v>1</v>
      </c>
      <c r="C10" s="15" t="s">
        <v>97</v>
      </c>
      <c r="D10" s="15" t="s">
        <v>98</v>
      </c>
      <c r="E10" s="16" t="str">
        <f t="shared" ref="E10:E15" si="0">CONCATENATE(D10," ",C10)</f>
        <v>Piruz Martkoplishvili</v>
      </c>
      <c r="G10" s="14"/>
      <c r="H10" s="15" t="s">
        <v>99</v>
      </c>
      <c r="I10" s="15" t="s">
        <v>100</v>
      </c>
      <c r="J10" s="16" t="str">
        <f t="shared" ref="J10:J15" si="1">CONCATENATE(I10," ",H10)</f>
        <v>Sergey Melnichenko</v>
      </c>
      <c r="L10" s="14">
        <v>1</v>
      </c>
      <c r="M10" s="15" t="s">
        <v>101</v>
      </c>
      <c r="N10" s="15" t="s">
        <v>102</v>
      </c>
      <c r="O10" s="16" t="str">
        <f t="shared" ref="O10:O15" si="2">CONCATENATE(N10," ",M10)</f>
        <v>Nickolay Kozitsky</v>
      </c>
      <c r="Q10" s="14">
        <v>1</v>
      </c>
      <c r="R10" s="15" t="s">
        <v>103</v>
      </c>
      <c r="S10" s="15" t="s">
        <v>100</v>
      </c>
      <c r="T10" s="16" t="str">
        <f t="shared" ref="T10:T15" si="3">CONCATENATE(S10," ",R10)</f>
        <v>Sergey Suslin</v>
      </c>
      <c r="V10" s="14">
        <v>1</v>
      </c>
      <c r="W10" s="15" t="s">
        <v>104</v>
      </c>
      <c r="X10" s="15" t="s">
        <v>105</v>
      </c>
      <c r="Y10" s="16" t="str">
        <f t="shared" ref="Y10:Y15" si="4">CONCATENATE(X10," ",W10)</f>
        <v>Shengeli Pitskhelauri</v>
      </c>
      <c r="AA10" s="14">
        <v>1</v>
      </c>
      <c r="AB10" s="15" t="s">
        <v>106</v>
      </c>
      <c r="AC10" s="15" t="s">
        <v>107</v>
      </c>
      <c r="AD10" s="16" t="str">
        <f t="shared" ref="AD10:AD17" si="5">CONCATENATE(AC10," ",AB10)</f>
        <v>Gennady Ivshin</v>
      </c>
      <c r="AF10" s="14">
        <v>1</v>
      </c>
      <c r="AG10" s="15" t="s">
        <v>108</v>
      </c>
      <c r="AH10" s="15" t="s">
        <v>109</v>
      </c>
      <c r="AI10" s="16" t="str">
        <f t="shared" ref="AI10:AI15" si="6">CONCATENATE(AH10," ",AG10)</f>
        <v>Oleg Zurabiani</v>
      </c>
      <c r="AK10" s="14">
        <v>1</v>
      </c>
      <c r="AL10" s="15" t="s">
        <v>110</v>
      </c>
      <c r="AM10" s="15" t="s">
        <v>111</v>
      </c>
      <c r="AN10" s="16" t="str">
        <f t="shared" ref="AN10:AN17" si="7">CONCATENATE(AM10," ",AL10)</f>
        <v>Antanas Songaila</v>
      </c>
      <c r="AP10" s="14">
        <v>1</v>
      </c>
      <c r="AQ10" s="15" t="s">
        <v>112</v>
      </c>
      <c r="AR10" s="15" t="s">
        <v>113</v>
      </c>
      <c r="AS10" s="16" t="str">
        <f t="shared" ref="AS10:AS17" si="8">CONCATENATE(AR10," ",AQ10)</f>
        <v>Aramby Emizh</v>
      </c>
      <c r="AU10" s="14">
        <v>1</v>
      </c>
      <c r="AV10" s="15" t="s">
        <v>110</v>
      </c>
      <c r="AW10" s="15" t="s">
        <v>111</v>
      </c>
      <c r="AX10" s="16" t="str">
        <f t="shared" ref="AX10:AX15" si="9">CONCATENATE(AW10," ",AV10)</f>
        <v>Antanas Songaila</v>
      </c>
      <c r="AZ10" s="14">
        <v>1</v>
      </c>
      <c r="BA10" s="15" t="s">
        <v>114</v>
      </c>
      <c r="BB10" s="15" t="s">
        <v>115</v>
      </c>
      <c r="BC10" s="16" t="str">
        <f t="shared" ref="BC10:BC16" si="10">CONCATENATE(BB10," ",BA10)</f>
        <v>Evgeny Pogorelov</v>
      </c>
      <c r="BE10" s="14">
        <v>1</v>
      </c>
      <c r="BF10" s="15" t="s">
        <v>116</v>
      </c>
      <c r="BG10" s="15" t="s">
        <v>117</v>
      </c>
      <c r="BH10" s="16" t="str">
        <f t="shared" ref="BH10:BH17" si="11">CONCATENATE(BG10," ",BF10)</f>
        <v>Khazret Tletseri</v>
      </c>
      <c r="BJ10" s="14">
        <v>1</v>
      </c>
      <c r="BK10" s="15" t="s">
        <v>116</v>
      </c>
      <c r="BL10" s="15" t="s">
        <v>117</v>
      </c>
      <c r="BM10" s="16" t="str">
        <f t="shared" ref="BM10:BM16" si="12">CONCATENATE(BL10," ",BK10)</f>
        <v>Khazret Tletseri</v>
      </c>
      <c r="BO10" s="14">
        <v>1</v>
      </c>
      <c r="BP10" s="15" t="s">
        <v>118</v>
      </c>
      <c r="BQ10" s="15" t="s">
        <v>119</v>
      </c>
      <c r="BR10" s="16" t="str">
        <f t="shared" ref="BR10:BR15" si="13">CONCATENATE(BQ10," ",BP10)</f>
        <v>Anatoly Suchkov</v>
      </c>
      <c r="BT10" s="14">
        <v>1</v>
      </c>
      <c r="BU10" s="15" t="s">
        <v>116</v>
      </c>
      <c r="BV10" s="15" t="s">
        <v>117</v>
      </c>
      <c r="BW10" s="16" t="str">
        <f t="shared" ref="BW10:BW17" si="14">CONCATENATE(BV10," ",BU10)</f>
        <v>Khazret Tletseri</v>
      </c>
      <c r="BY10" s="14">
        <v>1</v>
      </c>
      <c r="BZ10" s="15" t="s">
        <v>116</v>
      </c>
      <c r="CA10" s="15" t="s">
        <v>117</v>
      </c>
      <c r="CB10" s="16" t="str">
        <f t="shared" ref="CB10:CB15" si="15">CONCATENATE(CA10," ",BZ10)</f>
        <v>Khazret Tletseri</v>
      </c>
      <c r="CD10" s="14">
        <v>1</v>
      </c>
      <c r="CE10" s="15" t="s">
        <v>120</v>
      </c>
      <c r="CF10" s="15" t="s">
        <v>121</v>
      </c>
      <c r="CG10" s="16" t="str">
        <f t="shared" ref="CG10:CG17" si="16">CONCATENATE(CF10," ",CE10)</f>
        <v>Fanavi Zekrin</v>
      </c>
      <c r="CH10" s="5"/>
      <c r="CN10" s="14">
        <v>1</v>
      </c>
      <c r="CO10" s="15" t="s">
        <v>122</v>
      </c>
      <c r="CP10" s="15" t="s">
        <v>123</v>
      </c>
      <c r="CQ10" s="16" t="str">
        <f t="shared" ref="CQ10:CQ15" si="17">CONCATENATE(CP10," ",CO10)</f>
        <v>Grigory Faustov</v>
      </c>
      <c r="CS10" s="14">
        <v>1</v>
      </c>
      <c r="CT10" s="15" t="s">
        <v>124</v>
      </c>
      <c r="CU10" s="15" t="s">
        <v>125</v>
      </c>
      <c r="CV10" s="16" t="str">
        <f>CONCATENATE(CU10," ",CT10)</f>
        <v>Amiran Totikashvili</v>
      </c>
      <c r="CX10" s="14">
        <v>1</v>
      </c>
      <c r="CY10" s="15" t="s">
        <v>124</v>
      </c>
      <c r="CZ10" s="15" t="s">
        <v>125</v>
      </c>
      <c r="DA10" s="16" t="str">
        <f t="shared" ref="DA10:DA17" si="18">CONCATENATE(CZ10," ",CY10)</f>
        <v>Amiran Totikashvili</v>
      </c>
      <c r="DC10" s="14">
        <v>1</v>
      </c>
      <c r="DD10" s="15" t="s">
        <v>126</v>
      </c>
      <c r="DE10" s="15" t="s">
        <v>127</v>
      </c>
      <c r="DF10" s="16" t="str">
        <f t="shared" ref="DF10:DF17" si="19">CONCATENATE(DE10," ",DD10)</f>
        <v>Ibragim Bakhaev</v>
      </c>
      <c r="DH10" s="14">
        <v>1</v>
      </c>
      <c r="DI10" s="15" t="s">
        <v>128</v>
      </c>
      <c r="DJ10" s="15" t="s">
        <v>129</v>
      </c>
      <c r="DK10" s="16" t="str">
        <f t="shared" ref="DK10:DK17" si="20">CONCATENATE(DJ10," ",DI10)</f>
        <v>Ruslan Gamzatov</v>
      </c>
      <c r="DM10" s="14">
        <v>1</v>
      </c>
      <c r="DN10" s="15" t="s">
        <v>130</v>
      </c>
      <c r="DO10" s="15" t="s">
        <v>131</v>
      </c>
      <c r="DP10" s="16" t="str">
        <f t="shared" ref="DP10:DP15" si="21">CONCATENATE(DO10," ",DN10)</f>
        <v>Georgy Vazagashvili</v>
      </c>
    </row>
    <row r="11" spans="1:120" ht="12.75" customHeight="1" x14ac:dyDescent="0.25">
      <c r="B11" s="17">
        <v>2</v>
      </c>
      <c r="C11" s="15"/>
      <c r="D11" s="15"/>
      <c r="E11" s="16" t="str">
        <f t="shared" si="0"/>
        <v xml:space="preserve"> </v>
      </c>
      <c r="G11" s="17">
        <v>2</v>
      </c>
      <c r="H11" s="15" t="s">
        <v>101</v>
      </c>
      <c r="I11" s="15" t="s">
        <v>102</v>
      </c>
      <c r="J11" s="16" t="str">
        <f t="shared" si="1"/>
        <v>Nickolay Kozitsky</v>
      </c>
      <c r="L11" s="17">
        <v>2</v>
      </c>
      <c r="M11" s="15" t="s">
        <v>99</v>
      </c>
      <c r="N11" s="15" t="s">
        <v>100</v>
      </c>
      <c r="O11" s="16" t="str">
        <f t="shared" si="2"/>
        <v>Sergey Melnichenko</v>
      </c>
      <c r="Q11" s="17">
        <v>2</v>
      </c>
      <c r="R11" s="15" t="s">
        <v>99</v>
      </c>
      <c r="S11" s="15" t="s">
        <v>100</v>
      </c>
      <c r="T11" s="16" t="str">
        <f t="shared" si="3"/>
        <v>Sergey Melnichenko</v>
      </c>
      <c r="V11" s="17">
        <v>2</v>
      </c>
      <c r="W11" s="15" t="s">
        <v>106</v>
      </c>
      <c r="X11" s="15" t="s">
        <v>107</v>
      </c>
      <c r="Y11" s="16" t="str">
        <f t="shared" si="4"/>
        <v>Gennady Ivshin</v>
      </c>
      <c r="AA11" s="17">
        <v>2</v>
      </c>
      <c r="AB11" s="15" t="s">
        <v>104</v>
      </c>
      <c r="AC11" s="15" t="s">
        <v>105</v>
      </c>
      <c r="AD11" s="16" t="str">
        <f t="shared" si="5"/>
        <v>Shengeli Pitskhelauri</v>
      </c>
      <c r="AF11" s="17">
        <v>2</v>
      </c>
      <c r="AG11" s="15" t="s">
        <v>132</v>
      </c>
      <c r="AH11" s="15" t="s">
        <v>133</v>
      </c>
      <c r="AI11" s="16" t="str">
        <f t="shared" si="6"/>
        <v>Aslan Kadyrov</v>
      </c>
      <c r="AK11" s="17">
        <v>2</v>
      </c>
      <c r="AL11" s="15" t="s">
        <v>134</v>
      </c>
      <c r="AM11" s="15" t="s">
        <v>135</v>
      </c>
      <c r="AN11" s="16" t="str">
        <f t="shared" si="7"/>
        <v>Vladimir Kyullenen</v>
      </c>
      <c r="AP11" s="17">
        <v>2</v>
      </c>
      <c r="AQ11" s="15" t="s">
        <v>136</v>
      </c>
      <c r="AR11" s="15" t="s">
        <v>137</v>
      </c>
      <c r="AS11" s="16" t="str">
        <f t="shared" si="8"/>
        <v>Bislan Chesebiev</v>
      </c>
      <c r="AU11" s="17">
        <v>2</v>
      </c>
      <c r="AV11" s="15" t="s">
        <v>114</v>
      </c>
      <c r="AW11" s="15" t="s">
        <v>115</v>
      </c>
      <c r="AX11" s="16" t="str">
        <f t="shared" si="9"/>
        <v>Evgeny Pogorelov</v>
      </c>
      <c r="AZ11" s="17">
        <v>2</v>
      </c>
      <c r="BA11" s="15" t="s">
        <v>112</v>
      </c>
      <c r="BB11" s="15" t="s">
        <v>113</v>
      </c>
      <c r="BC11" s="16" t="str">
        <f t="shared" si="10"/>
        <v>Aramby Emizh</v>
      </c>
      <c r="BE11" s="17">
        <v>2</v>
      </c>
      <c r="BF11" s="15" t="s">
        <v>138</v>
      </c>
      <c r="BG11" s="15" t="s">
        <v>102</v>
      </c>
      <c r="BH11" s="16" t="str">
        <f t="shared" si="11"/>
        <v>Nickolay Karpunin</v>
      </c>
      <c r="BJ11" s="17">
        <v>2</v>
      </c>
      <c r="BK11" s="15" t="s">
        <v>122</v>
      </c>
      <c r="BL11" s="15" t="s">
        <v>123</v>
      </c>
      <c r="BM11" s="16" t="str">
        <f t="shared" si="12"/>
        <v>Grigory Faustov</v>
      </c>
      <c r="BO11" s="17">
        <v>2</v>
      </c>
      <c r="BP11" s="15" t="s">
        <v>116</v>
      </c>
      <c r="BQ11" s="15" t="s">
        <v>117</v>
      </c>
      <c r="BR11" s="16" t="str">
        <f t="shared" si="13"/>
        <v>Khazret Tletseri</v>
      </c>
      <c r="BT11" s="17">
        <v>2</v>
      </c>
      <c r="BU11" s="15" t="s">
        <v>139</v>
      </c>
      <c r="BV11" s="15" t="s">
        <v>140</v>
      </c>
      <c r="BW11" s="16" t="str">
        <f t="shared" si="14"/>
        <v>Igor Nezhlukchenko</v>
      </c>
      <c r="BY11" s="17">
        <v>2</v>
      </c>
      <c r="BZ11" s="15" t="s">
        <v>141</v>
      </c>
      <c r="CA11" s="15" t="s">
        <v>140</v>
      </c>
      <c r="CB11" s="16" t="str">
        <f t="shared" si="15"/>
        <v>Igor Zhuchkov</v>
      </c>
      <c r="CD11" s="17">
        <v>2</v>
      </c>
      <c r="CE11" s="15" t="s">
        <v>118</v>
      </c>
      <c r="CF11" s="15" t="s">
        <v>119</v>
      </c>
      <c r="CG11" s="16" t="str">
        <f t="shared" si="16"/>
        <v>Anatoly Suchkov</v>
      </c>
      <c r="CI11" s="5"/>
      <c r="CN11" s="17">
        <v>2</v>
      </c>
      <c r="CO11" s="15" t="s">
        <v>142</v>
      </c>
      <c r="CP11" s="15" t="s">
        <v>143</v>
      </c>
      <c r="CQ11" s="16" t="str">
        <f t="shared" si="17"/>
        <v>Chatib Khachak</v>
      </c>
      <c r="CS11" s="17">
        <v>2</v>
      </c>
      <c r="CT11" s="15" t="s">
        <v>144</v>
      </c>
      <c r="CU11" s="15" t="s">
        <v>145</v>
      </c>
      <c r="CV11" s="16" t="str">
        <f>CONCATENATE(CU11," ",CT11)</f>
        <v>Ali Khamkhoev</v>
      </c>
      <c r="CX11" s="17">
        <v>2</v>
      </c>
      <c r="CY11" s="15" t="s">
        <v>128</v>
      </c>
      <c r="CZ11" s="15" t="s">
        <v>129</v>
      </c>
      <c r="DA11" s="16" t="str">
        <f t="shared" si="18"/>
        <v>Ruslan Gamzatov</v>
      </c>
      <c r="DC11" s="17">
        <v>2</v>
      </c>
      <c r="DD11" s="15" t="s">
        <v>146</v>
      </c>
      <c r="DE11" s="15" t="s">
        <v>147</v>
      </c>
      <c r="DF11" s="16" t="str">
        <f t="shared" si="19"/>
        <v>Kakha Kurasbediani</v>
      </c>
      <c r="DH11" s="17">
        <v>2</v>
      </c>
      <c r="DI11" s="15" t="s">
        <v>146</v>
      </c>
      <c r="DJ11" s="15" t="s">
        <v>147</v>
      </c>
      <c r="DK11" s="16" t="str">
        <f t="shared" si="20"/>
        <v>Kakha Kurasbediani</v>
      </c>
      <c r="DM11" s="17">
        <v>2</v>
      </c>
      <c r="DN11" s="15" t="s">
        <v>148</v>
      </c>
      <c r="DO11" s="15" t="s">
        <v>109</v>
      </c>
      <c r="DP11" s="16" t="str">
        <f t="shared" si="21"/>
        <v>Oleg Karpov</v>
      </c>
    </row>
    <row r="12" spans="1:120" ht="12.75" customHeight="1" x14ac:dyDescent="0.25">
      <c r="B12" s="18">
        <v>3</v>
      </c>
      <c r="C12" s="15"/>
      <c r="D12" s="15"/>
      <c r="E12" s="16" t="str">
        <f t="shared" si="0"/>
        <v xml:space="preserve"> </v>
      </c>
      <c r="G12" s="18">
        <v>3</v>
      </c>
      <c r="H12" s="15"/>
      <c r="I12" s="15"/>
      <c r="J12" s="16" t="str">
        <f t="shared" si="1"/>
        <v xml:space="preserve"> </v>
      </c>
      <c r="L12" s="18">
        <v>3</v>
      </c>
      <c r="M12" s="15" t="s">
        <v>106</v>
      </c>
      <c r="N12" s="15" t="s">
        <v>107</v>
      </c>
      <c r="O12" s="16" t="str">
        <f t="shared" si="2"/>
        <v>Gennady Ivshin</v>
      </c>
      <c r="Q12" s="18">
        <v>3</v>
      </c>
      <c r="R12" s="15" t="s">
        <v>149</v>
      </c>
      <c r="S12" s="15" t="s">
        <v>115</v>
      </c>
      <c r="T12" s="16" t="str">
        <f t="shared" si="3"/>
        <v>Evgeny Podolyakin</v>
      </c>
      <c r="V12" s="18">
        <v>3</v>
      </c>
      <c r="W12" s="15" t="s">
        <v>99</v>
      </c>
      <c r="X12" s="15" t="s">
        <v>100</v>
      </c>
      <c r="Y12" s="16" t="str">
        <f t="shared" si="4"/>
        <v>Sergey Melnichenko</v>
      </c>
      <c r="AA12" s="18">
        <v>3</v>
      </c>
      <c r="AB12" s="15" t="s">
        <v>150</v>
      </c>
      <c r="AC12" s="15" t="s">
        <v>125</v>
      </c>
      <c r="AD12" s="16" t="str">
        <f t="shared" si="5"/>
        <v>Amiran Obgaidze</v>
      </c>
      <c r="AF12" s="18">
        <v>3</v>
      </c>
      <c r="AG12" s="15" t="s">
        <v>150</v>
      </c>
      <c r="AH12" s="15" t="s">
        <v>125</v>
      </c>
      <c r="AI12" s="16" t="str">
        <f t="shared" si="6"/>
        <v>Amiran Obgaidze</v>
      </c>
      <c r="AK12" s="18">
        <v>3</v>
      </c>
      <c r="AL12" s="15" t="s">
        <v>114</v>
      </c>
      <c r="AM12" s="15" t="s">
        <v>115</v>
      </c>
      <c r="AN12" s="16" t="str">
        <f t="shared" si="7"/>
        <v>Evgeny Pogorelov</v>
      </c>
      <c r="AP12" s="18">
        <v>3</v>
      </c>
      <c r="AQ12" s="15" t="s">
        <v>151</v>
      </c>
      <c r="AR12" s="15" t="s">
        <v>119</v>
      </c>
      <c r="AS12" s="16" t="str">
        <f t="shared" si="8"/>
        <v>Anatoly Semenov</v>
      </c>
      <c r="AU12" s="18">
        <v>3</v>
      </c>
      <c r="AV12" s="15"/>
      <c r="AW12" s="15"/>
      <c r="AX12" s="16" t="str">
        <f>CONCATENATE(AW12," ",AV12)</f>
        <v xml:space="preserve"> </v>
      </c>
      <c r="AZ12" s="18">
        <v>3</v>
      </c>
      <c r="BA12" s="15" t="s">
        <v>151</v>
      </c>
      <c r="BB12" s="15" t="s">
        <v>115</v>
      </c>
      <c r="BC12" s="16" t="str">
        <f t="shared" si="10"/>
        <v>Evgeny Semenov</v>
      </c>
      <c r="BE12" s="18">
        <v>3</v>
      </c>
      <c r="BF12" s="15" t="s">
        <v>152</v>
      </c>
      <c r="BG12" s="15" t="s">
        <v>153</v>
      </c>
      <c r="BH12" s="16" t="str">
        <f t="shared" si="11"/>
        <v>Mikhail Morgalev</v>
      </c>
      <c r="BJ12" s="18">
        <v>3</v>
      </c>
      <c r="BK12" s="15" t="s">
        <v>118</v>
      </c>
      <c r="BL12" s="15" t="s">
        <v>119</v>
      </c>
      <c r="BM12" s="16" t="str">
        <f t="shared" si="12"/>
        <v>Anatoly Suchkov</v>
      </c>
      <c r="BO12" s="18">
        <v>3</v>
      </c>
      <c r="BP12" s="15" t="s">
        <v>144</v>
      </c>
      <c r="BQ12" s="15" t="s">
        <v>145</v>
      </c>
      <c r="BR12" s="16" t="str">
        <f t="shared" si="13"/>
        <v>Ali Khamkhoev</v>
      </c>
      <c r="BT12" s="18">
        <v>3</v>
      </c>
      <c r="BU12" s="15" t="s">
        <v>154</v>
      </c>
      <c r="BV12" s="15" t="s">
        <v>155</v>
      </c>
      <c r="BW12" s="16" t="str">
        <f t="shared" si="14"/>
        <v>Farkhad Agaev</v>
      </c>
      <c r="BY12" s="18">
        <v>3</v>
      </c>
      <c r="BZ12" s="15" t="s">
        <v>156</v>
      </c>
      <c r="CA12" s="15" t="s">
        <v>157</v>
      </c>
      <c r="CB12" s="16" t="str">
        <f t="shared" si="15"/>
        <v>Andrey Yushin</v>
      </c>
      <c r="CD12" s="18">
        <v>3</v>
      </c>
      <c r="CE12" s="15" t="s">
        <v>158</v>
      </c>
      <c r="CF12" s="15" t="s">
        <v>159</v>
      </c>
      <c r="CG12" s="16" t="str">
        <f t="shared" si="16"/>
        <v>Anton Novikov</v>
      </c>
      <c r="CI12" s="5"/>
      <c r="CN12" s="18">
        <v>3</v>
      </c>
      <c r="CO12" s="15" t="s">
        <v>160</v>
      </c>
      <c r="CP12" s="15" t="s">
        <v>161</v>
      </c>
      <c r="CQ12" s="16" t="str">
        <f t="shared" si="17"/>
        <v>Robert Demerchyan</v>
      </c>
      <c r="CS12" s="18">
        <v>3</v>
      </c>
      <c r="CT12" s="15" t="s">
        <v>162</v>
      </c>
      <c r="CU12" s="15" t="s">
        <v>163</v>
      </c>
      <c r="CV12" s="16" t="str">
        <f t="shared" ref="CV12:CV17" si="22">CONCATENATE(CU12," ",CT12)</f>
        <v>Radik Rashitov</v>
      </c>
      <c r="CX12" s="18">
        <v>3</v>
      </c>
      <c r="CY12" s="15" t="s">
        <v>164</v>
      </c>
      <c r="CZ12" s="15" t="s">
        <v>157</v>
      </c>
      <c r="DA12" s="16" t="str">
        <f t="shared" si="18"/>
        <v>Andrey Barilovsky</v>
      </c>
      <c r="DC12" s="18">
        <v>3</v>
      </c>
      <c r="DD12" s="15" t="s">
        <v>128</v>
      </c>
      <c r="DE12" s="15" t="s">
        <v>129</v>
      </c>
      <c r="DF12" s="16" t="str">
        <f t="shared" si="19"/>
        <v>Ruslan Gamzatov</v>
      </c>
      <c r="DH12" s="18">
        <v>3</v>
      </c>
      <c r="DI12" s="15" t="s">
        <v>165</v>
      </c>
      <c r="DJ12" s="15" t="s">
        <v>166</v>
      </c>
      <c r="DK12" s="16" t="str">
        <f t="shared" si="20"/>
        <v>Nazim Guseinov</v>
      </c>
      <c r="DM12" s="18">
        <v>3</v>
      </c>
      <c r="DN12" s="15" t="s">
        <v>165</v>
      </c>
      <c r="DO12" s="15" t="s">
        <v>166</v>
      </c>
      <c r="DP12" s="16" t="str">
        <f t="shared" si="21"/>
        <v>Nazim Guseinov</v>
      </c>
    </row>
    <row r="13" spans="1:120" ht="12.75" customHeight="1" x14ac:dyDescent="0.25">
      <c r="B13" s="18">
        <v>3</v>
      </c>
      <c r="C13" s="15"/>
      <c r="D13" s="15"/>
      <c r="E13" s="16" t="str">
        <f t="shared" si="0"/>
        <v xml:space="preserve"> </v>
      </c>
      <c r="G13" s="18">
        <v>3</v>
      </c>
      <c r="H13" s="15"/>
      <c r="I13" s="15"/>
      <c r="J13" s="16" t="str">
        <f t="shared" si="1"/>
        <v xml:space="preserve"> </v>
      </c>
      <c r="L13" s="18">
        <v>3</v>
      </c>
      <c r="M13" s="15" t="s">
        <v>134</v>
      </c>
      <c r="N13" s="15" t="s">
        <v>135</v>
      </c>
      <c r="O13" s="16" t="str">
        <f t="shared" si="2"/>
        <v>Vladimir Kyullenen</v>
      </c>
      <c r="Q13" s="18">
        <v>3</v>
      </c>
      <c r="R13" s="15" t="s">
        <v>101</v>
      </c>
      <c r="S13" s="15" t="s">
        <v>102</v>
      </c>
      <c r="T13" s="16" t="str">
        <f t="shared" si="3"/>
        <v>Nickolay Kozitsky</v>
      </c>
      <c r="V13" s="18">
        <v>3</v>
      </c>
      <c r="W13" s="15" t="s">
        <v>167</v>
      </c>
      <c r="X13" s="15" t="s">
        <v>115</v>
      </c>
      <c r="Y13" s="16" t="str">
        <f t="shared" si="4"/>
        <v>Evgeny Ashinov</v>
      </c>
      <c r="AA13" s="18">
        <v>3</v>
      </c>
      <c r="AB13" s="15" t="s">
        <v>168</v>
      </c>
      <c r="AC13" s="15" t="s">
        <v>169</v>
      </c>
      <c r="AD13" s="16" t="str">
        <f t="shared" si="5"/>
        <v>Isa Temirbulatov</v>
      </c>
      <c r="AF13" s="18">
        <v>3</v>
      </c>
      <c r="AG13" s="15" t="s">
        <v>170</v>
      </c>
      <c r="AH13" s="15" t="s">
        <v>171</v>
      </c>
      <c r="AI13" s="16" t="str">
        <f t="shared" si="6"/>
        <v>Vyacheslav Elchaninov</v>
      </c>
      <c r="AK13" s="18">
        <v>3</v>
      </c>
      <c r="AL13" s="15" t="s">
        <v>172</v>
      </c>
      <c r="AM13" s="15" t="s">
        <v>173</v>
      </c>
      <c r="AN13" s="16" t="str">
        <f t="shared" si="7"/>
        <v>Gagik Agamalyan</v>
      </c>
      <c r="AP13" s="18">
        <v>3</v>
      </c>
      <c r="AQ13" s="15" t="s">
        <v>172</v>
      </c>
      <c r="AR13" s="15" t="s">
        <v>173</v>
      </c>
      <c r="AS13" s="16" t="str">
        <f t="shared" si="8"/>
        <v>Gagik Agamalyan</v>
      </c>
      <c r="AU13" s="18">
        <v>3</v>
      </c>
      <c r="AV13" s="15"/>
      <c r="AW13" s="15"/>
      <c r="AX13" s="16" t="str">
        <f>CONCATENATE(AW13," ",AV13)</f>
        <v xml:space="preserve"> </v>
      </c>
      <c r="AZ13" s="18">
        <v>3</v>
      </c>
      <c r="BA13" s="15" t="s">
        <v>174</v>
      </c>
      <c r="BB13" s="15" t="s">
        <v>175</v>
      </c>
      <c r="BC13" s="16" t="str">
        <f t="shared" si="10"/>
        <v>Vasily Sokolkov</v>
      </c>
      <c r="BE13" s="18">
        <v>3</v>
      </c>
      <c r="BF13" s="15" t="s">
        <v>176</v>
      </c>
      <c r="BG13" s="15" t="s">
        <v>102</v>
      </c>
      <c r="BH13" s="16" t="str">
        <f t="shared" si="11"/>
        <v>Nickolay Alexeev</v>
      </c>
      <c r="BJ13" s="18">
        <v>3</v>
      </c>
      <c r="BK13" s="15" t="s">
        <v>177</v>
      </c>
      <c r="BL13" s="15" t="s">
        <v>140</v>
      </c>
      <c r="BM13" s="16" t="str">
        <f t="shared" si="12"/>
        <v>Igor Alyabiev</v>
      </c>
      <c r="BO13" s="18">
        <v>3</v>
      </c>
      <c r="BP13" s="15" t="s">
        <v>122</v>
      </c>
      <c r="BQ13" s="15" t="s">
        <v>123</v>
      </c>
      <c r="BR13" s="16" t="str">
        <f t="shared" si="13"/>
        <v>Grigory Faustov</v>
      </c>
      <c r="BT13" s="18">
        <v>3</v>
      </c>
      <c r="BU13" s="15" t="s">
        <v>141</v>
      </c>
      <c r="BV13" s="15" t="s">
        <v>140</v>
      </c>
      <c r="BW13" s="16" t="str">
        <f t="shared" si="14"/>
        <v>Igor Zhuchkov</v>
      </c>
      <c r="BY13" s="18">
        <v>3</v>
      </c>
      <c r="BZ13" s="15" t="s">
        <v>142</v>
      </c>
      <c r="CA13" s="15" t="s">
        <v>143</v>
      </c>
      <c r="CB13" s="16" t="str">
        <f t="shared" si="15"/>
        <v>Chatib Khachak</v>
      </c>
      <c r="CD13" s="18">
        <v>3</v>
      </c>
      <c r="CE13" s="15" t="s">
        <v>156</v>
      </c>
      <c r="CF13" s="15" t="s">
        <v>157</v>
      </c>
      <c r="CG13" s="16" t="str">
        <f t="shared" si="16"/>
        <v>Andrey Yushin</v>
      </c>
      <c r="CI13" s="5"/>
      <c r="CN13" s="18">
        <v>3</v>
      </c>
      <c r="CO13" s="15" t="s">
        <v>178</v>
      </c>
      <c r="CP13" s="15" t="s">
        <v>179</v>
      </c>
      <c r="CQ13" s="16" t="str">
        <f t="shared" si="17"/>
        <v>Badri Basilashvili</v>
      </c>
      <c r="CS13" s="18">
        <v>3</v>
      </c>
      <c r="CT13" s="15" t="s">
        <v>122</v>
      </c>
      <c r="CU13" s="15" t="s">
        <v>123</v>
      </c>
      <c r="CV13" s="16" t="str">
        <f t="shared" si="22"/>
        <v>Grigory Faustov</v>
      </c>
      <c r="CX13" s="18">
        <v>3</v>
      </c>
      <c r="CY13" s="15" t="s">
        <v>180</v>
      </c>
      <c r="CZ13" s="15" t="s">
        <v>181</v>
      </c>
      <c r="DA13" s="16" t="str">
        <f t="shared" si="18"/>
        <v>Fedor Lazarenko</v>
      </c>
      <c r="DC13" s="18">
        <v>3</v>
      </c>
      <c r="DD13" s="15" t="s">
        <v>182</v>
      </c>
      <c r="DE13" s="15" t="s">
        <v>133</v>
      </c>
      <c r="DF13" s="16" t="str">
        <f t="shared" si="19"/>
        <v>Aslan Guchetl</v>
      </c>
      <c r="DH13" s="18">
        <v>3</v>
      </c>
      <c r="DI13" s="15" t="s">
        <v>183</v>
      </c>
      <c r="DJ13" s="15" t="s">
        <v>184</v>
      </c>
      <c r="DK13" s="16" t="str">
        <f t="shared" si="20"/>
        <v>Alexander Koskov</v>
      </c>
      <c r="DM13" s="18">
        <v>3</v>
      </c>
      <c r="DN13" s="15" t="s">
        <v>183</v>
      </c>
      <c r="DO13" s="15" t="s">
        <v>184</v>
      </c>
      <c r="DP13" s="16" t="str">
        <f t="shared" si="21"/>
        <v>Alexander Koskov</v>
      </c>
    </row>
    <row r="14" spans="1:120" ht="12.75" customHeight="1" x14ac:dyDescent="0.25">
      <c r="B14" s="19">
        <v>5</v>
      </c>
      <c r="C14" s="15"/>
      <c r="D14" s="15"/>
      <c r="E14" s="16" t="str">
        <f t="shared" si="0"/>
        <v xml:space="preserve"> </v>
      </c>
      <c r="G14" s="19">
        <v>5</v>
      </c>
      <c r="H14" s="15"/>
      <c r="I14" s="15"/>
      <c r="J14" s="16" t="str">
        <f t="shared" si="1"/>
        <v xml:space="preserve"> </v>
      </c>
      <c r="L14" s="19">
        <v>5</v>
      </c>
      <c r="M14" s="15"/>
      <c r="N14" s="15"/>
      <c r="O14" s="16" t="str">
        <f t="shared" si="2"/>
        <v xml:space="preserve"> </v>
      </c>
      <c r="Q14" s="19">
        <v>5</v>
      </c>
      <c r="R14" s="15"/>
      <c r="S14" s="15"/>
      <c r="T14" s="16" t="str">
        <f t="shared" si="3"/>
        <v xml:space="preserve"> </v>
      </c>
      <c r="V14" s="19">
        <v>5</v>
      </c>
      <c r="W14" s="15" t="s">
        <v>151</v>
      </c>
      <c r="X14" s="15" t="s">
        <v>119</v>
      </c>
      <c r="Y14" s="16" t="str">
        <f t="shared" si="4"/>
        <v>Anatoly Semenov</v>
      </c>
      <c r="AA14" s="19">
        <v>5</v>
      </c>
      <c r="AB14" s="15" t="s">
        <v>185</v>
      </c>
      <c r="AC14" s="15" t="s">
        <v>186</v>
      </c>
      <c r="AD14" s="16" t="str">
        <f t="shared" si="5"/>
        <v>Vakhid Chapaev</v>
      </c>
      <c r="AF14" s="19">
        <v>5</v>
      </c>
      <c r="AG14" s="15" t="s">
        <v>187</v>
      </c>
      <c r="AH14" s="15" t="s">
        <v>100</v>
      </c>
      <c r="AI14" s="16" t="str">
        <f t="shared" si="6"/>
        <v>Sergey Sinkovsky</v>
      </c>
      <c r="AK14" s="19">
        <v>5</v>
      </c>
      <c r="AL14" s="15" t="s">
        <v>188</v>
      </c>
      <c r="AM14" s="15" t="s">
        <v>189</v>
      </c>
      <c r="AN14" s="16" t="str">
        <f t="shared" si="7"/>
        <v>Ramil Makhmudov</v>
      </c>
      <c r="AP14" s="19">
        <v>5</v>
      </c>
      <c r="AQ14" s="15" t="s">
        <v>114</v>
      </c>
      <c r="AR14" s="15" t="s">
        <v>115</v>
      </c>
      <c r="AS14" s="16" t="str">
        <f t="shared" si="8"/>
        <v>Evgeny Pogorelov</v>
      </c>
      <c r="AU14" s="19">
        <v>5</v>
      </c>
      <c r="AV14" s="15"/>
      <c r="AW14" s="15"/>
      <c r="AX14" s="16" t="str">
        <f t="shared" si="9"/>
        <v xml:space="preserve"> </v>
      </c>
      <c r="AZ14" s="19">
        <v>5</v>
      </c>
      <c r="BA14" s="15" t="s">
        <v>190</v>
      </c>
      <c r="BB14" s="15" t="s">
        <v>102</v>
      </c>
      <c r="BC14" s="16" t="str">
        <f t="shared" si="10"/>
        <v>Nickolay Alipa</v>
      </c>
      <c r="BE14" s="19">
        <v>5</v>
      </c>
      <c r="BF14" s="15" t="s">
        <v>191</v>
      </c>
      <c r="BG14" s="15" t="s">
        <v>175</v>
      </c>
      <c r="BH14" s="16" t="str">
        <f t="shared" si="11"/>
        <v>Vasily Kiselev</v>
      </c>
      <c r="BJ14" s="19">
        <v>5</v>
      </c>
      <c r="BK14" s="15" t="s">
        <v>152</v>
      </c>
      <c r="BL14" s="15" t="s">
        <v>153</v>
      </c>
      <c r="BM14" s="16" t="str">
        <f t="shared" si="12"/>
        <v>Mikhail Morgalev</v>
      </c>
      <c r="BO14" s="19">
        <v>5</v>
      </c>
      <c r="BP14" s="15" t="s">
        <v>192</v>
      </c>
      <c r="BQ14" s="15" t="s">
        <v>193</v>
      </c>
      <c r="BR14" s="16" t="str">
        <f t="shared" si="13"/>
        <v>Yusif Mursalov</v>
      </c>
      <c r="BT14" s="19">
        <v>5</v>
      </c>
      <c r="BU14" s="15" t="s">
        <v>142</v>
      </c>
      <c r="BV14" s="15" t="s">
        <v>143</v>
      </c>
      <c r="BW14" s="16" t="str">
        <f t="shared" si="14"/>
        <v>Chatib Khachak</v>
      </c>
      <c r="BY14" s="19">
        <v>5</v>
      </c>
      <c r="BZ14" s="15"/>
      <c r="CA14" s="15"/>
      <c r="CB14" s="16" t="str">
        <f t="shared" si="15"/>
        <v xml:space="preserve"> </v>
      </c>
      <c r="CD14" s="19">
        <v>5</v>
      </c>
      <c r="CE14" s="15" t="s">
        <v>194</v>
      </c>
      <c r="CF14" s="15" t="s">
        <v>195</v>
      </c>
      <c r="CG14" s="16" t="str">
        <f t="shared" si="16"/>
        <v>Yuri Trufanov</v>
      </c>
      <c r="CI14" s="5"/>
      <c r="CN14" s="19">
        <v>5</v>
      </c>
      <c r="CO14" s="15" t="s">
        <v>196</v>
      </c>
      <c r="CP14" s="15" t="s">
        <v>161</v>
      </c>
      <c r="CQ14" s="16" t="str">
        <f t="shared" si="17"/>
        <v>Robert Lomtadze</v>
      </c>
      <c r="CS14" s="19">
        <v>5</v>
      </c>
      <c r="CT14" s="15" t="s">
        <v>120</v>
      </c>
      <c r="CU14" s="15" t="s">
        <v>121</v>
      </c>
      <c r="CV14" s="16" t="str">
        <f t="shared" si="22"/>
        <v>Fanavi Zekrin</v>
      </c>
      <c r="CX14" s="19">
        <v>5</v>
      </c>
      <c r="CY14" s="15" t="s">
        <v>146</v>
      </c>
      <c r="CZ14" s="15" t="s">
        <v>147</v>
      </c>
      <c r="DA14" s="16" t="str">
        <f t="shared" si="18"/>
        <v>Kakha Kurasbediani</v>
      </c>
      <c r="DC14" s="19">
        <v>5</v>
      </c>
      <c r="DD14" s="15" t="s">
        <v>141</v>
      </c>
      <c r="DE14" s="15" t="s">
        <v>140</v>
      </c>
      <c r="DF14" s="16" t="str">
        <f t="shared" si="19"/>
        <v>Igor Zhuchkov</v>
      </c>
      <c r="DH14" s="19">
        <v>5</v>
      </c>
      <c r="DI14" s="15" t="s">
        <v>124</v>
      </c>
      <c r="DJ14" s="15" t="s">
        <v>125</v>
      </c>
      <c r="DK14" s="16" t="str">
        <f t="shared" si="20"/>
        <v>Amiran Totikashvili</v>
      </c>
      <c r="DM14" s="19">
        <v>5</v>
      </c>
      <c r="DN14" s="15"/>
      <c r="DO14" s="15"/>
      <c r="DP14" s="16" t="str">
        <f t="shared" si="21"/>
        <v xml:space="preserve"> </v>
      </c>
    </row>
    <row r="15" spans="1:120" ht="12.75" customHeight="1" x14ac:dyDescent="0.25">
      <c r="A15" s="10"/>
      <c r="B15" s="19">
        <v>5</v>
      </c>
      <c r="C15" s="15"/>
      <c r="D15" s="15"/>
      <c r="E15" s="16" t="str">
        <f t="shared" si="0"/>
        <v xml:space="preserve"> </v>
      </c>
      <c r="F15" s="10"/>
      <c r="G15" s="19">
        <v>5</v>
      </c>
      <c r="H15" s="15"/>
      <c r="I15" s="15"/>
      <c r="J15" s="16" t="str">
        <f t="shared" si="1"/>
        <v xml:space="preserve"> </v>
      </c>
      <c r="L15" s="19">
        <v>5</v>
      </c>
      <c r="M15" s="15"/>
      <c r="N15" s="15"/>
      <c r="O15" s="16" t="str">
        <f t="shared" si="2"/>
        <v xml:space="preserve"> </v>
      </c>
      <c r="Q15" s="19">
        <v>5</v>
      </c>
      <c r="R15" s="15"/>
      <c r="S15" s="15"/>
      <c r="T15" s="16" t="str">
        <f t="shared" si="3"/>
        <v xml:space="preserve"> </v>
      </c>
      <c r="V15" s="19">
        <v>5</v>
      </c>
      <c r="W15" s="15" t="s">
        <v>197</v>
      </c>
      <c r="X15" s="15" t="s">
        <v>102</v>
      </c>
      <c r="Y15" s="16" t="str">
        <f t="shared" si="4"/>
        <v>Nickolay Kudryashov</v>
      </c>
      <c r="AA15" s="19">
        <v>5</v>
      </c>
      <c r="AB15" s="15" t="s">
        <v>110</v>
      </c>
      <c r="AC15" s="15" t="s">
        <v>111</v>
      </c>
      <c r="AD15" s="16" t="str">
        <f t="shared" si="5"/>
        <v>Antanas Songaila</v>
      </c>
      <c r="AF15" s="19">
        <v>5</v>
      </c>
      <c r="AG15" s="15" t="s">
        <v>198</v>
      </c>
      <c r="AH15" s="15" t="s">
        <v>184</v>
      </c>
      <c r="AI15" s="16" t="str">
        <f t="shared" si="6"/>
        <v>Alexander Rusanov</v>
      </c>
      <c r="AK15" s="19">
        <v>5</v>
      </c>
      <c r="AL15" s="15" t="s">
        <v>199</v>
      </c>
      <c r="AM15" s="15" t="s">
        <v>200</v>
      </c>
      <c r="AN15" s="16" t="str">
        <f t="shared" si="7"/>
        <v>Khusein Maraev</v>
      </c>
      <c r="AP15" s="19">
        <v>5</v>
      </c>
      <c r="AQ15" s="15" t="s">
        <v>201</v>
      </c>
      <c r="AR15" s="15" t="s">
        <v>202</v>
      </c>
      <c r="AS15" s="16" t="str">
        <f t="shared" si="8"/>
        <v>Askerby Panesh</v>
      </c>
      <c r="AU15" s="19">
        <v>5</v>
      </c>
      <c r="AV15" s="15"/>
      <c r="AW15" s="15"/>
      <c r="AX15" s="16" t="str">
        <f t="shared" si="9"/>
        <v xml:space="preserve"> </v>
      </c>
      <c r="AZ15" s="19">
        <v>5</v>
      </c>
      <c r="BA15" s="15" t="s">
        <v>152</v>
      </c>
      <c r="BB15" s="15" t="s">
        <v>153</v>
      </c>
      <c r="BC15" s="16" t="str">
        <f t="shared" si="10"/>
        <v>Mikhail Morgalev</v>
      </c>
      <c r="BE15" s="19">
        <v>5</v>
      </c>
      <c r="BF15" s="15" t="s">
        <v>203</v>
      </c>
      <c r="BG15" s="15" t="s">
        <v>163</v>
      </c>
      <c r="BH15" s="16" t="str">
        <f t="shared" si="11"/>
        <v>Radik Garifullin</v>
      </c>
      <c r="BJ15" s="19">
        <v>5</v>
      </c>
      <c r="BK15" s="15" t="s">
        <v>204</v>
      </c>
      <c r="BL15" s="15" t="s">
        <v>205</v>
      </c>
      <c r="BM15" s="16" t="str">
        <f t="shared" si="12"/>
        <v>Kadyrbech Kikov</v>
      </c>
      <c r="BO15" s="19">
        <v>5</v>
      </c>
      <c r="BP15" s="15" t="s">
        <v>176</v>
      </c>
      <c r="BQ15" s="15" t="s">
        <v>102</v>
      </c>
      <c r="BR15" s="16" t="str">
        <f t="shared" si="13"/>
        <v>Nickolay Alexeev</v>
      </c>
      <c r="BT15" s="19">
        <v>5</v>
      </c>
      <c r="BU15" s="15" t="s">
        <v>204</v>
      </c>
      <c r="BV15" s="15" t="s">
        <v>205</v>
      </c>
      <c r="BW15" s="16" t="str">
        <f t="shared" si="14"/>
        <v>Kadyrbech Kikov</v>
      </c>
      <c r="BY15" s="19">
        <v>5</v>
      </c>
      <c r="BZ15" s="15"/>
      <c r="CA15" s="15"/>
      <c r="CB15" s="16" t="str">
        <f t="shared" si="15"/>
        <v xml:space="preserve"> </v>
      </c>
      <c r="CD15" s="19">
        <v>5</v>
      </c>
      <c r="CE15" s="15" t="s">
        <v>206</v>
      </c>
      <c r="CF15" s="15" t="s">
        <v>207</v>
      </c>
      <c r="CG15" s="16" t="str">
        <f t="shared" si="16"/>
        <v>Artur Babayan</v>
      </c>
      <c r="CI15" s="5"/>
      <c r="CN15" s="19">
        <v>5</v>
      </c>
      <c r="CO15" s="15" t="s">
        <v>194</v>
      </c>
      <c r="CP15" s="15" t="s">
        <v>195</v>
      </c>
      <c r="CQ15" s="16" t="str">
        <f t="shared" si="17"/>
        <v>Yuri Trufanov</v>
      </c>
      <c r="CS15" s="19">
        <v>5</v>
      </c>
      <c r="CT15" s="15" t="s">
        <v>141</v>
      </c>
      <c r="CU15" s="15" t="s">
        <v>140</v>
      </c>
      <c r="CV15" s="16" t="str">
        <f t="shared" si="22"/>
        <v>Igor Zhuchkov</v>
      </c>
      <c r="CX15" s="19">
        <v>5</v>
      </c>
      <c r="CY15" s="15" t="s">
        <v>122</v>
      </c>
      <c r="CZ15" s="15" t="s">
        <v>123</v>
      </c>
      <c r="DA15" s="16" t="str">
        <f t="shared" si="18"/>
        <v>Grigory Faustov</v>
      </c>
      <c r="DC15" s="19">
        <v>5</v>
      </c>
      <c r="DD15" s="15" t="s">
        <v>160</v>
      </c>
      <c r="DE15" s="15" t="s">
        <v>161</v>
      </c>
      <c r="DF15" s="16" t="str">
        <f t="shared" si="19"/>
        <v>Robert Demerchyan</v>
      </c>
      <c r="DH15" s="19">
        <v>5</v>
      </c>
      <c r="DI15" s="15" t="s">
        <v>208</v>
      </c>
      <c r="DJ15" s="15" t="s">
        <v>209</v>
      </c>
      <c r="DK15" s="16" t="str">
        <f t="shared" si="20"/>
        <v>Elchin Ismayilov</v>
      </c>
      <c r="DM15" s="19">
        <v>5</v>
      </c>
      <c r="DN15" s="15"/>
      <c r="DO15" s="15"/>
      <c r="DP15" s="16" t="str">
        <f t="shared" si="21"/>
        <v xml:space="preserve"> </v>
      </c>
    </row>
    <row r="16" spans="1:120" ht="12.75" customHeight="1" x14ac:dyDescent="0.25">
      <c r="B16" s="20">
        <v>7</v>
      </c>
      <c r="C16" s="15"/>
      <c r="D16" s="15"/>
      <c r="E16" s="16"/>
      <c r="G16" s="20">
        <v>7</v>
      </c>
      <c r="H16" s="15"/>
      <c r="I16" s="15"/>
      <c r="J16" s="16"/>
      <c r="L16" s="20">
        <v>7</v>
      </c>
      <c r="M16" s="15"/>
      <c r="N16" s="15"/>
      <c r="O16" s="16"/>
      <c r="Q16" s="20">
        <v>7</v>
      </c>
      <c r="R16" s="15"/>
      <c r="S16" s="15"/>
      <c r="T16" s="16"/>
      <c r="V16" s="20">
        <v>7</v>
      </c>
      <c r="W16" s="15"/>
      <c r="X16" s="15"/>
      <c r="Y16" s="16"/>
      <c r="AA16" s="20">
        <v>7</v>
      </c>
      <c r="AB16" s="15" t="s">
        <v>170</v>
      </c>
      <c r="AC16" s="15" t="s">
        <v>171</v>
      </c>
      <c r="AD16" s="16" t="str">
        <f t="shared" si="5"/>
        <v>Vyacheslav Elchaninov</v>
      </c>
      <c r="AF16" s="20">
        <v>7</v>
      </c>
      <c r="AG16" s="15"/>
      <c r="AH16" s="15"/>
      <c r="AI16" s="16"/>
      <c r="AK16" s="20">
        <v>7</v>
      </c>
      <c r="AL16" s="15" t="s">
        <v>210</v>
      </c>
      <c r="AM16" s="15" t="s">
        <v>113</v>
      </c>
      <c r="AN16" s="16" t="str">
        <f t="shared" si="7"/>
        <v>Aramby Trish</v>
      </c>
      <c r="AP16" s="20">
        <v>7</v>
      </c>
      <c r="AQ16" s="15" t="s">
        <v>211</v>
      </c>
      <c r="AR16" s="15" t="s">
        <v>212</v>
      </c>
      <c r="AS16" s="16" t="str">
        <f t="shared" si="8"/>
        <v>Viktor Tyuterev</v>
      </c>
      <c r="AU16" s="20">
        <v>7</v>
      </c>
      <c r="AV16" s="15"/>
      <c r="AW16" s="15"/>
      <c r="AX16" s="16"/>
      <c r="AZ16" s="20">
        <v>7</v>
      </c>
      <c r="BA16" s="15" t="s">
        <v>185</v>
      </c>
      <c r="BB16" s="15" t="s">
        <v>169</v>
      </c>
      <c r="BC16" s="16" t="str">
        <f t="shared" si="10"/>
        <v>Isa Chapaev</v>
      </c>
      <c r="BE16" s="20">
        <v>7</v>
      </c>
      <c r="BF16" s="15" t="s">
        <v>190</v>
      </c>
      <c r="BG16" s="15" t="s">
        <v>102</v>
      </c>
      <c r="BH16" s="16" t="str">
        <f t="shared" si="11"/>
        <v>Nickolay Alipa</v>
      </c>
      <c r="BJ16" s="20">
        <v>7</v>
      </c>
      <c r="BK16" s="15" t="s">
        <v>191</v>
      </c>
      <c r="BL16" s="15" t="s">
        <v>175</v>
      </c>
      <c r="BM16" s="16" t="str">
        <f t="shared" si="12"/>
        <v>Vasily Kiselev</v>
      </c>
      <c r="BO16" s="20">
        <v>7</v>
      </c>
      <c r="BP16" s="15"/>
      <c r="BQ16" s="15"/>
      <c r="BR16" s="16"/>
      <c r="BT16" s="20">
        <v>7</v>
      </c>
      <c r="BU16" s="15" t="s">
        <v>122</v>
      </c>
      <c r="BV16" s="15" t="s">
        <v>123</v>
      </c>
      <c r="BW16" s="16" t="str">
        <f t="shared" si="14"/>
        <v>Grigory Faustov</v>
      </c>
      <c r="BY16" s="20">
        <v>7</v>
      </c>
      <c r="BZ16" s="15"/>
      <c r="CA16" s="15"/>
      <c r="CB16" s="16"/>
      <c r="CD16" s="20">
        <v>7</v>
      </c>
      <c r="CE16" s="15" t="s">
        <v>160</v>
      </c>
      <c r="CF16" s="15" t="s">
        <v>161</v>
      </c>
      <c r="CG16" s="16" t="str">
        <f t="shared" si="16"/>
        <v>Robert Demerchyan</v>
      </c>
      <c r="CI16" s="5"/>
      <c r="CN16" s="20">
        <v>7</v>
      </c>
      <c r="CO16" s="15"/>
      <c r="CP16" s="15"/>
      <c r="CQ16" s="16"/>
      <c r="CS16" s="20">
        <v>7</v>
      </c>
      <c r="CT16" s="15" t="s">
        <v>146</v>
      </c>
      <c r="CU16" s="15" t="s">
        <v>147</v>
      </c>
      <c r="CV16" s="16" t="str">
        <f t="shared" si="22"/>
        <v>Kakha Kurasbediani</v>
      </c>
      <c r="CX16" s="20">
        <v>7</v>
      </c>
      <c r="CY16" s="15" t="s">
        <v>178</v>
      </c>
      <c r="CZ16" s="15" t="s">
        <v>179</v>
      </c>
      <c r="DA16" s="16" t="str">
        <f t="shared" si="18"/>
        <v>Badri Basilashvili</v>
      </c>
      <c r="DC16" s="20">
        <v>7</v>
      </c>
      <c r="DD16" s="15" t="s">
        <v>148</v>
      </c>
      <c r="DE16" s="15" t="s">
        <v>109</v>
      </c>
      <c r="DF16" s="16" t="str">
        <f t="shared" si="19"/>
        <v>Oleg Karpov</v>
      </c>
      <c r="DH16" s="20">
        <v>7</v>
      </c>
      <c r="DI16" s="15" t="s">
        <v>154</v>
      </c>
      <c r="DJ16" s="15" t="s">
        <v>155</v>
      </c>
      <c r="DK16" s="16" t="str">
        <f t="shared" si="20"/>
        <v>Farkhad Agaev</v>
      </c>
      <c r="DM16" s="20">
        <v>7</v>
      </c>
      <c r="DN16" s="15"/>
      <c r="DO16" s="15"/>
      <c r="DP16" s="16"/>
    </row>
    <row r="17" spans="1:120" ht="12.75" customHeight="1" x14ac:dyDescent="0.25">
      <c r="B17" s="20">
        <v>7</v>
      </c>
      <c r="C17" s="15"/>
      <c r="D17" s="15"/>
      <c r="E17" s="16"/>
      <c r="G17" s="20">
        <v>7</v>
      </c>
      <c r="H17" s="15"/>
      <c r="I17" s="15"/>
      <c r="J17" s="16"/>
      <c r="L17" s="20">
        <v>7</v>
      </c>
      <c r="M17" s="15"/>
      <c r="N17" s="15"/>
      <c r="O17" s="16"/>
      <c r="Q17" s="20">
        <v>7</v>
      </c>
      <c r="R17" s="15"/>
      <c r="S17" s="15"/>
      <c r="T17" s="16"/>
      <c r="V17" s="20">
        <v>7</v>
      </c>
      <c r="W17" s="15"/>
      <c r="X17" s="15"/>
      <c r="Y17" s="16"/>
      <c r="AA17" s="20">
        <v>7</v>
      </c>
      <c r="AB17" s="15" t="s">
        <v>136</v>
      </c>
      <c r="AC17" s="15" t="s">
        <v>133</v>
      </c>
      <c r="AD17" s="16" t="str">
        <f t="shared" si="5"/>
        <v>Aslan Chesebiev</v>
      </c>
      <c r="AF17" s="20">
        <v>7</v>
      </c>
      <c r="AG17" s="15"/>
      <c r="AH17" s="15"/>
      <c r="AI17" s="16"/>
      <c r="AK17" s="20">
        <v>7</v>
      </c>
      <c r="AL17" s="15" t="s">
        <v>213</v>
      </c>
      <c r="AM17" s="15" t="s">
        <v>214</v>
      </c>
      <c r="AN17" s="16" t="str">
        <f t="shared" si="7"/>
        <v>Valery Aslanov</v>
      </c>
      <c r="AP17" s="20">
        <v>7</v>
      </c>
      <c r="AQ17" s="15" t="s">
        <v>215</v>
      </c>
      <c r="AR17" s="15" t="s">
        <v>214</v>
      </c>
      <c r="AS17" s="16" t="str">
        <f t="shared" si="8"/>
        <v>Valery Yanchik</v>
      </c>
      <c r="AU17" s="20">
        <v>7</v>
      </c>
      <c r="AV17" s="15"/>
      <c r="AW17" s="15"/>
      <c r="AX17" s="16"/>
      <c r="AZ17" s="20">
        <v>7</v>
      </c>
      <c r="BA17" s="15" t="s">
        <v>136</v>
      </c>
      <c r="BB17" s="15" t="s">
        <v>137</v>
      </c>
      <c r="BC17" s="16" t="str">
        <f>CONCATENATE(BB17," ",BA17)</f>
        <v>Bislan Chesebiev</v>
      </c>
      <c r="BE17" s="20">
        <v>7</v>
      </c>
      <c r="BF17" s="15" t="s">
        <v>216</v>
      </c>
      <c r="BG17" s="15" t="s">
        <v>175</v>
      </c>
      <c r="BH17" s="16" t="str">
        <f t="shared" si="11"/>
        <v>Vasily Churakov</v>
      </c>
      <c r="BJ17" s="20">
        <v>7</v>
      </c>
      <c r="BK17" s="15" t="s">
        <v>217</v>
      </c>
      <c r="BL17" s="15" t="s">
        <v>135</v>
      </c>
      <c r="BM17" s="21" t="str">
        <f>CONCATENATE(BL17," ",BK17)</f>
        <v>Vladimir Efimov</v>
      </c>
      <c r="BO17" s="20">
        <v>7</v>
      </c>
      <c r="BP17" s="15"/>
      <c r="BQ17" s="15"/>
      <c r="BR17" s="16"/>
      <c r="BT17" s="20">
        <v>7</v>
      </c>
      <c r="BU17" s="15" t="s">
        <v>120</v>
      </c>
      <c r="BV17" s="15" t="s">
        <v>121</v>
      </c>
      <c r="BW17" s="16" t="str">
        <f t="shared" si="14"/>
        <v>Fanavi Zekrin</v>
      </c>
      <c r="BY17" s="20">
        <v>7</v>
      </c>
      <c r="BZ17" s="15"/>
      <c r="CA17" s="15"/>
      <c r="CB17" s="16"/>
      <c r="CD17" s="20">
        <v>7</v>
      </c>
      <c r="CE17" s="15" t="s">
        <v>178</v>
      </c>
      <c r="CF17" s="15" t="s">
        <v>179</v>
      </c>
      <c r="CG17" s="16" t="str">
        <f t="shared" si="16"/>
        <v>Badri Basilashvili</v>
      </c>
      <c r="CI17" s="5"/>
      <c r="CN17" s="20">
        <v>7</v>
      </c>
      <c r="CO17" s="15"/>
      <c r="CP17" s="15"/>
      <c r="CQ17" s="16"/>
      <c r="CS17" s="20">
        <v>7</v>
      </c>
      <c r="CT17" s="15" t="s">
        <v>148</v>
      </c>
      <c r="CU17" s="15" t="s">
        <v>109</v>
      </c>
      <c r="CV17" s="16" t="str">
        <f t="shared" si="22"/>
        <v>Oleg Karpov</v>
      </c>
      <c r="CX17" s="20">
        <v>7</v>
      </c>
      <c r="CY17" s="15" t="s">
        <v>148</v>
      </c>
      <c r="CZ17" s="15" t="s">
        <v>109</v>
      </c>
      <c r="DA17" s="16" t="str">
        <f t="shared" si="18"/>
        <v>Oleg Karpov</v>
      </c>
      <c r="DC17" s="20">
        <v>7</v>
      </c>
      <c r="DD17" s="15" t="s">
        <v>164</v>
      </c>
      <c r="DE17" s="15" t="s">
        <v>157</v>
      </c>
      <c r="DF17" s="16" t="str">
        <f t="shared" si="19"/>
        <v>Andrey Barilovsky</v>
      </c>
      <c r="DH17" s="20">
        <v>7</v>
      </c>
      <c r="DI17" s="15" t="s">
        <v>126</v>
      </c>
      <c r="DJ17" s="15" t="s">
        <v>127</v>
      </c>
      <c r="DK17" s="16" t="str">
        <f t="shared" si="20"/>
        <v>Ibragim Bakhaev</v>
      </c>
      <c r="DM17" s="20">
        <v>7</v>
      </c>
      <c r="DN17" s="15"/>
      <c r="DO17" s="15"/>
      <c r="DP17" s="16"/>
    </row>
    <row r="18" spans="1:120" ht="12.75" customHeight="1" x14ac:dyDescent="0.25">
      <c r="B18" s="22"/>
      <c r="C18" s="22"/>
      <c r="D18" s="22"/>
      <c r="E18" s="23"/>
      <c r="G18" s="22"/>
      <c r="H18" s="22"/>
      <c r="I18" s="22"/>
      <c r="J18" s="23"/>
      <c r="L18" s="22"/>
      <c r="M18" s="22"/>
      <c r="N18" s="22"/>
      <c r="O18" s="23"/>
      <c r="Q18" s="22"/>
      <c r="R18" s="22"/>
      <c r="S18" s="22"/>
      <c r="T18" s="23"/>
      <c r="V18" s="22"/>
      <c r="W18" s="22"/>
      <c r="X18" s="22"/>
      <c r="Y18" s="23"/>
      <c r="AA18" s="22"/>
      <c r="AB18" s="22"/>
      <c r="AC18" s="22"/>
      <c r="AD18" s="23"/>
      <c r="AF18" s="22"/>
      <c r="AG18" s="22"/>
      <c r="AH18" s="22"/>
      <c r="AI18" s="23"/>
      <c r="AK18" s="22"/>
      <c r="AL18" s="22"/>
      <c r="AM18" s="22"/>
      <c r="AN18" s="23"/>
      <c r="AP18" s="22"/>
      <c r="AQ18" s="22"/>
      <c r="AR18" s="22"/>
      <c r="AS18" s="23"/>
      <c r="AU18" s="22"/>
      <c r="AV18" s="22"/>
      <c r="AW18" s="22"/>
      <c r="AX18" s="23"/>
      <c r="AZ18" s="22"/>
      <c r="BA18" s="22"/>
      <c r="BB18" s="22"/>
      <c r="BC18" s="23"/>
      <c r="BE18" s="22"/>
      <c r="BF18" s="22"/>
      <c r="BG18" s="22"/>
      <c r="BH18" s="23"/>
      <c r="BJ18" s="22"/>
      <c r="BK18" s="22"/>
      <c r="BL18" s="22"/>
      <c r="BM18" s="23"/>
      <c r="BO18" s="22"/>
      <c r="BP18" s="22"/>
      <c r="BQ18" s="22"/>
      <c r="BR18" s="23"/>
      <c r="BT18" s="22"/>
      <c r="BU18" s="22"/>
      <c r="BV18" s="22"/>
      <c r="BW18" s="23"/>
      <c r="BY18" s="22"/>
      <c r="BZ18" s="22"/>
      <c r="CA18" s="22"/>
      <c r="CB18" s="23"/>
      <c r="CD18" s="22"/>
      <c r="CE18" s="22"/>
      <c r="CF18" s="22"/>
      <c r="CG18" s="23"/>
      <c r="CI18" s="5"/>
      <c r="CN18" s="22"/>
      <c r="CO18" s="22"/>
      <c r="CP18" s="22"/>
      <c r="CQ18" s="23"/>
      <c r="CS18" s="22"/>
      <c r="CT18" s="22"/>
      <c r="CU18" s="22"/>
      <c r="CV18" s="23"/>
      <c r="CX18" s="22"/>
      <c r="CY18" s="22"/>
      <c r="CZ18" s="22"/>
      <c r="DA18" s="23"/>
      <c r="DC18" s="22"/>
      <c r="DD18" s="22"/>
      <c r="DE18" s="22"/>
      <c r="DF18" s="23"/>
      <c r="DH18" s="22"/>
      <c r="DI18" s="22"/>
      <c r="DJ18" s="22"/>
      <c r="DK18" s="23"/>
      <c r="DM18" s="22"/>
      <c r="DN18" s="22"/>
      <c r="DO18" s="22"/>
      <c r="DP18" s="23"/>
    </row>
    <row r="19" spans="1:120" s="10" customFormat="1" ht="12.75" customHeight="1" x14ac:dyDescent="0.25">
      <c r="A19" s="1"/>
      <c r="B19" s="10" t="s">
        <v>218</v>
      </c>
      <c r="E19" s="24"/>
      <c r="F19" s="1"/>
      <c r="G19" s="10" t="s">
        <v>218</v>
      </c>
      <c r="J19" s="24"/>
      <c r="L19" s="10" t="s">
        <v>218</v>
      </c>
      <c r="O19" s="24"/>
      <c r="Q19" s="10" t="s">
        <v>218</v>
      </c>
      <c r="T19" s="24"/>
      <c r="U19" s="1"/>
      <c r="V19" s="10" t="s">
        <v>218</v>
      </c>
      <c r="Y19" s="24"/>
      <c r="AA19" s="10" t="s">
        <v>218</v>
      </c>
      <c r="AD19" s="24"/>
      <c r="AF19" s="10" t="s">
        <v>218</v>
      </c>
      <c r="AI19" s="24"/>
      <c r="AK19" s="10" t="s">
        <v>219</v>
      </c>
      <c r="AN19" s="24"/>
      <c r="AP19" s="10" t="s">
        <v>219</v>
      </c>
      <c r="AS19" s="24"/>
      <c r="AU19" s="10" t="s">
        <v>219</v>
      </c>
      <c r="AX19" s="24"/>
      <c r="AZ19" s="10" t="s">
        <v>219</v>
      </c>
      <c r="BC19" s="24"/>
      <c r="BE19" s="10" t="s">
        <v>219</v>
      </c>
      <c r="BH19" s="24"/>
      <c r="BJ19" s="10" t="s">
        <v>219</v>
      </c>
      <c r="BM19" s="24"/>
      <c r="BO19" s="10" t="s">
        <v>219</v>
      </c>
      <c r="BR19" s="24"/>
      <c r="BT19" s="10" t="s">
        <v>219</v>
      </c>
      <c r="BW19" s="24"/>
      <c r="BY19" s="10" t="s">
        <v>219</v>
      </c>
      <c r="CB19" s="24"/>
      <c r="CD19" s="10" t="s">
        <v>219</v>
      </c>
      <c r="CG19" s="24"/>
      <c r="CI19" s="5"/>
      <c r="CJ19" s="1"/>
      <c r="CK19" s="1"/>
      <c r="CL19" s="3"/>
      <c r="CN19" s="10" t="s">
        <v>219</v>
      </c>
      <c r="CQ19" s="24"/>
      <c r="CS19" s="10" t="s">
        <v>219</v>
      </c>
      <c r="CV19" s="24"/>
      <c r="CX19" s="10" t="s">
        <v>219</v>
      </c>
      <c r="DA19" s="24"/>
      <c r="DC19" s="10" t="s">
        <v>219</v>
      </c>
      <c r="DF19" s="24"/>
      <c r="DH19" s="10" t="s">
        <v>219</v>
      </c>
      <c r="DK19" s="24"/>
      <c r="DM19" s="10" t="s">
        <v>219</v>
      </c>
      <c r="DP19" s="24"/>
    </row>
    <row r="20" spans="1:120" ht="12.75" customHeight="1" thickBot="1" x14ac:dyDescent="0.3">
      <c r="B20" s="13" t="s">
        <v>93</v>
      </c>
      <c r="C20" s="13" t="s">
        <v>94</v>
      </c>
      <c r="D20" s="13" t="s">
        <v>95</v>
      </c>
      <c r="E20" s="13" t="s">
        <v>96</v>
      </c>
      <c r="G20" s="13" t="s">
        <v>93</v>
      </c>
      <c r="H20" s="13" t="s">
        <v>94</v>
      </c>
      <c r="I20" s="13" t="s">
        <v>95</v>
      </c>
      <c r="J20" s="13" t="s">
        <v>96</v>
      </c>
      <c r="L20" s="13" t="s">
        <v>93</v>
      </c>
      <c r="M20" s="13" t="s">
        <v>94</v>
      </c>
      <c r="N20" s="13" t="s">
        <v>95</v>
      </c>
      <c r="O20" s="13" t="s">
        <v>96</v>
      </c>
      <c r="Q20" s="13" t="s">
        <v>93</v>
      </c>
      <c r="R20" s="13" t="s">
        <v>94</v>
      </c>
      <c r="S20" s="13" t="s">
        <v>95</v>
      </c>
      <c r="T20" s="13" t="s">
        <v>96</v>
      </c>
      <c r="U20" s="10"/>
      <c r="V20" s="13" t="s">
        <v>93</v>
      </c>
      <c r="W20" s="13" t="s">
        <v>94</v>
      </c>
      <c r="X20" s="13" t="s">
        <v>95</v>
      </c>
      <c r="Y20" s="13" t="s">
        <v>96</v>
      </c>
      <c r="AA20" s="13" t="s">
        <v>93</v>
      </c>
      <c r="AB20" s="13" t="s">
        <v>94</v>
      </c>
      <c r="AC20" s="13" t="s">
        <v>95</v>
      </c>
      <c r="AD20" s="13" t="s">
        <v>96</v>
      </c>
      <c r="AF20" s="13" t="s">
        <v>93</v>
      </c>
      <c r="AG20" s="13" t="s">
        <v>94</v>
      </c>
      <c r="AH20" s="13" t="s">
        <v>95</v>
      </c>
      <c r="AI20" s="13" t="s">
        <v>96</v>
      </c>
      <c r="AK20" s="13" t="s">
        <v>93</v>
      </c>
      <c r="AL20" s="13" t="s">
        <v>94</v>
      </c>
      <c r="AM20" s="13" t="s">
        <v>95</v>
      </c>
      <c r="AN20" s="13" t="s">
        <v>96</v>
      </c>
      <c r="AP20" s="13" t="s">
        <v>93</v>
      </c>
      <c r="AQ20" s="13" t="s">
        <v>94</v>
      </c>
      <c r="AR20" s="13" t="s">
        <v>95</v>
      </c>
      <c r="AS20" s="13" t="s">
        <v>96</v>
      </c>
      <c r="AU20" s="13" t="s">
        <v>93</v>
      </c>
      <c r="AV20" s="13" t="s">
        <v>94</v>
      </c>
      <c r="AW20" s="13" t="s">
        <v>95</v>
      </c>
      <c r="AX20" s="13" t="s">
        <v>96</v>
      </c>
      <c r="AZ20" s="13" t="s">
        <v>93</v>
      </c>
      <c r="BA20" s="13" t="s">
        <v>94</v>
      </c>
      <c r="BB20" s="13" t="s">
        <v>95</v>
      </c>
      <c r="BC20" s="13" t="s">
        <v>96</v>
      </c>
      <c r="BE20" s="13" t="s">
        <v>93</v>
      </c>
      <c r="BF20" s="13" t="s">
        <v>94</v>
      </c>
      <c r="BG20" s="13" t="s">
        <v>95</v>
      </c>
      <c r="BH20" s="13" t="s">
        <v>96</v>
      </c>
      <c r="BJ20" s="13" t="s">
        <v>93</v>
      </c>
      <c r="BK20" s="13" t="s">
        <v>94</v>
      </c>
      <c r="BL20" s="13" t="s">
        <v>95</v>
      </c>
      <c r="BM20" s="13" t="s">
        <v>96</v>
      </c>
      <c r="BO20" s="13" t="s">
        <v>93</v>
      </c>
      <c r="BP20" s="13" t="s">
        <v>94</v>
      </c>
      <c r="BQ20" s="13" t="s">
        <v>95</v>
      </c>
      <c r="BR20" s="13" t="s">
        <v>96</v>
      </c>
      <c r="BT20" s="13" t="s">
        <v>93</v>
      </c>
      <c r="BU20" s="13" t="s">
        <v>94</v>
      </c>
      <c r="BV20" s="13" t="s">
        <v>95</v>
      </c>
      <c r="BW20" s="13" t="s">
        <v>96</v>
      </c>
      <c r="BY20" s="13" t="s">
        <v>93</v>
      </c>
      <c r="BZ20" s="13" t="s">
        <v>94</v>
      </c>
      <c r="CA20" s="13" t="s">
        <v>95</v>
      </c>
      <c r="CB20" s="13" t="s">
        <v>96</v>
      </c>
      <c r="CD20" s="13" t="s">
        <v>93</v>
      </c>
      <c r="CE20" s="13" t="s">
        <v>94</v>
      </c>
      <c r="CF20" s="13" t="s">
        <v>95</v>
      </c>
      <c r="CG20" s="13" t="s">
        <v>96</v>
      </c>
      <c r="CI20" s="5"/>
      <c r="CN20" s="13" t="s">
        <v>93</v>
      </c>
      <c r="CO20" s="13" t="s">
        <v>94</v>
      </c>
      <c r="CP20" s="13" t="s">
        <v>95</v>
      </c>
      <c r="CQ20" s="13" t="s">
        <v>96</v>
      </c>
      <c r="CS20" s="13" t="s">
        <v>93</v>
      </c>
      <c r="CT20" s="13" t="s">
        <v>94</v>
      </c>
      <c r="CU20" s="13" t="s">
        <v>95</v>
      </c>
      <c r="CV20" s="13" t="s">
        <v>96</v>
      </c>
      <c r="CX20" s="13" t="s">
        <v>93</v>
      </c>
      <c r="CY20" s="13" t="s">
        <v>94</v>
      </c>
      <c r="CZ20" s="13" t="s">
        <v>95</v>
      </c>
      <c r="DA20" s="13" t="s">
        <v>96</v>
      </c>
      <c r="DC20" s="13" t="s">
        <v>93</v>
      </c>
      <c r="DD20" s="13" t="s">
        <v>94</v>
      </c>
      <c r="DE20" s="13" t="s">
        <v>95</v>
      </c>
      <c r="DF20" s="13" t="s">
        <v>96</v>
      </c>
      <c r="DH20" s="13" t="s">
        <v>93</v>
      </c>
      <c r="DI20" s="13" t="s">
        <v>94</v>
      </c>
      <c r="DJ20" s="13" t="s">
        <v>95</v>
      </c>
      <c r="DK20" s="13" t="s">
        <v>96</v>
      </c>
      <c r="DM20" s="13" t="s">
        <v>93</v>
      </c>
      <c r="DN20" s="13" t="s">
        <v>94</v>
      </c>
      <c r="DO20" s="13" t="s">
        <v>95</v>
      </c>
      <c r="DP20" s="13" t="s">
        <v>96</v>
      </c>
    </row>
    <row r="21" spans="1:120" ht="12.75" customHeight="1" x14ac:dyDescent="0.25">
      <c r="B21" s="14">
        <v>1</v>
      </c>
      <c r="C21" s="15" t="s">
        <v>220</v>
      </c>
      <c r="D21" s="15" t="s">
        <v>221</v>
      </c>
      <c r="E21" s="16" t="str">
        <f t="shared" ref="E21:E26" si="23">CONCATENATE(D21," ",C21)</f>
        <v>Roin Magaltadze</v>
      </c>
      <c r="G21" s="14">
        <v>1</v>
      </c>
      <c r="H21" s="15" t="s">
        <v>222</v>
      </c>
      <c r="I21" s="15" t="s">
        <v>184</v>
      </c>
      <c r="J21" s="16" t="s">
        <v>223</v>
      </c>
      <c r="L21" s="14">
        <v>1</v>
      </c>
      <c r="M21" s="15" t="s">
        <v>222</v>
      </c>
      <c r="N21" s="15" t="s">
        <v>184</v>
      </c>
      <c r="O21" s="16" t="str">
        <f t="shared" ref="O21:O26" si="24">CONCATENATE(N21," ",M21)</f>
        <v>Alexander Kolpakov</v>
      </c>
      <c r="Q21" s="14">
        <v>1</v>
      </c>
      <c r="R21" s="15" t="s">
        <v>158</v>
      </c>
      <c r="S21" s="15" t="s">
        <v>119</v>
      </c>
      <c r="T21" s="16" t="str">
        <f t="shared" ref="T21:T26" si="25">CONCATENATE(S21," ",R21)</f>
        <v>Anatoly Novikov</v>
      </c>
      <c r="V21" s="14">
        <v>1</v>
      </c>
      <c r="W21" s="15" t="s">
        <v>158</v>
      </c>
      <c r="X21" s="15" t="s">
        <v>119</v>
      </c>
      <c r="Y21" s="16" t="str">
        <f t="shared" ref="Y21:Y26" si="26">CONCATENATE(X21," ",W21)</f>
        <v>Anatoly Novikov</v>
      </c>
      <c r="AA21" s="14">
        <v>1</v>
      </c>
      <c r="AB21" s="15" t="s">
        <v>224</v>
      </c>
      <c r="AC21" s="15" t="s">
        <v>214</v>
      </c>
      <c r="AD21" s="16" t="str">
        <f t="shared" ref="AD21:AD28" si="27">CONCATENATE(AC21," ",AB21)</f>
        <v>Valery Dvoinikov</v>
      </c>
      <c r="AF21" s="14">
        <v>1</v>
      </c>
      <c r="AG21" s="15" t="s">
        <v>225</v>
      </c>
      <c r="AH21" s="15" t="s">
        <v>135</v>
      </c>
      <c r="AI21" s="16" t="str">
        <f t="shared" ref="AI21:AI27" si="28">CONCATENATE(AH21," ",AG21)</f>
        <v>Vladimir Nevzorov</v>
      </c>
      <c r="AK21" s="14">
        <v>1</v>
      </c>
      <c r="AL21" s="15" t="s">
        <v>226</v>
      </c>
      <c r="AM21" s="15" t="s">
        <v>102</v>
      </c>
      <c r="AN21" s="16" t="str">
        <f t="shared" ref="AN21:AN28" si="29">CONCATENATE(AM21," ",AL21)</f>
        <v>Nickolay Solodukhin</v>
      </c>
      <c r="AP21" s="14">
        <v>1</v>
      </c>
      <c r="AQ21" s="15" t="s">
        <v>227</v>
      </c>
      <c r="AR21" s="15" t="s">
        <v>228</v>
      </c>
      <c r="AS21" s="16" t="str">
        <f t="shared" ref="AS21:AS28" si="30">CONCATENATE(AR21," ",AQ21)</f>
        <v>Petr Ponomarev</v>
      </c>
      <c r="AU21" s="14">
        <v>1</v>
      </c>
      <c r="AV21" s="15" t="s">
        <v>226</v>
      </c>
      <c r="AW21" s="15" t="s">
        <v>102</v>
      </c>
      <c r="AX21" s="16" t="str">
        <f t="shared" ref="AX21:AX28" si="31">CONCATENATE(AW21," ",AV21)</f>
        <v>Nickolay Solodukhin</v>
      </c>
      <c r="AZ21" s="14">
        <v>1</v>
      </c>
      <c r="BA21" s="15" t="s">
        <v>226</v>
      </c>
      <c r="BB21" s="15" t="s">
        <v>102</v>
      </c>
      <c r="BC21" s="16" t="str">
        <f t="shared" ref="BC21:BC26" si="32">CONCATENATE(BB21," ",BA21)</f>
        <v>Nickolay Solodukhin</v>
      </c>
      <c r="BE21" s="14">
        <v>1</v>
      </c>
      <c r="BF21" s="15" t="s">
        <v>227</v>
      </c>
      <c r="BG21" s="15" t="s">
        <v>228</v>
      </c>
      <c r="BH21" s="16" t="str">
        <f t="shared" ref="BH21:BH28" si="33">CONCATENATE(BG21," ",BF21)</f>
        <v>Petr Ponomarev</v>
      </c>
      <c r="BJ21" s="14">
        <v>1</v>
      </c>
      <c r="BK21" s="15" t="s">
        <v>226</v>
      </c>
      <c r="BL21" s="15" t="s">
        <v>102</v>
      </c>
      <c r="BM21" s="16" t="str">
        <f t="shared" ref="BM21:BM28" si="34">CONCATENATE(BL21," ",BK21)</f>
        <v>Nickolay Solodukhin</v>
      </c>
      <c r="BO21" s="14">
        <v>1</v>
      </c>
      <c r="BP21" s="15" t="s">
        <v>229</v>
      </c>
      <c r="BQ21" s="15" t="s">
        <v>230</v>
      </c>
      <c r="BR21" s="16" t="str">
        <f t="shared" ref="BR21:BR26" si="35">CONCATENATE(BQ21," ",BP21)</f>
        <v>Ramaz Margvelani</v>
      </c>
      <c r="BT21" s="14">
        <v>1</v>
      </c>
      <c r="BU21" s="15" t="s">
        <v>231</v>
      </c>
      <c r="BV21" s="15" t="s">
        <v>232</v>
      </c>
      <c r="BW21" s="16" t="str">
        <f t="shared" ref="BW21:BW28" si="36">CONCATENATE(BV21," ",BU21)</f>
        <v>Murat Dzhanchatov</v>
      </c>
      <c r="BY21" s="14">
        <v>1</v>
      </c>
      <c r="BZ21" s="15" t="s">
        <v>233</v>
      </c>
      <c r="CA21" s="15" t="s">
        <v>195</v>
      </c>
      <c r="CB21" s="16" t="str">
        <f t="shared" ref="CB21:CB26" si="37">CONCATENATE(CA21," ",BZ21)</f>
        <v>Yuri Sokolov</v>
      </c>
      <c r="CD21" s="14">
        <v>1</v>
      </c>
      <c r="CE21" s="15" t="s">
        <v>234</v>
      </c>
      <c r="CF21" s="15" t="s">
        <v>235</v>
      </c>
      <c r="CG21" s="16" t="str">
        <f>CONCATENATE(CF21," ",CE21)</f>
        <v>Firuz Margiani</v>
      </c>
      <c r="CI21" s="5"/>
      <c r="CN21" s="14">
        <v>1</v>
      </c>
      <c r="CO21" s="15" t="s">
        <v>236</v>
      </c>
      <c r="CP21" s="15" t="s">
        <v>100</v>
      </c>
      <c r="CQ21" s="16" t="str">
        <f t="shared" ref="CQ21:CQ26" si="38">CONCATENATE(CP21," ",CO21)</f>
        <v>Sergey Kosmynin</v>
      </c>
      <c r="CS21" s="14">
        <v>1</v>
      </c>
      <c r="CT21" s="15" t="s">
        <v>237</v>
      </c>
      <c r="CU21" s="15" t="s">
        <v>100</v>
      </c>
      <c r="CV21" s="16" t="str">
        <f t="shared" ref="CV21:CV28" si="39">CONCATENATE(CU21," ",CT21)</f>
        <v>Sergey Ashirov</v>
      </c>
      <c r="CX21" s="14">
        <v>1</v>
      </c>
      <c r="CY21" s="15" t="s">
        <v>236</v>
      </c>
      <c r="CZ21" s="15" t="s">
        <v>100</v>
      </c>
      <c r="DA21" s="16" t="str">
        <f t="shared" ref="DA21:DA28" si="40">CONCATENATE(CZ21," ",CY21)</f>
        <v>Sergey Kosmynin</v>
      </c>
      <c r="DC21" s="14">
        <v>1</v>
      </c>
      <c r="DD21" s="15" t="s">
        <v>238</v>
      </c>
      <c r="DE21" s="15" t="s">
        <v>239</v>
      </c>
      <c r="DF21" s="16" t="str">
        <f t="shared" ref="DF21:DF28" si="41">CONCATENATE(DE21," ",DD21)</f>
        <v>Guram Modebadze</v>
      </c>
      <c r="DH21" s="14">
        <v>1</v>
      </c>
      <c r="DI21" s="15" t="s">
        <v>240</v>
      </c>
      <c r="DJ21" s="15" t="s">
        <v>241</v>
      </c>
      <c r="DK21" s="16" t="str">
        <f>CONCATENATE(DJ21," ",DI21)</f>
        <v>Shukhrat Gafurov</v>
      </c>
      <c r="DM21" s="14">
        <v>1</v>
      </c>
      <c r="DN21" s="15" t="s">
        <v>236</v>
      </c>
      <c r="DO21" s="15" t="s">
        <v>100</v>
      </c>
      <c r="DP21" s="16" t="str">
        <f t="shared" ref="DP21:DP26" si="42">CONCATENATE(DO21," ",DN21)</f>
        <v>Sergey Kosmynin</v>
      </c>
    </row>
    <row r="22" spans="1:120" ht="12.75" customHeight="1" x14ac:dyDescent="0.25">
      <c r="A22" s="10"/>
      <c r="B22" s="17">
        <v>2</v>
      </c>
      <c r="C22" s="15"/>
      <c r="D22" s="15"/>
      <c r="E22" s="16" t="str">
        <f t="shared" si="23"/>
        <v xml:space="preserve"> </v>
      </c>
      <c r="F22" s="10"/>
      <c r="G22" s="17">
        <v>2</v>
      </c>
      <c r="H22" s="15" t="s">
        <v>224</v>
      </c>
      <c r="I22" s="15" t="s">
        <v>214</v>
      </c>
      <c r="J22" s="16" t="s">
        <v>242</v>
      </c>
      <c r="L22" s="17">
        <v>2</v>
      </c>
      <c r="M22" s="15" t="s">
        <v>243</v>
      </c>
      <c r="N22" s="15" t="s">
        <v>214</v>
      </c>
      <c r="O22" s="16" t="str">
        <f t="shared" si="24"/>
        <v>Valery Natalenko</v>
      </c>
      <c r="Q22" s="17">
        <v>2</v>
      </c>
      <c r="R22" s="15" t="s">
        <v>222</v>
      </c>
      <c r="S22" s="15" t="s">
        <v>184</v>
      </c>
      <c r="T22" s="16" t="str">
        <f t="shared" si="25"/>
        <v>Alexander Kolpakov</v>
      </c>
      <c r="V22" s="17">
        <v>2</v>
      </c>
      <c r="W22" s="15" t="s">
        <v>244</v>
      </c>
      <c r="X22" s="15" t="s">
        <v>245</v>
      </c>
      <c r="Y22" s="16" t="str">
        <f t="shared" si="26"/>
        <v>Myalek Mukhametshin</v>
      </c>
      <c r="AA22" s="17">
        <v>2</v>
      </c>
      <c r="AB22" s="15" t="s">
        <v>246</v>
      </c>
      <c r="AC22" s="15" t="s">
        <v>247</v>
      </c>
      <c r="AD22" s="16" t="str">
        <f t="shared" si="27"/>
        <v>Aristotel Spirov</v>
      </c>
      <c r="AF22" s="17">
        <v>2</v>
      </c>
      <c r="AG22" s="15" t="s">
        <v>224</v>
      </c>
      <c r="AH22" s="15" t="s">
        <v>214</v>
      </c>
      <c r="AI22" s="16" t="str">
        <f t="shared" si="28"/>
        <v>Valery Dvoinikov</v>
      </c>
      <c r="AK22" s="17">
        <v>2</v>
      </c>
      <c r="AL22" s="15" t="s">
        <v>106</v>
      </c>
      <c r="AM22" s="15" t="s">
        <v>107</v>
      </c>
      <c r="AN22" s="16" t="str">
        <f t="shared" si="29"/>
        <v>Gennady Ivshin</v>
      </c>
      <c r="AP22" s="17">
        <v>2</v>
      </c>
      <c r="AQ22" s="15" t="s">
        <v>248</v>
      </c>
      <c r="AR22" s="15" t="s">
        <v>100</v>
      </c>
      <c r="AS22" s="16" t="str">
        <f t="shared" si="30"/>
        <v>Sergey Sogoyan</v>
      </c>
      <c r="AU22" s="17">
        <v>2</v>
      </c>
      <c r="AV22" s="15" t="s">
        <v>249</v>
      </c>
      <c r="AW22" s="15" t="s">
        <v>250</v>
      </c>
      <c r="AX22" s="16" t="str">
        <f t="shared" si="31"/>
        <v>Valentin Tarakanov</v>
      </c>
      <c r="AZ22" s="17">
        <v>2</v>
      </c>
      <c r="BA22" s="15" t="s">
        <v>249</v>
      </c>
      <c r="BB22" s="15" t="s">
        <v>250</v>
      </c>
      <c r="BC22" s="16" t="str">
        <f t="shared" si="32"/>
        <v>Valentin Tarakanov</v>
      </c>
      <c r="BE22" s="17">
        <v>2</v>
      </c>
      <c r="BF22" s="15" t="s">
        <v>251</v>
      </c>
      <c r="BG22" s="15" t="s">
        <v>252</v>
      </c>
      <c r="BH22" s="16" t="str">
        <f t="shared" si="33"/>
        <v>Rafkhat Shafeev</v>
      </c>
      <c r="BJ22" s="17">
        <v>2</v>
      </c>
      <c r="BK22" s="15" t="s">
        <v>231</v>
      </c>
      <c r="BL22" s="15" t="s">
        <v>232</v>
      </c>
      <c r="BM22" s="16" t="str">
        <f t="shared" si="34"/>
        <v>Murat Dzhanchatov</v>
      </c>
      <c r="BO22" s="17">
        <v>2</v>
      </c>
      <c r="BP22" s="15" t="s">
        <v>233</v>
      </c>
      <c r="BQ22" s="15" t="s">
        <v>195</v>
      </c>
      <c r="BR22" s="16" t="str">
        <f t="shared" si="35"/>
        <v>Yuri Sokolov</v>
      </c>
      <c r="BT22" s="17">
        <v>2</v>
      </c>
      <c r="BU22" s="15" t="s">
        <v>234</v>
      </c>
      <c r="BV22" s="15" t="s">
        <v>235</v>
      </c>
      <c r="BW22" s="16" t="str">
        <f t="shared" si="36"/>
        <v>Firuz Margiani</v>
      </c>
      <c r="BY22" s="17">
        <v>2</v>
      </c>
      <c r="BZ22" s="15" t="s">
        <v>144</v>
      </c>
      <c r="CA22" s="15" t="s">
        <v>145</v>
      </c>
      <c r="CB22" s="16" t="str">
        <f t="shared" si="37"/>
        <v>Ali Khamkhoev</v>
      </c>
      <c r="CD22" s="17">
        <v>2</v>
      </c>
      <c r="CE22" s="15" t="s">
        <v>253</v>
      </c>
      <c r="CF22" s="15" t="s">
        <v>254</v>
      </c>
      <c r="CG22" s="16" t="str">
        <f>CONCATENATE(CF22," ",CE22)</f>
        <v>Shamsi Kiromov</v>
      </c>
      <c r="CI22" s="5"/>
      <c r="CN22" s="17">
        <v>2</v>
      </c>
      <c r="CO22" s="15" t="s">
        <v>255</v>
      </c>
      <c r="CP22" s="15" t="s">
        <v>256</v>
      </c>
      <c r="CQ22" s="16" t="str">
        <f t="shared" si="38"/>
        <v>Vakhtang Dzhaparidze</v>
      </c>
      <c r="CS22" s="17">
        <v>2</v>
      </c>
      <c r="CT22" s="15" t="s">
        <v>236</v>
      </c>
      <c r="CU22" s="15" t="s">
        <v>100</v>
      </c>
      <c r="CV22" s="16" t="str">
        <f t="shared" si="39"/>
        <v>Sergey Kosmynin</v>
      </c>
      <c r="CX22" s="17">
        <v>2</v>
      </c>
      <c r="CY22" s="15" t="s">
        <v>257</v>
      </c>
      <c r="CZ22" s="15" t="s">
        <v>258</v>
      </c>
      <c r="DA22" s="16" t="str">
        <f t="shared" si="40"/>
        <v>Ismail Veshagurov</v>
      </c>
      <c r="DC22" s="17">
        <v>2</v>
      </c>
      <c r="DD22" s="15" t="s">
        <v>259</v>
      </c>
      <c r="DE22" s="15" t="s">
        <v>171</v>
      </c>
      <c r="DF22" s="16" t="str">
        <f t="shared" si="41"/>
        <v>Vyacheslav Shishkin</v>
      </c>
      <c r="DH22" s="17">
        <v>2</v>
      </c>
      <c r="DI22" s="15" t="s">
        <v>260</v>
      </c>
      <c r="DJ22" s="15" t="s">
        <v>261</v>
      </c>
      <c r="DK22" s="16" t="str">
        <f t="shared" ref="DK22:DK28" si="43">CONCATENATE(DJ22," ",DI22)</f>
        <v>Gerasime Khabuliani</v>
      </c>
      <c r="DM22" s="17">
        <v>2</v>
      </c>
      <c r="DN22" s="15" t="s">
        <v>146</v>
      </c>
      <c r="DO22" s="15" t="s">
        <v>147</v>
      </c>
      <c r="DP22" s="16" t="str">
        <f t="shared" si="42"/>
        <v>Kakha Kurasbediani</v>
      </c>
    </row>
    <row r="23" spans="1:120" ht="12.75" customHeight="1" x14ac:dyDescent="0.25">
      <c r="B23" s="18">
        <v>3</v>
      </c>
      <c r="C23" s="15"/>
      <c r="D23" s="15"/>
      <c r="E23" s="16" t="str">
        <f t="shared" si="23"/>
        <v xml:space="preserve"> </v>
      </c>
      <c r="G23" s="18">
        <v>3</v>
      </c>
      <c r="H23" s="15"/>
      <c r="I23" s="15"/>
      <c r="J23" s="16" t="str">
        <f t="shared" ref="J23:J26" si="44">CONCATENATE(I23," ",H23)</f>
        <v xml:space="preserve"> </v>
      </c>
      <c r="L23" s="18">
        <v>3</v>
      </c>
      <c r="M23" s="15" t="s">
        <v>224</v>
      </c>
      <c r="N23" s="15" t="s">
        <v>214</v>
      </c>
      <c r="O23" s="16" t="str">
        <f t="shared" si="24"/>
        <v>Valery Dvoinikov</v>
      </c>
      <c r="Q23" s="18">
        <v>3</v>
      </c>
      <c r="R23" s="15" t="s">
        <v>224</v>
      </c>
      <c r="S23" s="15" t="s">
        <v>214</v>
      </c>
      <c r="T23" s="16" t="str">
        <f t="shared" si="25"/>
        <v>Valery Dvoinikov</v>
      </c>
      <c r="V23" s="18">
        <v>3</v>
      </c>
      <c r="W23" s="15" t="s">
        <v>262</v>
      </c>
      <c r="X23" s="15" t="s">
        <v>263</v>
      </c>
      <c r="Y23" s="16" t="str">
        <f t="shared" si="26"/>
        <v>Konstantin Shaburishvili</v>
      </c>
      <c r="AA23" s="18">
        <v>3</v>
      </c>
      <c r="AB23" s="15" t="s">
        <v>264</v>
      </c>
      <c r="AC23" s="15" t="s">
        <v>265</v>
      </c>
      <c r="AD23" s="16" t="str">
        <f t="shared" si="27"/>
        <v>Abesalom Tsiklauri</v>
      </c>
      <c r="AF23" s="18">
        <v>3</v>
      </c>
      <c r="AG23" s="15" t="s">
        <v>266</v>
      </c>
      <c r="AH23" s="15" t="s">
        <v>140</v>
      </c>
      <c r="AI23" s="16" t="str">
        <f t="shared" si="28"/>
        <v>Igor Krasnov</v>
      </c>
      <c r="AK23" s="18">
        <v>3</v>
      </c>
      <c r="AL23" s="15" t="s">
        <v>267</v>
      </c>
      <c r="AM23" s="15" t="s">
        <v>129</v>
      </c>
      <c r="AN23" s="16" t="str">
        <f t="shared" si="29"/>
        <v>Ruslan Snakhov</v>
      </c>
      <c r="AP23" s="18">
        <v>3</v>
      </c>
      <c r="AQ23" s="15" t="s">
        <v>268</v>
      </c>
      <c r="AR23" s="15" t="s">
        <v>184</v>
      </c>
      <c r="AS23" s="16" t="str">
        <f t="shared" si="30"/>
        <v>Alexander Gvozdik</v>
      </c>
      <c r="AU23" s="18">
        <v>3</v>
      </c>
      <c r="AV23" s="15" t="s">
        <v>267</v>
      </c>
      <c r="AW23" s="15" t="s">
        <v>129</v>
      </c>
      <c r="AX23" s="16" t="str">
        <f t="shared" si="31"/>
        <v>Ruslan Snakhov</v>
      </c>
      <c r="AZ23" s="18">
        <v>3</v>
      </c>
      <c r="BA23" s="15" t="s">
        <v>268</v>
      </c>
      <c r="BB23" s="15" t="s">
        <v>184</v>
      </c>
      <c r="BC23" s="16" t="str">
        <f t="shared" si="32"/>
        <v>Alexander Gvozdik</v>
      </c>
      <c r="BE23" s="18">
        <v>3</v>
      </c>
      <c r="BF23" s="15" t="s">
        <v>269</v>
      </c>
      <c r="BG23" s="15" t="s">
        <v>214</v>
      </c>
      <c r="BH23" s="16" t="str">
        <f t="shared" si="33"/>
        <v>Valery Gavrilchik</v>
      </c>
      <c r="BJ23" s="18">
        <v>3</v>
      </c>
      <c r="BK23" s="15" t="s">
        <v>234</v>
      </c>
      <c r="BL23" s="15" t="s">
        <v>235</v>
      </c>
      <c r="BM23" s="16" t="str">
        <f t="shared" si="34"/>
        <v>Firuz Margiani</v>
      </c>
      <c r="BO23" s="18">
        <v>3</v>
      </c>
      <c r="BP23" s="15" t="s">
        <v>167</v>
      </c>
      <c r="BQ23" s="15" t="s">
        <v>270</v>
      </c>
      <c r="BR23" s="16" t="str">
        <f t="shared" si="35"/>
        <v>Safer Ashinov</v>
      </c>
      <c r="BT23" s="18">
        <v>3</v>
      </c>
      <c r="BU23" s="15" t="s">
        <v>271</v>
      </c>
      <c r="BV23" s="15" t="s">
        <v>272</v>
      </c>
      <c r="BW23" s="16" t="str">
        <f t="shared" si="36"/>
        <v>Karapet Khrchayan</v>
      </c>
      <c r="BY23" s="18">
        <v>3</v>
      </c>
      <c r="BZ23" s="15" t="s">
        <v>231</v>
      </c>
      <c r="CA23" s="15" t="s">
        <v>232</v>
      </c>
      <c r="CB23" s="16" t="str">
        <f t="shared" si="37"/>
        <v>Murat Dzhanchatov</v>
      </c>
      <c r="CD23" s="18">
        <v>3</v>
      </c>
      <c r="CE23" s="15" t="s">
        <v>273</v>
      </c>
      <c r="CF23" s="15" t="s">
        <v>140</v>
      </c>
      <c r="CG23" s="16" t="str">
        <f t="shared" ref="CG23:CG28" si="45">CONCATENATE(CF23," ",CE23)</f>
        <v>Igor Glyvuk</v>
      </c>
      <c r="CI23" s="5"/>
      <c r="CN23" s="18">
        <v>3</v>
      </c>
      <c r="CO23" s="15" t="s">
        <v>233</v>
      </c>
      <c r="CP23" s="15" t="s">
        <v>195</v>
      </c>
      <c r="CQ23" s="16" t="str">
        <f t="shared" si="38"/>
        <v>Yuri Sokolov</v>
      </c>
      <c r="CS23" s="18">
        <v>3</v>
      </c>
      <c r="CT23" s="15" t="s">
        <v>274</v>
      </c>
      <c r="CU23" s="15" t="s">
        <v>115</v>
      </c>
      <c r="CV23" s="16" t="str">
        <f t="shared" si="39"/>
        <v>Evgeny Lvov</v>
      </c>
      <c r="CX23" s="18">
        <v>3</v>
      </c>
      <c r="CY23" s="15" t="s">
        <v>156</v>
      </c>
      <c r="CZ23" s="15" t="s">
        <v>157</v>
      </c>
      <c r="DA23" s="16" t="str">
        <f>CONCATENATE(CZ23," ",CY23)</f>
        <v>Andrey Yushin</v>
      </c>
      <c r="DC23" s="18">
        <v>3</v>
      </c>
      <c r="DD23" s="15" t="s">
        <v>144</v>
      </c>
      <c r="DE23" s="15" t="s">
        <v>145</v>
      </c>
      <c r="DF23" s="16" t="str">
        <f>CONCATENATE(DE23," ",DD23)</f>
        <v>Ali Khamkhoev</v>
      </c>
      <c r="DH23" s="18">
        <v>3</v>
      </c>
      <c r="DI23" s="15" t="s">
        <v>259</v>
      </c>
      <c r="DJ23" s="15" t="s">
        <v>171</v>
      </c>
      <c r="DK23" s="16" t="str">
        <f t="shared" si="43"/>
        <v>Vyacheslav Shishkin</v>
      </c>
      <c r="DM23" s="18">
        <v>3</v>
      </c>
      <c r="DN23" s="15" t="s">
        <v>275</v>
      </c>
      <c r="DO23" s="15" t="s">
        <v>153</v>
      </c>
      <c r="DP23" s="16" t="str">
        <f t="shared" si="42"/>
        <v>Mikhail Zhidkov</v>
      </c>
    </row>
    <row r="24" spans="1:120" ht="12.75" customHeight="1" x14ac:dyDescent="0.25">
      <c r="B24" s="18">
        <v>3</v>
      </c>
      <c r="C24" s="15"/>
      <c r="D24" s="15"/>
      <c r="E24" s="16" t="str">
        <f t="shared" si="23"/>
        <v xml:space="preserve"> </v>
      </c>
      <c r="G24" s="18">
        <v>3</v>
      </c>
      <c r="H24" s="15"/>
      <c r="I24" s="15"/>
      <c r="J24" s="16" t="str">
        <f t="shared" si="44"/>
        <v xml:space="preserve"> </v>
      </c>
      <c r="L24" s="18">
        <v>3</v>
      </c>
      <c r="M24" s="15" t="s">
        <v>276</v>
      </c>
      <c r="N24" s="15" t="s">
        <v>277</v>
      </c>
      <c r="O24" s="16" t="str">
        <f t="shared" si="24"/>
        <v>David Rudman</v>
      </c>
      <c r="Q24" s="18">
        <v>3</v>
      </c>
      <c r="R24" s="15" t="s">
        <v>276</v>
      </c>
      <c r="S24" s="15" t="s">
        <v>277</v>
      </c>
      <c r="T24" s="16" t="str">
        <f t="shared" si="25"/>
        <v>David Rudman</v>
      </c>
      <c r="V24" s="18">
        <v>3</v>
      </c>
      <c r="W24" s="15" t="s">
        <v>278</v>
      </c>
      <c r="X24" s="15" t="s">
        <v>214</v>
      </c>
      <c r="Y24" s="16" t="str">
        <f>CONCATENATE(X24," ",W24)</f>
        <v>Valery Antonov</v>
      </c>
      <c r="AA24" s="18">
        <v>3</v>
      </c>
      <c r="AB24" s="15" t="s">
        <v>225</v>
      </c>
      <c r="AC24" s="15" t="s">
        <v>135</v>
      </c>
      <c r="AD24" s="16" t="str">
        <f t="shared" si="27"/>
        <v>Vladimir Nevzorov</v>
      </c>
      <c r="AF24" s="18">
        <v>3</v>
      </c>
      <c r="AG24" s="15" t="s">
        <v>279</v>
      </c>
      <c r="AH24" s="15" t="s">
        <v>107</v>
      </c>
      <c r="AI24" s="16" t="str">
        <f t="shared" si="28"/>
        <v>Gennady Dvornik</v>
      </c>
      <c r="AK24" s="18">
        <v>3</v>
      </c>
      <c r="AL24" s="15" t="s">
        <v>280</v>
      </c>
      <c r="AM24" s="15" t="s">
        <v>184</v>
      </c>
      <c r="AN24" s="16" t="str">
        <f t="shared" si="29"/>
        <v>Alexander Komarov</v>
      </c>
      <c r="AP24" s="18">
        <v>3</v>
      </c>
      <c r="AQ24" s="15" t="s">
        <v>168</v>
      </c>
      <c r="AR24" s="15" t="s">
        <v>169</v>
      </c>
      <c r="AS24" s="16" t="str">
        <f t="shared" si="30"/>
        <v>Isa Temirbulatov</v>
      </c>
      <c r="AU24" s="18">
        <v>3</v>
      </c>
      <c r="AV24" s="15" t="s">
        <v>227</v>
      </c>
      <c r="AW24" s="15" t="s">
        <v>228</v>
      </c>
      <c r="AX24" s="16" t="str">
        <f t="shared" si="31"/>
        <v>Petr Ponomarev</v>
      </c>
      <c r="AZ24" s="18">
        <v>3</v>
      </c>
      <c r="BA24" s="15" t="s">
        <v>267</v>
      </c>
      <c r="BB24" s="15" t="s">
        <v>129</v>
      </c>
      <c r="BC24" s="16" t="str">
        <f t="shared" si="32"/>
        <v>Ruslan Snakhov</v>
      </c>
      <c r="BE24" s="18">
        <v>3</v>
      </c>
      <c r="BF24" s="15" t="s">
        <v>281</v>
      </c>
      <c r="BG24" s="15" t="s">
        <v>282</v>
      </c>
      <c r="BH24" s="16" t="str">
        <f t="shared" si="33"/>
        <v>Norik Mkrtumyan</v>
      </c>
      <c r="BJ24" s="18">
        <v>3</v>
      </c>
      <c r="BK24" s="15" t="s">
        <v>283</v>
      </c>
      <c r="BL24" s="15" t="s">
        <v>212</v>
      </c>
      <c r="BM24" s="16" t="str">
        <f t="shared" si="34"/>
        <v>Viktor Kalentiev</v>
      </c>
      <c r="BO24" s="18">
        <v>3</v>
      </c>
      <c r="BP24" s="15" t="s">
        <v>226</v>
      </c>
      <c r="BQ24" s="15" t="s">
        <v>102</v>
      </c>
      <c r="BR24" s="16" t="str">
        <f t="shared" si="35"/>
        <v>Nickolay Solodukhin</v>
      </c>
      <c r="BT24" s="18">
        <v>3</v>
      </c>
      <c r="BU24" s="15" t="s">
        <v>233</v>
      </c>
      <c r="BV24" s="15" t="s">
        <v>195</v>
      </c>
      <c r="BW24" s="16" t="str">
        <f t="shared" si="36"/>
        <v>Yuri Sokolov</v>
      </c>
      <c r="BY24" s="18">
        <v>3</v>
      </c>
      <c r="BZ24" s="15" t="s">
        <v>274</v>
      </c>
      <c r="CA24" s="15" t="s">
        <v>115</v>
      </c>
      <c r="CB24" s="16" t="str">
        <f t="shared" si="37"/>
        <v>Evgeny Lvov</v>
      </c>
      <c r="CD24" s="18">
        <v>3</v>
      </c>
      <c r="CE24" s="15" t="s">
        <v>284</v>
      </c>
      <c r="CF24" s="15" t="s">
        <v>285</v>
      </c>
      <c r="CG24" s="16" t="str">
        <f t="shared" si="45"/>
        <v>Dzhoni Liparidze</v>
      </c>
      <c r="CI24" s="5"/>
      <c r="CN24" s="18">
        <v>3</v>
      </c>
      <c r="CO24" s="15" t="s">
        <v>144</v>
      </c>
      <c r="CP24" s="15" t="s">
        <v>145</v>
      </c>
      <c r="CQ24" s="16" t="str">
        <f t="shared" si="38"/>
        <v>Ali Khamkhoev</v>
      </c>
      <c r="CS24" s="18">
        <v>3</v>
      </c>
      <c r="CT24" s="15" t="s">
        <v>273</v>
      </c>
      <c r="CU24" s="15" t="s">
        <v>140</v>
      </c>
      <c r="CV24" s="16" t="str">
        <f t="shared" si="39"/>
        <v>Igor Glyvuk</v>
      </c>
      <c r="CX24" s="18">
        <v>3</v>
      </c>
      <c r="CY24" s="15" t="s">
        <v>206</v>
      </c>
      <c r="CZ24" s="15" t="s">
        <v>207</v>
      </c>
      <c r="DA24" s="16" t="str">
        <f>CONCATENATE(CZ24," ",CY24)</f>
        <v>Artur Babayan</v>
      </c>
      <c r="DC24" s="18">
        <v>3</v>
      </c>
      <c r="DD24" s="15" t="s">
        <v>237</v>
      </c>
      <c r="DE24" s="15" t="s">
        <v>100</v>
      </c>
      <c r="DF24" s="16" t="str">
        <f>CONCATENATE(DE24," ",DD24)</f>
        <v>Sergey Ashirov</v>
      </c>
      <c r="DH24" s="18">
        <v>3</v>
      </c>
      <c r="DI24" s="15" t="s">
        <v>236</v>
      </c>
      <c r="DJ24" s="15" t="s">
        <v>100</v>
      </c>
      <c r="DK24" s="16" t="str">
        <f t="shared" si="43"/>
        <v>Sergey Kosmynin</v>
      </c>
      <c r="DM24" s="18">
        <v>3</v>
      </c>
      <c r="DN24" s="15" t="s">
        <v>286</v>
      </c>
      <c r="DO24" s="15" t="s">
        <v>287</v>
      </c>
      <c r="DP24" s="16" t="str">
        <f t="shared" si="42"/>
        <v>Mayerbek Bagaev</v>
      </c>
    </row>
    <row r="25" spans="1:120" ht="12.75" customHeight="1" x14ac:dyDescent="0.25">
      <c r="B25" s="19">
        <v>5</v>
      </c>
      <c r="C25" s="15"/>
      <c r="D25" s="15"/>
      <c r="E25" s="16" t="str">
        <f t="shared" si="23"/>
        <v xml:space="preserve"> </v>
      </c>
      <c r="G25" s="19">
        <v>5</v>
      </c>
      <c r="H25" s="15"/>
      <c r="I25" s="15"/>
      <c r="J25" s="16" t="str">
        <f t="shared" si="44"/>
        <v xml:space="preserve"> </v>
      </c>
      <c r="L25" s="19">
        <v>5</v>
      </c>
      <c r="M25" s="15"/>
      <c r="N25" s="15"/>
      <c r="O25" s="16" t="str">
        <f t="shared" si="24"/>
        <v xml:space="preserve"> </v>
      </c>
      <c r="Q25" s="19">
        <v>5</v>
      </c>
      <c r="R25" s="15"/>
      <c r="S25" s="15"/>
      <c r="T25" s="16" t="str">
        <f t="shared" si="25"/>
        <v xml:space="preserve"> </v>
      </c>
      <c r="V25" s="19">
        <v>5</v>
      </c>
      <c r="W25" s="15" t="s">
        <v>288</v>
      </c>
      <c r="X25" s="15" t="s">
        <v>153</v>
      </c>
      <c r="Y25" s="16" t="str">
        <f t="shared" si="26"/>
        <v>Mikhail Elatomtsev</v>
      </c>
      <c r="AA25" s="19">
        <v>5</v>
      </c>
      <c r="AB25" s="15" t="s">
        <v>244</v>
      </c>
      <c r="AC25" s="15" t="s">
        <v>245</v>
      </c>
      <c r="AD25" s="16" t="str">
        <f t="shared" si="27"/>
        <v>Myalek Mukhametshin</v>
      </c>
      <c r="AF25" s="19">
        <v>5</v>
      </c>
      <c r="AG25" s="15" t="s">
        <v>246</v>
      </c>
      <c r="AH25" s="15" t="s">
        <v>247</v>
      </c>
      <c r="AI25" s="16" t="str">
        <f t="shared" si="28"/>
        <v>Aristotel Spirov</v>
      </c>
      <c r="AK25" s="19">
        <v>5</v>
      </c>
      <c r="AL25" s="15" t="s">
        <v>227</v>
      </c>
      <c r="AM25" s="15" t="s">
        <v>228</v>
      </c>
      <c r="AN25" s="16" t="str">
        <f t="shared" si="29"/>
        <v>Petr Ponomarev</v>
      </c>
      <c r="AP25" s="19">
        <v>5</v>
      </c>
      <c r="AQ25" s="15" t="s">
        <v>283</v>
      </c>
      <c r="AR25" s="15" t="s">
        <v>212</v>
      </c>
      <c r="AS25" s="16" t="str">
        <f t="shared" si="30"/>
        <v>Viktor Kalentiev</v>
      </c>
      <c r="AU25" s="19">
        <v>5</v>
      </c>
      <c r="AV25" s="15"/>
      <c r="AW25" s="15"/>
      <c r="AX25" s="16" t="str">
        <f t="shared" si="31"/>
        <v xml:space="preserve"> </v>
      </c>
      <c r="AZ25" s="19">
        <v>5</v>
      </c>
      <c r="BA25" s="15" t="s">
        <v>248</v>
      </c>
      <c r="BB25" s="15" t="s">
        <v>100</v>
      </c>
      <c r="BC25" s="16" t="str">
        <f t="shared" si="32"/>
        <v>Sergey Sogoyan</v>
      </c>
      <c r="BE25" s="19">
        <v>5</v>
      </c>
      <c r="BF25" s="15" t="s">
        <v>249</v>
      </c>
      <c r="BG25" s="15" t="s">
        <v>250</v>
      </c>
      <c r="BH25" s="16" t="str">
        <f t="shared" si="33"/>
        <v>Valentin Tarakanov</v>
      </c>
      <c r="BJ25" s="19">
        <v>5</v>
      </c>
      <c r="BK25" s="15" t="s">
        <v>289</v>
      </c>
      <c r="BL25" s="15" t="s">
        <v>290</v>
      </c>
      <c r="BM25" s="16" t="str">
        <f t="shared" si="34"/>
        <v>Khamzat Kodzoev</v>
      </c>
      <c r="BO25" s="19">
        <v>5</v>
      </c>
      <c r="BP25" s="15" t="s">
        <v>291</v>
      </c>
      <c r="BQ25" s="15" t="s">
        <v>131</v>
      </c>
      <c r="BR25" s="16" t="str">
        <f t="shared" si="35"/>
        <v>Georgy Vinogradov</v>
      </c>
      <c r="BT25" s="19">
        <v>5</v>
      </c>
      <c r="BU25" s="15" t="s">
        <v>138</v>
      </c>
      <c r="BV25" s="15" t="s">
        <v>102</v>
      </c>
      <c r="BW25" s="16" t="str">
        <f t="shared" si="36"/>
        <v>Nickolay Karpunin</v>
      </c>
      <c r="BY25" s="19">
        <v>5</v>
      </c>
      <c r="BZ25" s="15" t="s">
        <v>292</v>
      </c>
      <c r="CA25" s="15" t="s">
        <v>293</v>
      </c>
      <c r="CB25" s="16" t="str">
        <f t="shared" si="37"/>
        <v>Asker Neguch</v>
      </c>
      <c r="CD25" s="19">
        <v>5</v>
      </c>
      <c r="CE25" s="15" t="s">
        <v>271</v>
      </c>
      <c r="CF25" s="15" t="s">
        <v>272</v>
      </c>
      <c r="CG25" s="16" t="str">
        <f t="shared" si="45"/>
        <v>Karapet Khrchayan</v>
      </c>
      <c r="CI25" s="5"/>
      <c r="CN25" s="19">
        <v>5</v>
      </c>
      <c r="CO25" s="15" t="s">
        <v>294</v>
      </c>
      <c r="CP25" s="15" t="s">
        <v>295</v>
      </c>
      <c r="CQ25" s="16" t="str">
        <f t="shared" si="38"/>
        <v>Enver Akhmedov</v>
      </c>
      <c r="CS25" s="19">
        <v>5</v>
      </c>
      <c r="CT25" s="15" t="s">
        <v>238</v>
      </c>
      <c r="CU25" s="15" t="s">
        <v>239</v>
      </c>
      <c r="CV25" s="16" t="str">
        <f t="shared" si="39"/>
        <v>Guram Modebadze</v>
      </c>
      <c r="CX25" s="19">
        <v>5</v>
      </c>
      <c r="CY25" s="15" t="s">
        <v>273</v>
      </c>
      <c r="CZ25" s="15" t="s">
        <v>140</v>
      </c>
      <c r="DA25" s="16" t="str">
        <f>CONCATENATE(CZ25," ",CY25)</f>
        <v>Igor Glyvuk</v>
      </c>
      <c r="DC25" s="19">
        <v>5</v>
      </c>
      <c r="DD25" s="15" t="s">
        <v>296</v>
      </c>
      <c r="DE25" s="15" t="s">
        <v>297</v>
      </c>
      <c r="DF25" s="16" t="str">
        <f t="shared" si="41"/>
        <v>Umar Boltiev</v>
      </c>
      <c r="DH25" s="19">
        <v>5</v>
      </c>
      <c r="DI25" s="15" t="s">
        <v>238</v>
      </c>
      <c r="DJ25" s="15" t="s">
        <v>239</v>
      </c>
      <c r="DK25" s="16" t="str">
        <f t="shared" si="43"/>
        <v>Guram Modebadze</v>
      </c>
      <c r="DM25" s="19">
        <v>5</v>
      </c>
      <c r="DN25" s="15"/>
      <c r="DO25" s="15"/>
      <c r="DP25" s="16" t="str">
        <f t="shared" si="42"/>
        <v xml:space="preserve"> </v>
      </c>
    </row>
    <row r="26" spans="1:120" ht="12.75" customHeight="1" x14ac:dyDescent="0.25">
      <c r="A26" s="10"/>
      <c r="B26" s="19">
        <v>5</v>
      </c>
      <c r="C26" s="15"/>
      <c r="D26" s="15"/>
      <c r="E26" s="16" t="str">
        <f t="shared" si="23"/>
        <v xml:space="preserve"> </v>
      </c>
      <c r="F26" s="10"/>
      <c r="G26" s="19">
        <v>5</v>
      </c>
      <c r="H26" s="15"/>
      <c r="I26" s="15"/>
      <c r="J26" s="16" t="str">
        <f t="shared" si="44"/>
        <v xml:space="preserve"> </v>
      </c>
      <c r="L26" s="19">
        <v>5</v>
      </c>
      <c r="M26" s="15"/>
      <c r="N26" s="15"/>
      <c r="O26" s="16" t="str">
        <f t="shared" si="24"/>
        <v xml:space="preserve"> </v>
      </c>
      <c r="Q26" s="19">
        <v>5</v>
      </c>
      <c r="R26" s="15"/>
      <c r="S26" s="15"/>
      <c r="T26" s="16" t="str">
        <f t="shared" si="25"/>
        <v xml:space="preserve"> </v>
      </c>
      <c r="V26" s="19">
        <v>5</v>
      </c>
      <c r="W26" s="15" t="s">
        <v>225</v>
      </c>
      <c r="X26" s="15" t="s">
        <v>135</v>
      </c>
      <c r="Y26" s="16" t="str">
        <f t="shared" si="26"/>
        <v>Vladimir Nevzorov</v>
      </c>
      <c r="AA26" s="19">
        <v>5</v>
      </c>
      <c r="AB26" s="15" t="s">
        <v>298</v>
      </c>
      <c r="AC26" s="15" t="s">
        <v>100</v>
      </c>
      <c r="AD26" s="16" t="str">
        <f t="shared" si="27"/>
        <v>Sergey Ivanov</v>
      </c>
      <c r="AF26" s="19">
        <v>5</v>
      </c>
      <c r="AG26" s="15" t="s">
        <v>299</v>
      </c>
      <c r="AH26" s="15" t="s">
        <v>175</v>
      </c>
      <c r="AI26" s="16" t="str">
        <f t="shared" si="28"/>
        <v>Vasily Vagin</v>
      </c>
      <c r="AK26" s="19">
        <v>5</v>
      </c>
      <c r="AL26" s="15" t="s">
        <v>185</v>
      </c>
      <c r="AM26" s="15" t="s">
        <v>186</v>
      </c>
      <c r="AN26" s="16" t="str">
        <f t="shared" si="29"/>
        <v>Vakhid Chapaev</v>
      </c>
      <c r="AP26" s="19">
        <v>5</v>
      </c>
      <c r="AQ26" s="15" t="s">
        <v>300</v>
      </c>
      <c r="AR26" s="15" t="s">
        <v>301</v>
      </c>
      <c r="AS26" s="16" t="str">
        <f t="shared" si="30"/>
        <v>Vitaly Vorontsov</v>
      </c>
      <c r="AU26" s="19">
        <v>5</v>
      </c>
      <c r="AV26" s="15"/>
      <c r="AW26" s="15"/>
      <c r="AX26" s="16" t="str">
        <f t="shared" si="31"/>
        <v xml:space="preserve"> </v>
      </c>
      <c r="AZ26" s="19">
        <v>5</v>
      </c>
      <c r="BA26" s="15" t="s">
        <v>302</v>
      </c>
      <c r="BB26" s="15" t="s">
        <v>100</v>
      </c>
      <c r="BC26" s="16" t="str">
        <f t="shared" si="32"/>
        <v>Sergey Fedenkov</v>
      </c>
      <c r="BE26" s="19">
        <v>5</v>
      </c>
      <c r="BF26" s="15" t="s">
        <v>303</v>
      </c>
      <c r="BG26" s="15" t="s">
        <v>304</v>
      </c>
      <c r="BH26" s="16" t="str">
        <f t="shared" si="33"/>
        <v>Ivan Kovurluyan</v>
      </c>
      <c r="BJ26" s="19">
        <v>5</v>
      </c>
      <c r="BK26" s="15" t="s">
        <v>269</v>
      </c>
      <c r="BL26" s="15" t="s">
        <v>214</v>
      </c>
      <c r="BM26" s="16" t="str">
        <f t="shared" si="34"/>
        <v>Valery Gavrilchik</v>
      </c>
      <c r="BO26" s="19">
        <v>5</v>
      </c>
      <c r="BP26" s="15" t="s">
        <v>305</v>
      </c>
      <c r="BQ26" s="15" t="s">
        <v>184</v>
      </c>
      <c r="BR26" s="16" t="str">
        <f t="shared" si="35"/>
        <v>Alexander Ryazantsev</v>
      </c>
      <c r="BT26" s="19">
        <v>5</v>
      </c>
      <c r="BU26" s="15" t="s">
        <v>306</v>
      </c>
      <c r="BV26" s="15" t="s">
        <v>135</v>
      </c>
      <c r="BW26" s="16" t="str">
        <f t="shared" si="36"/>
        <v>Vladimir Myakonkiy</v>
      </c>
      <c r="BY26" s="19">
        <v>5</v>
      </c>
      <c r="BZ26" s="15"/>
      <c r="CA26" s="15"/>
      <c r="CB26" s="16" t="str">
        <f t="shared" si="37"/>
        <v xml:space="preserve"> </v>
      </c>
      <c r="CD26" s="19">
        <v>5</v>
      </c>
      <c r="CE26" s="15" t="s">
        <v>307</v>
      </c>
      <c r="CF26" s="15" t="s">
        <v>184</v>
      </c>
      <c r="CG26" s="16" t="str">
        <f t="shared" si="45"/>
        <v>Alexander Aksenov</v>
      </c>
      <c r="CI26" s="5"/>
      <c r="CN26" s="19">
        <v>5</v>
      </c>
      <c r="CO26" s="15" t="s">
        <v>273</v>
      </c>
      <c r="CP26" s="15" t="s">
        <v>140</v>
      </c>
      <c r="CQ26" s="16" t="str">
        <f t="shared" si="38"/>
        <v>Igor Glyvuk</v>
      </c>
      <c r="CS26" s="19">
        <v>5</v>
      </c>
      <c r="CT26" s="15" t="s">
        <v>294</v>
      </c>
      <c r="CU26" s="15" t="s">
        <v>295</v>
      </c>
      <c r="CV26" s="16" t="str">
        <f t="shared" si="39"/>
        <v>Enver Akhmedov</v>
      </c>
      <c r="CX26" s="19">
        <v>5</v>
      </c>
      <c r="CY26" s="15" t="s">
        <v>308</v>
      </c>
      <c r="CZ26" s="15" t="s">
        <v>119</v>
      </c>
      <c r="DA26" s="16" t="str">
        <f t="shared" si="40"/>
        <v>Anatoly Parsaev</v>
      </c>
      <c r="DC26" s="19">
        <v>5</v>
      </c>
      <c r="DD26" s="15" t="s">
        <v>260</v>
      </c>
      <c r="DE26" s="15" t="s">
        <v>261</v>
      </c>
      <c r="DF26" s="16" t="str">
        <f t="shared" si="41"/>
        <v>Gerasime Khabuliani</v>
      </c>
      <c r="DH26" s="19">
        <v>5</v>
      </c>
      <c r="DI26" s="15" t="s">
        <v>286</v>
      </c>
      <c r="DJ26" s="15" t="s">
        <v>287</v>
      </c>
      <c r="DK26" s="16" t="str">
        <f t="shared" si="43"/>
        <v>Mayerbek Bagaev</v>
      </c>
      <c r="DM26" s="19">
        <v>5</v>
      </c>
      <c r="DN26" s="15"/>
      <c r="DO26" s="15"/>
      <c r="DP26" s="16" t="str">
        <f t="shared" si="42"/>
        <v xml:space="preserve"> </v>
      </c>
    </row>
    <row r="27" spans="1:120" ht="12.75" customHeight="1" x14ac:dyDescent="0.25">
      <c r="B27" s="20">
        <v>7</v>
      </c>
      <c r="C27" s="15"/>
      <c r="D27" s="15"/>
      <c r="E27" s="16"/>
      <c r="G27" s="20">
        <v>7</v>
      </c>
      <c r="H27" s="15"/>
      <c r="I27" s="15"/>
      <c r="J27" s="16"/>
      <c r="L27" s="20">
        <v>7</v>
      </c>
      <c r="M27" s="15"/>
      <c r="N27" s="15"/>
      <c r="O27" s="16"/>
      <c r="Q27" s="20">
        <v>7</v>
      </c>
      <c r="R27" s="15"/>
      <c r="S27" s="15"/>
      <c r="T27" s="16"/>
      <c r="V27" s="20">
        <v>7</v>
      </c>
      <c r="W27" s="15"/>
      <c r="X27" s="15"/>
      <c r="Y27" s="16"/>
      <c r="AA27" s="20">
        <v>7</v>
      </c>
      <c r="AB27" s="15" t="s">
        <v>309</v>
      </c>
      <c r="AC27" s="15" t="s">
        <v>310</v>
      </c>
      <c r="AD27" s="16" t="str">
        <f t="shared" si="27"/>
        <v>Tariel Tsintsadze</v>
      </c>
      <c r="AF27" s="20">
        <v>7</v>
      </c>
      <c r="AG27" s="15"/>
      <c r="AH27" s="15"/>
      <c r="AI27" s="16" t="str">
        <f t="shared" si="28"/>
        <v xml:space="preserve"> </v>
      </c>
      <c r="AK27" s="20">
        <v>7</v>
      </c>
      <c r="AL27" s="15" t="s">
        <v>311</v>
      </c>
      <c r="AM27" s="15" t="s">
        <v>107</v>
      </c>
      <c r="AN27" s="16" t="str">
        <f t="shared" si="29"/>
        <v>Gennady Biryukov</v>
      </c>
      <c r="AP27" s="20">
        <v>7</v>
      </c>
      <c r="AQ27" s="15" t="s">
        <v>187</v>
      </c>
      <c r="AR27" s="15" t="s">
        <v>100</v>
      </c>
      <c r="AS27" s="16" t="str">
        <f t="shared" si="30"/>
        <v>Sergey Sinkovsky</v>
      </c>
      <c r="AU27" s="20">
        <v>7</v>
      </c>
      <c r="AV27" s="15"/>
      <c r="AW27" s="15"/>
      <c r="AX27" s="16" t="str">
        <f t="shared" si="31"/>
        <v xml:space="preserve"> </v>
      </c>
      <c r="AZ27" s="20">
        <v>7</v>
      </c>
      <c r="BA27" s="15" t="s">
        <v>187</v>
      </c>
      <c r="BB27" s="15" t="s">
        <v>100</v>
      </c>
      <c r="BC27" s="16" t="s">
        <v>312</v>
      </c>
      <c r="BE27" s="20">
        <v>7</v>
      </c>
      <c r="BF27" s="15" t="s">
        <v>231</v>
      </c>
      <c r="BG27" s="15" t="s">
        <v>232</v>
      </c>
      <c r="BH27" s="16" t="str">
        <f t="shared" si="33"/>
        <v>Murat Dzhanchatov</v>
      </c>
      <c r="BJ27" s="20">
        <v>7</v>
      </c>
      <c r="BK27" s="15" t="s">
        <v>249</v>
      </c>
      <c r="BL27" s="15" t="s">
        <v>250</v>
      </c>
      <c r="BM27" s="16" t="str">
        <f t="shared" si="34"/>
        <v>Valentin Tarakanov</v>
      </c>
      <c r="BO27" s="20">
        <v>7</v>
      </c>
      <c r="BP27" s="15"/>
      <c r="BQ27" s="15"/>
      <c r="BR27" s="16"/>
      <c r="BT27" s="20">
        <v>7</v>
      </c>
      <c r="BU27" s="15" t="s">
        <v>313</v>
      </c>
      <c r="BV27" s="15" t="s">
        <v>314</v>
      </c>
      <c r="BW27" s="16" t="str">
        <f t="shared" si="36"/>
        <v>Adam Udzhukhu</v>
      </c>
      <c r="BY27" s="20">
        <v>7</v>
      </c>
      <c r="BZ27" s="15"/>
      <c r="CA27" s="15"/>
      <c r="CB27" s="16"/>
      <c r="CD27" s="20">
        <v>7</v>
      </c>
      <c r="CE27" s="15" t="s">
        <v>315</v>
      </c>
      <c r="CF27" s="15" t="s">
        <v>316</v>
      </c>
      <c r="CG27" s="16" t="str">
        <f t="shared" si="45"/>
        <v>Gissa Tsergoi</v>
      </c>
      <c r="CI27" s="5"/>
      <c r="CN27" s="20">
        <v>7</v>
      </c>
      <c r="CO27" s="15"/>
      <c r="CP27" s="15"/>
      <c r="CQ27" s="16"/>
      <c r="CS27" s="20">
        <v>7</v>
      </c>
      <c r="CT27" s="15" t="s">
        <v>317</v>
      </c>
      <c r="CU27" s="15" t="s">
        <v>318</v>
      </c>
      <c r="CV27" s="16" t="str">
        <f t="shared" si="39"/>
        <v>Magomedbek Aliev</v>
      </c>
      <c r="CX27" s="20">
        <v>7</v>
      </c>
      <c r="CY27" s="15" t="s">
        <v>255</v>
      </c>
      <c r="CZ27" s="15" t="s">
        <v>256</v>
      </c>
      <c r="DA27" s="16" t="str">
        <f t="shared" si="40"/>
        <v>Vakhtang Dzhaparidze</v>
      </c>
      <c r="DC27" s="20">
        <v>7</v>
      </c>
      <c r="DD27" s="15" t="s">
        <v>257</v>
      </c>
      <c r="DE27" s="15" t="s">
        <v>258</v>
      </c>
      <c r="DF27" s="16" t="str">
        <f t="shared" si="41"/>
        <v>Ismail Veshagurov</v>
      </c>
      <c r="DH27" s="20">
        <v>7</v>
      </c>
      <c r="DI27" s="15" t="s">
        <v>319</v>
      </c>
      <c r="DJ27" s="15" t="s">
        <v>320</v>
      </c>
      <c r="DK27" s="16" t="str">
        <f t="shared" si="43"/>
        <v>Ashot Markariyan</v>
      </c>
      <c r="DM27" s="20">
        <v>7</v>
      </c>
      <c r="DN27" s="15"/>
      <c r="DO27" s="15"/>
      <c r="DP27" s="16"/>
    </row>
    <row r="28" spans="1:120" ht="12.75" customHeight="1" x14ac:dyDescent="0.25">
      <c r="B28" s="20">
        <v>7</v>
      </c>
      <c r="C28" s="15"/>
      <c r="D28" s="15"/>
      <c r="E28" s="16"/>
      <c r="G28" s="20">
        <v>7</v>
      </c>
      <c r="H28" s="15"/>
      <c r="I28" s="15"/>
      <c r="J28" s="16"/>
      <c r="L28" s="20">
        <v>7</v>
      </c>
      <c r="M28" s="15"/>
      <c r="N28" s="15"/>
      <c r="O28" s="16"/>
      <c r="Q28" s="20">
        <v>7</v>
      </c>
      <c r="R28" s="15"/>
      <c r="S28" s="15"/>
      <c r="T28" s="16"/>
      <c r="V28" s="20">
        <v>7</v>
      </c>
      <c r="W28" s="15"/>
      <c r="X28" s="15"/>
      <c r="Y28" s="16" t="str">
        <f>CONCATENATE(X28," ",W28)</f>
        <v xml:space="preserve"> </v>
      </c>
      <c r="AA28" s="20">
        <v>7</v>
      </c>
      <c r="AB28" s="15" t="s">
        <v>280</v>
      </c>
      <c r="AC28" s="15" t="s">
        <v>184</v>
      </c>
      <c r="AD28" s="16" t="str">
        <f t="shared" si="27"/>
        <v>Alexander Komarov</v>
      </c>
      <c r="AF28" s="20">
        <v>7</v>
      </c>
      <c r="AG28" s="15"/>
      <c r="AH28" s="15"/>
      <c r="AI28" s="16"/>
      <c r="AK28" s="20">
        <v>7</v>
      </c>
      <c r="AL28" s="15" t="s">
        <v>268</v>
      </c>
      <c r="AM28" s="15" t="s">
        <v>184</v>
      </c>
      <c r="AN28" s="16" t="str">
        <f t="shared" si="29"/>
        <v>Alexander Gvozdik</v>
      </c>
      <c r="AP28" s="20">
        <v>7</v>
      </c>
      <c r="AQ28" s="15" t="s">
        <v>311</v>
      </c>
      <c r="AR28" s="15" t="s">
        <v>107</v>
      </c>
      <c r="AS28" s="16" t="str">
        <f t="shared" si="30"/>
        <v>Gennady Biryukov</v>
      </c>
      <c r="AU28" s="20">
        <v>7</v>
      </c>
      <c r="AV28" s="15"/>
      <c r="AW28" s="15"/>
      <c r="AX28" s="16" t="str">
        <f t="shared" si="31"/>
        <v xml:space="preserve"> </v>
      </c>
      <c r="AZ28" s="20">
        <v>7</v>
      </c>
      <c r="BA28" s="15" t="s">
        <v>321</v>
      </c>
      <c r="BB28" s="15" t="s">
        <v>135</v>
      </c>
      <c r="BC28" s="16" t="s">
        <v>312</v>
      </c>
      <c r="BE28" s="20">
        <v>7</v>
      </c>
      <c r="BF28" s="15" t="s">
        <v>322</v>
      </c>
      <c r="BG28" s="15" t="s">
        <v>323</v>
      </c>
      <c r="BH28" s="16" t="str">
        <f t="shared" si="33"/>
        <v>Nakip Madyarov</v>
      </c>
      <c r="BJ28" s="20">
        <v>7</v>
      </c>
      <c r="BK28" s="15" t="s">
        <v>233</v>
      </c>
      <c r="BL28" s="15" t="s">
        <v>195</v>
      </c>
      <c r="BM28" s="16" t="str">
        <f t="shared" si="34"/>
        <v>Yuri Sokolov</v>
      </c>
      <c r="BO28" s="20">
        <v>7</v>
      </c>
      <c r="BP28" s="15"/>
      <c r="BQ28" s="15"/>
      <c r="BR28" s="16"/>
      <c r="BT28" s="20">
        <v>7</v>
      </c>
      <c r="BU28" s="15" t="s">
        <v>324</v>
      </c>
      <c r="BV28" s="15" t="s">
        <v>325</v>
      </c>
      <c r="BW28" s="16" t="str">
        <f t="shared" si="36"/>
        <v>Robertas Shmitas</v>
      </c>
      <c r="BY28" s="20">
        <v>7</v>
      </c>
      <c r="BZ28" s="15"/>
      <c r="CA28" s="15"/>
      <c r="CB28" s="16"/>
      <c r="CD28" s="20">
        <v>7</v>
      </c>
      <c r="CE28" s="15" t="s">
        <v>236</v>
      </c>
      <c r="CF28" s="15" t="s">
        <v>100</v>
      </c>
      <c r="CG28" s="16" t="str">
        <f t="shared" si="45"/>
        <v>Sergey Kosmynin</v>
      </c>
      <c r="CI28" s="5"/>
      <c r="CN28" s="20">
        <v>7</v>
      </c>
      <c r="CO28" s="15"/>
      <c r="CP28" s="15"/>
      <c r="CQ28" s="16"/>
      <c r="CS28" s="20">
        <v>7</v>
      </c>
      <c r="CT28" s="15" t="s">
        <v>326</v>
      </c>
      <c r="CU28" s="15" t="s">
        <v>327</v>
      </c>
      <c r="CV28" s="16" t="str">
        <f t="shared" si="39"/>
        <v>Giya Khositashvli</v>
      </c>
      <c r="CX28" s="20">
        <v>7</v>
      </c>
      <c r="CY28" s="15" t="s">
        <v>284</v>
      </c>
      <c r="CZ28" s="15" t="s">
        <v>285</v>
      </c>
      <c r="DA28" s="16" t="str">
        <f t="shared" si="40"/>
        <v>Dzhoni Liparidze</v>
      </c>
      <c r="DC28" s="20">
        <v>7</v>
      </c>
      <c r="DD28" s="15" t="s">
        <v>274</v>
      </c>
      <c r="DE28" s="15" t="s">
        <v>115</v>
      </c>
      <c r="DF28" s="16" t="str">
        <f t="shared" si="41"/>
        <v>Evgeny Lvov</v>
      </c>
      <c r="DH28" s="20">
        <v>7</v>
      </c>
      <c r="DI28" s="15" t="s">
        <v>328</v>
      </c>
      <c r="DJ28" s="15" t="s">
        <v>329</v>
      </c>
      <c r="DK28" s="16" t="str">
        <f t="shared" si="43"/>
        <v>Alexey Gaponov</v>
      </c>
      <c r="DM28" s="20">
        <v>7</v>
      </c>
      <c r="DN28" s="15"/>
      <c r="DO28" s="15"/>
      <c r="DP28" s="16"/>
    </row>
    <row r="29" spans="1:120" ht="12.75" customHeight="1" x14ac:dyDescent="0.25">
      <c r="B29" s="22"/>
      <c r="C29" s="22"/>
      <c r="D29" s="22"/>
      <c r="E29" s="23"/>
      <c r="G29" s="22"/>
      <c r="H29" s="22"/>
      <c r="I29" s="22"/>
      <c r="J29" s="23"/>
      <c r="L29" s="22"/>
      <c r="M29" s="22"/>
      <c r="N29" s="22"/>
      <c r="O29" s="23"/>
      <c r="Q29" s="22"/>
      <c r="R29" s="22"/>
      <c r="S29" s="22"/>
      <c r="T29" s="23"/>
      <c r="V29" s="22"/>
      <c r="W29" s="22"/>
      <c r="X29" s="22"/>
      <c r="Y29" s="23"/>
      <c r="AA29" s="22"/>
      <c r="AB29" s="22"/>
      <c r="AC29" s="22"/>
      <c r="AD29" s="23"/>
      <c r="AF29" s="22"/>
      <c r="AG29" s="22"/>
      <c r="AH29" s="22"/>
      <c r="AI29" s="23"/>
      <c r="AK29" s="22"/>
      <c r="AL29" s="22"/>
      <c r="AM29" s="22"/>
      <c r="AN29" s="23"/>
      <c r="AP29" s="22"/>
      <c r="AQ29" s="22"/>
      <c r="AR29" s="22"/>
      <c r="AS29" s="23"/>
      <c r="AU29" s="22"/>
      <c r="AV29" s="22"/>
      <c r="AW29" s="22"/>
      <c r="AX29" s="23"/>
      <c r="AZ29" s="22"/>
      <c r="BA29" s="22"/>
      <c r="BB29" s="22"/>
      <c r="BC29" s="23"/>
      <c r="BE29" s="22"/>
      <c r="BF29" s="22"/>
      <c r="BG29" s="22"/>
      <c r="BH29" s="23"/>
      <c r="BJ29" s="22"/>
      <c r="BK29" s="22"/>
      <c r="BL29" s="22"/>
      <c r="BM29" s="23"/>
      <c r="BO29" s="22"/>
      <c r="BP29" s="22"/>
      <c r="BQ29" s="22"/>
      <c r="BR29" s="23"/>
      <c r="BT29" s="22"/>
      <c r="BU29" s="22"/>
      <c r="BV29" s="22"/>
      <c r="BW29" s="23"/>
      <c r="BY29" s="22"/>
      <c r="BZ29" s="22"/>
      <c r="CA29" s="22"/>
      <c r="CB29" s="23"/>
      <c r="CD29" s="22"/>
      <c r="CE29" s="22"/>
      <c r="CF29" s="22"/>
      <c r="CG29" s="23"/>
      <c r="CI29" s="5"/>
      <c r="CN29" s="22"/>
      <c r="CO29" s="22"/>
      <c r="CP29" s="22"/>
      <c r="CQ29" s="23"/>
      <c r="CS29" s="22"/>
      <c r="CT29" s="22"/>
      <c r="CU29" s="22"/>
      <c r="CV29" s="23"/>
      <c r="CX29" s="22"/>
      <c r="CY29" s="22"/>
      <c r="CZ29" s="22"/>
      <c r="DA29" s="23"/>
      <c r="DC29" s="22"/>
      <c r="DD29" s="22"/>
      <c r="DE29" s="22"/>
      <c r="DF29" s="23"/>
      <c r="DH29" s="22"/>
      <c r="DI29" s="22"/>
      <c r="DJ29" s="22"/>
      <c r="DK29" s="23"/>
      <c r="DM29" s="22"/>
      <c r="DN29" s="22"/>
      <c r="DO29" s="22"/>
      <c r="DP29" s="23"/>
    </row>
    <row r="30" spans="1:120" s="10" customFormat="1" ht="12.75" customHeight="1" x14ac:dyDescent="0.25">
      <c r="A30" s="1"/>
      <c r="B30" s="10" t="s">
        <v>330</v>
      </c>
      <c r="E30" s="24"/>
      <c r="F30" s="1"/>
      <c r="G30" s="10" t="s">
        <v>330</v>
      </c>
      <c r="J30" s="24"/>
      <c r="K30" s="1"/>
      <c r="L30" s="10" t="s">
        <v>330</v>
      </c>
      <c r="O30" s="24"/>
      <c r="P30" s="1"/>
      <c r="Q30" s="10" t="s">
        <v>330</v>
      </c>
      <c r="T30" s="24"/>
      <c r="U30" s="1"/>
      <c r="V30" s="10" t="s">
        <v>330</v>
      </c>
      <c r="Y30" s="24"/>
      <c r="AA30" s="10" t="s">
        <v>330</v>
      </c>
      <c r="AD30" s="24"/>
      <c r="AF30" s="10" t="s">
        <v>330</v>
      </c>
      <c r="AI30" s="24"/>
      <c r="AK30" s="10" t="s">
        <v>331</v>
      </c>
      <c r="AN30" s="24"/>
      <c r="AP30" s="10" t="s">
        <v>331</v>
      </c>
      <c r="AS30" s="24"/>
      <c r="AU30" s="10" t="s">
        <v>331</v>
      </c>
      <c r="AX30" s="24"/>
      <c r="AZ30" s="10" t="s">
        <v>331</v>
      </c>
      <c r="BC30" s="24"/>
      <c r="BE30" s="10" t="s">
        <v>331</v>
      </c>
      <c r="BH30" s="24"/>
      <c r="BJ30" s="10" t="s">
        <v>331</v>
      </c>
      <c r="BM30" s="24"/>
      <c r="BO30" s="10" t="s">
        <v>331</v>
      </c>
      <c r="BR30" s="24"/>
      <c r="BT30" s="10" t="s">
        <v>331</v>
      </c>
      <c r="BW30" s="24"/>
      <c r="BY30" s="10" t="s">
        <v>331</v>
      </c>
      <c r="CB30" s="24"/>
      <c r="CD30" s="10" t="s">
        <v>331</v>
      </c>
      <c r="CG30" s="24"/>
      <c r="CI30" s="5"/>
      <c r="CJ30" s="1"/>
      <c r="CK30" s="1"/>
      <c r="CL30" s="3"/>
      <c r="CN30" s="10" t="s">
        <v>331</v>
      </c>
      <c r="CQ30" s="24"/>
      <c r="CS30" s="10" t="s">
        <v>331</v>
      </c>
      <c r="CV30" s="24"/>
      <c r="CX30" s="10" t="s">
        <v>331</v>
      </c>
      <c r="DA30" s="24"/>
      <c r="DC30" s="10" t="s">
        <v>331</v>
      </c>
      <c r="DF30" s="24"/>
      <c r="DH30" s="10" t="s">
        <v>331</v>
      </c>
      <c r="DK30" s="24"/>
      <c r="DM30" s="10" t="s">
        <v>331</v>
      </c>
      <c r="DP30" s="24"/>
    </row>
    <row r="31" spans="1:120" ht="12.75" customHeight="1" thickBot="1" x14ac:dyDescent="0.3">
      <c r="B31" s="13" t="s">
        <v>93</v>
      </c>
      <c r="C31" s="13" t="s">
        <v>94</v>
      </c>
      <c r="D31" s="13" t="s">
        <v>95</v>
      </c>
      <c r="E31" s="13" t="s">
        <v>96</v>
      </c>
      <c r="G31" s="13" t="s">
        <v>93</v>
      </c>
      <c r="H31" s="13" t="s">
        <v>94</v>
      </c>
      <c r="I31" s="13" t="s">
        <v>95</v>
      </c>
      <c r="J31" s="13" t="s">
        <v>96</v>
      </c>
      <c r="L31" s="13" t="s">
        <v>93</v>
      </c>
      <c r="M31" s="13" t="s">
        <v>94</v>
      </c>
      <c r="N31" s="13" t="s">
        <v>95</v>
      </c>
      <c r="O31" s="13" t="s">
        <v>96</v>
      </c>
      <c r="Q31" s="13" t="s">
        <v>93</v>
      </c>
      <c r="R31" s="13" t="s">
        <v>94</v>
      </c>
      <c r="S31" s="13" t="s">
        <v>95</v>
      </c>
      <c r="T31" s="13" t="s">
        <v>96</v>
      </c>
      <c r="U31" s="10"/>
      <c r="V31" s="13" t="s">
        <v>93</v>
      </c>
      <c r="W31" s="13" t="s">
        <v>94</v>
      </c>
      <c r="X31" s="13" t="s">
        <v>95</v>
      </c>
      <c r="Y31" s="13" t="s">
        <v>96</v>
      </c>
      <c r="AA31" s="13" t="s">
        <v>93</v>
      </c>
      <c r="AB31" s="13" t="s">
        <v>94</v>
      </c>
      <c r="AC31" s="13" t="s">
        <v>95</v>
      </c>
      <c r="AD31" s="13" t="s">
        <v>96</v>
      </c>
      <c r="AF31" s="13" t="s">
        <v>93</v>
      </c>
      <c r="AG31" s="13" t="s">
        <v>94</v>
      </c>
      <c r="AH31" s="13" t="s">
        <v>95</v>
      </c>
      <c r="AI31" s="13" t="s">
        <v>96</v>
      </c>
      <c r="AK31" s="13" t="s">
        <v>93</v>
      </c>
      <c r="AL31" s="13" t="s">
        <v>94</v>
      </c>
      <c r="AM31" s="13" t="s">
        <v>95</v>
      </c>
      <c r="AN31" s="13" t="s">
        <v>96</v>
      </c>
      <c r="AP31" s="13" t="s">
        <v>93</v>
      </c>
      <c r="AQ31" s="13" t="s">
        <v>94</v>
      </c>
      <c r="AR31" s="13" t="s">
        <v>95</v>
      </c>
      <c r="AS31" s="13" t="s">
        <v>96</v>
      </c>
      <c r="AU31" s="13" t="s">
        <v>93</v>
      </c>
      <c r="AV31" s="13" t="s">
        <v>94</v>
      </c>
      <c r="AW31" s="13" t="s">
        <v>95</v>
      </c>
      <c r="AX31" s="13" t="s">
        <v>96</v>
      </c>
      <c r="AZ31" s="13" t="s">
        <v>93</v>
      </c>
      <c r="BA31" s="13" t="s">
        <v>94</v>
      </c>
      <c r="BB31" s="13" t="s">
        <v>95</v>
      </c>
      <c r="BC31" s="13" t="s">
        <v>96</v>
      </c>
      <c r="BE31" s="13" t="s">
        <v>93</v>
      </c>
      <c r="BF31" s="13" t="s">
        <v>94</v>
      </c>
      <c r="BG31" s="13" t="s">
        <v>95</v>
      </c>
      <c r="BH31" s="13" t="s">
        <v>96</v>
      </c>
      <c r="BJ31" s="13" t="s">
        <v>93</v>
      </c>
      <c r="BK31" s="13" t="s">
        <v>94</v>
      </c>
      <c r="BL31" s="13" t="s">
        <v>95</v>
      </c>
      <c r="BM31" s="13" t="s">
        <v>96</v>
      </c>
      <c r="BO31" s="13" t="s">
        <v>93</v>
      </c>
      <c r="BP31" s="13" t="s">
        <v>94</v>
      </c>
      <c r="BQ31" s="13" t="s">
        <v>95</v>
      </c>
      <c r="BR31" s="13" t="s">
        <v>96</v>
      </c>
      <c r="BT31" s="13" t="s">
        <v>93</v>
      </c>
      <c r="BU31" s="13" t="s">
        <v>94</v>
      </c>
      <c r="BV31" s="13" t="s">
        <v>95</v>
      </c>
      <c r="BW31" s="13" t="s">
        <v>96</v>
      </c>
      <c r="BY31" s="13" t="s">
        <v>93</v>
      </c>
      <c r="BZ31" s="13" t="s">
        <v>94</v>
      </c>
      <c r="CA31" s="13" t="s">
        <v>95</v>
      </c>
      <c r="CB31" s="13" t="s">
        <v>96</v>
      </c>
      <c r="CD31" s="13" t="s">
        <v>93</v>
      </c>
      <c r="CE31" s="13" t="s">
        <v>94</v>
      </c>
      <c r="CF31" s="13" t="s">
        <v>95</v>
      </c>
      <c r="CG31" s="13" t="s">
        <v>96</v>
      </c>
      <c r="CI31" s="5"/>
      <c r="CN31" s="13" t="s">
        <v>93</v>
      </c>
      <c r="CO31" s="13" t="s">
        <v>94</v>
      </c>
      <c r="CP31" s="13" t="s">
        <v>95</v>
      </c>
      <c r="CQ31" s="13" t="s">
        <v>96</v>
      </c>
      <c r="CS31" s="13" t="s">
        <v>93</v>
      </c>
      <c r="CT31" s="13" t="s">
        <v>94</v>
      </c>
      <c r="CU31" s="13" t="s">
        <v>95</v>
      </c>
      <c r="CV31" s="13" t="s">
        <v>96</v>
      </c>
      <c r="CX31" s="13" t="s">
        <v>93</v>
      </c>
      <c r="CY31" s="13" t="s">
        <v>94</v>
      </c>
      <c r="CZ31" s="13" t="s">
        <v>95</v>
      </c>
      <c r="DA31" s="13" t="s">
        <v>96</v>
      </c>
      <c r="DC31" s="13" t="s">
        <v>93</v>
      </c>
      <c r="DD31" s="13" t="s">
        <v>94</v>
      </c>
      <c r="DE31" s="13" t="s">
        <v>95</v>
      </c>
      <c r="DF31" s="13" t="s">
        <v>96</v>
      </c>
      <c r="DH31" s="13" t="s">
        <v>93</v>
      </c>
      <c r="DI31" s="13" t="s">
        <v>94</v>
      </c>
      <c r="DJ31" s="13" t="s">
        <v>95</v>
      </c>
      <c r="DK31" s="13" t="s">
        <v>96</v>
      </c>
      <c r="DM31" s="13" t="s">
        <v>93</v>
      </c>
      <c r="DN31" s="13" t="s">
        <v>94</v>
      </c>
      <c r="DO31" s="13" t="s">
        <v>95</v>
      </c>
      <c r="DP31" s="13" t="s">
        <v>96</v>
      </c>
    </row>
    <row r="32" spans="1:120" ht="12.75" customHeight="1" x14ac:dyDescent="0.25">
      <c r="B32" s="14">
        <v>1</v>
      </c>
      <c r="C32" s="15" t="s">
        <v>332</v>
      </c>
      <c r="D32" s="15" t="s">
        <v>239</v>
      </c>
      <c r="E32" s="16" t="s">
        <v>333</v>
      </c>
      <c r="G32" s="14">
        <v>1</v>
      </c>
      <c r="H32" s="15" t="s">
        <v>332</v>
      </c>
      <c r="I32" s="15" t="s">
        <v>239</v>
      </c>
      <c r="J32" s="16" t="s">
        <v>333</v>
      </c>
      <c r="L32" s="14">
        <v>1</v>
      </c>
      <c r="M32" s="15" t="s">
        <v>334</v>
      </c>
      <c r="N32" s="15" t="s">
        <v>157</v>
      </c>
      <c r="O32" s="16" t="str">
        <f t="shared" ref="O32:O37" si="46">CONCATENATE(N32," ",M32)</f>
        <v>Andrey Tsyupachenko</v>
      </c>
      <c r="Q32" s="14">
        <v>1</v>
      </c>
      <c r="R32" s="15" t="s">
        <v>332</v>
      </c>
      <c r="S32" s="15" t="s">
        <v>239</v>
      </c>
      <c r="T32" s="16" t="str">
        <f t="shared" ref="T32:T37" si="47">CONCATENATE(S32," ",R32)</f>
        <v>Guram Gogolauri</v>
      </c>
      <c r="V32" s="14">
        <v>1</v>
      </c>
      <c r="W32" s="15" t="s">
        <v>334</v>
      </c>
      <c r="X32" s="15" t="s">
        <v>157</v>
      </c>
      <c r="Y32" s="16" t="str">
        <f t="shared" ref="Y32:Y38" si="48">CONCATENATE(X32," ",W32)</f>
        <v>Andrey Tsyupachenko</v>
      </c>
      <c r="AA32" s="14">
        <v>1</v>
      </c>
      <c r="AB32" s="15" t="s">
        <v>334</v>
      </c>
      <c r="AC32" s="15" t="s">
        <v>157</v>
      </c>
      <c r="AD32" s="16" t="str">
        <f t="shared" ref="AD32:AD39" si="49">CONCATENATE(AC32," ",AB32)</f>
        <v>Andrey Tsyupachenko</v>
      </c>
      <c r="AF32" s="14">
        <v>1</v>
      </c>
      <c r="AG32" s="15" t="s">
        <v>334</v>
      </c>
      <c r="AH32" s="15" t="s">
        <v>157</v>
      </c>
      <c r="AI32" s="16" t="str">
        <f t="shared" ref="AI32:AI37" si="50">CONCATENATE(AH32," ",AG32)</f>
        <v>Andrey Tsyupachenko</v>
      </c>
      <c r="AK32" s="14">
        <v>1</v>
      </c>
      <c r="AL32" s="15" t="s">
        <v>335</v>
      </c>
      <c r="AM32" s="15" t="s">
        <v>277</v>
      </c>
      <c r="AN32" s="16" t="str">
        <f t="shared" ref="AN32:AN38" si="51">CONCATENATE(AM32," ",AL32)</f>
        <v>David Kodanov</v>
      </c>
      <c r="AP32" s="14">
        <v>1</v>
      </c>
      <c r="AQ32" s="15" t="s">
        <v>336</v>
      </c>
      <c r="AR32" s="15" t="s">
        <v>337</v>
      </c>
      <c r="AS32" s="16" t="str">
        <f t="shared" ref="AS32:AS39" si="52">CONCATENATE(AR32," ",AQ32)</f>
        <v>Tamaz Namgalauri</v>
      </c>
      <c r="AU32" s="14">
        <v>1</v>
      </c>
      <c r="AV32" s="15" t="s">
        <v>225</v>
      </c>
      <c r="AW32" s="15" t="s">
        <v>135</v>
      </c>
      <c r="AX32" s="16" t="str">
        <f t="shared" ref="AX32:AX37" si="53">CONCATENATE(AW32," ",AV32)</f>
        <v>Vladimir Nevzorov</v>
      </c>
      <c r="AZ32" s="14">
        <v>1</v>
      </c>
      <c r="BA32" s="15" t="s">
        <v>338</v>
      </c>
      <c r="BB32" s="15" t="s">
        <v>339</v>
      </c>
      <c r="BC32" s="16" t="str">
        <f t="shared" ref="BC32:BC38" si="54">CONCATENATE(BB32," ",BA32)</f>
        <v>Leonid Mytnik</v>
      </c>
      <c r="BE32" s="14">
        <v>1</v>
      </c>
      <c r="BF32" s="15" t="s">
        <v>340</v>
      </c>
      <c r="BG32" s="15" t="s">
        <v>341</v>
      </c>
      <c r="BH32" s="16" t="str">
        <f t="shared" ref="BH32:BH39" si="55">CONCATENATE(BG32," ",BF32)</f>
        <v>Magomed Parchiev</v>
      </c>
      <c r="BJ32" s="14">
        <v>1</v>
      </c>
      <c r="BK32" s="15" t="s">
        <v>340</v>
      </c>
      <c r="BL32" s="15" t="s">
        <v>341</v>
      </c>
      <c r="BM32" s="16" t="str">
        <f t="shared" ref="BM32:BM39" si="56">CONCATENATE(BL32," ",BK32)</f>
        <v>Magomed Parchiev</v>
      </c>
      <c r="BO32" s="14">
        <v>1</v>
      </c>
      <c r="BP32" s="15" t="s">
        <v>336</v>
      </c>
      <c r="BQ32" s="15" t="s">
        <v>337</v>
      </c>
      <c r="BR32" s="16" t="str">
        <f t="shared" ref="BR32:BR37" si="57">CONCATENATE(BQ32," ",BP32)</f>
        <v>Tamaz Namgalauri</v>
      </c>
      <c r="BT32" s="14">
        <v>1</v>
      </c>
      <c r="BU32" s="15" t="s">
        <v>342</v>
      </c>
      <c r="BV32" s="15" t="s">
        <v>100</v>
      </c>
      <c r="BW32" s="16" t="str">
        <f t="shared" ref="BW32:BW39" si="58">CONCATENATE(BV32," ",BU32)</f>
        <v>Sergey Gorichev</v>
      </c>
      <c r="BY32" s="14">
        <v>1</v>
      </c>
      <c r="BZ32" s="15" t="s">
        <v>343</v>
      </c>
      <c r="CA32" s="15" t="s">
        <v>344</v>
      </c>
      <c r="CB32" s="16" t="str">
        <f t="shared" ref="CB32:CB37" si="59">CONCATENATE(CA32," ",BZ32)</f>
        <v>Leri Nakani</v>
      </c>
      <c r="CD32" s="14">
        <v>1</v>
      </c>
      <c r="CE32" s="15" t="s">
        <v>345</v>
      </c>
      <c r="CF32" s="15" t="s">
        <v>131</v>
      </c>
      <c r="CG32" s="16" t="str">
        <f>CONCATENATE(CF32," ",CE32)</f>
        <v>Georgy Tenadze</v>
      </c>
      <c r="CI32" s="5"/>
      <c r="CN32" s="14">
        <v>1</v>
      </c>
      <c r="CO32" s="15" t="s">
        <v>346</v>
      </c>
      <c r="CP32" s="15" t="s">
        <v>157</v>
      </c>
      <c r="CQ32" s="16" t="str">
        <f t="shared" ref="CQ32:CQ37" si="60">CONCATENATE(CP32," ",CO32)</f>
        <v>Andrey Karasev</v>
      </c>
      <c r="CS32" s="14">
        <v>1</v>
      </c>
      <c r="CT32" s="15" t="s">
        <v>347</v>
      </c>
      <c r="CU32" s="15" t="s">
        <v>140</v>
      </c>
      <c r="CV32" s="16" t="str">
        <f t="shared" ref="CV32:CV39" si="61">CONCATENATE(CU32," ",CT32)</f>
        <v>Igor Shkarin</v>
      </c>
      <c r="CX32" s="14">
        <v>1</v>
      </c>
      <c r="CY32" s="15" t="s">
        <v>345</v>
      </c>
      <c r="CZ32" s="15" t="s">
        <v>131</v>
      </c>
      <c r="DA32" s="16" t="str">
        <f t="shared" ref="DA32:DA39" si="62">CONCATENATE(CZ32," ",CY32)</f>
        <v>Georgy Tenadze</v>
      </c>
      <c r="DC32" s="14">
        <v>1</v>
      </c>
      <c r="DD32" s="15" t="s">
        <v>345</v>
      </c>
      <c r="DE32" s="15" t="s">
        <v>131</v>
      </c>
      <c r="DF32" s="16" t="str">
        <f t="shared" ref="DF32:DF39" si="63">CONCATENATE(DE32," ",DD32)</f>
        <v>Georgy Tenadze</v>
      </c>
      <c r="DH32" s="14">
        <v>1</v>
      </c>
      <c r="DI32" s="15" t="s">
        <v>317</v>
      </c>
      <c r="DJ32" s="15" t="s">
        <v>318</v>
      </c>
      <c r="DK32" s="16" t="str">
        <f t="shared" ref="DK32:DK39" si="64">CONCATENATE(DJ32," ",DI32)</f>
        <v>Magomedbek Aliev</v>
      </c>
      <c r="DM32" s="14">
        <v>1</v>
      </c>
      <c r="DN32" s="15" t="s">
        <v>348</v>
      </c>
      <c r="DO32" s="15" t="s">
        <v>119</v>
      </c>
      <c r="DP32" s="16" t="str">
        <f t="shared" ref="DP32:DP37" si="65">CONCATENATE(DO32," ",DN32)</f>
        <v>Anatoly Laryukov</v>
      </c>
    </row>
    <row r="33" spans="1:121" ht="12.75" customHeight="1" x14ac:dyDescent="0.25">
      <c r="A33" s="10"/>
      <c r="B33" s="17">
        <v>2</v>
      </c>
      <c r="C33" s="15"/>
      <c r="D33" s="15"/>
      <c r="E33" s="16" t="str">
        <f t="shared" ref="E33:E37" si="66">CONCATENATE(D33," ",C33)</f>
        <v xml:space="preserve"> </v>
      </c>
      <c r="F33" s="10"/>
      <c r="G33" s="17">
        <v>2</v>
      </c>
      <c r="H33" s="15" t="s">
        <v>349</v>
      </c>
      <c r="I33" s="15" t="s">
        <v>135</v>
      </c>
      <c r="J33" s="16" t="s">
        <v>350</v>
      </c>
      <c r="L33" s="17">
        <v>2</v>
      </c>
      <c r="M33" s="15" t="s">
        <v>351</v>
      </c>
      <c r="N33" s="15" t="s">
        <v>135</v>
      </c>
      <c r="O33" s="16" t="str">
        <f t="shared" si="46"/>
        <v>Vladimir Sharkansky</v>
      </c>
      <c r="Q33" s="17">
        <v>2</v>
      </c>
      <c r="R33" s="15" t="s">
        <v>352</v>
      </c>
      <c r="S33" s="15" t="s">
        <v>119</v>
      </c>
      <c r="T33" s="16" t="str">
        <f t="shared" si="47"/>
        <v>Anatoly Bondarenko</v>
      </c>
      <c r="V33" s="17">
        <v>2</v>
      </c>
      <c r="W33" s="15" t="s">
        <v>353</v>
      </c>
      <c r="X33" s="15" t="s">
        <v>230</v>
      </c>
      <c r="Y33" s="16" t="str">
        <f t="shared" si="48"/>
        <v>Ramaz Kharshiladze</v>
      </c>
      <c r="AA33" s="17">
        <v>2</v>
      </c>
      <c r="AB33" s="15" t="s">
        <v>332</v>
      </c>
      <c r="AC33" s="15" t="s">
        <v>239</v>
      </c>
      <c r="AD33" s="16" t="str">
        <f t="shared" si="49"/>
        <v>Guram Gogolauri</v>
      </c>
      <c r="AF33" s="17">
        <v>2</v>
      </c>
      <c r="AG33" s="15" t="s">
        <v>260</v>
      </c>
      <c r="AH33" s="15" t="s">
        <v>354</v>
      </c>
      <c r="AI33" s="16" t="str">
        <f t="shared" si="50"/>
        <v>Dilar Khabuliani</v>
      </c>
      <c r="AK33" s="17">
        <v>2</v>
      </c>
      <c r="AL33" s="15" t="s">
        <v>355</v>
      </c>
      <c r="AM33" s="15" t="s">
        <v>153</v>
      </c>
      <c r="AN33" s="16" t="str">
        <f t="shared" si="51"/>
        <v>Mikhail Ilinich</v>
      </c>
      <c r="AP33" s="17">
        <v>2</v>
      </c>
      <c r="AQ33" s="15" t="s">
        <v>356</v>
      </c>
      <c r="AR33" s="15" t="s">
        <v>357</v>
      </c>
      <c r="AS33" s="16" t="str">
        <f t="shared" si="52"/>
        <v>Eduard Tekhov</v>
      </c>
      <c r="AU33" s="17">
        <v>2</v>
      </c>
      <c r="AV33" s="15" t="s">
        <v>335</v>
      </c>
      <c r="AW33" s="15" t="s">
        <v>277</v>
      </c>
      <c r="AX33" s="16" t="str">
        <f t="shared" si="53"/>
        <v>David Kodanov</v>
      </c>
      <c r="AZ33" s="17">
        <v>2</v>
      </c>
      <c r="BA33" s="15" t="s">
        <v>358</v>
      </c>
      <c r="BB33" s="15" t="s">
        <v>337</v>
      </c>
      <c r="BC33" s="16" t="str">
        <f t="shared" si="54"/>
        <v>Tamaz Kariauli</v>
      </c>
      <c r="BE33" s="17">
        <v>2</v>
      </c>
      <c r="BF33" s="15" t="s">
        <v>199</v>
      </c>
      <c r="BG33" s="15" t="s">
        <v>297</v>
      </c>
      <c r="BH33" s="16" t="str">
        <f t="shared" si="55"/>
        <v>Umar Maraev</v>
      </c>
      <c r="BJ33" s="17">
        <v>2</v>
      </c>
      <c r="BK33" s="15" t="s">
        <v>332</v>
      </c>
      <c r="BL33" s="15" t="s">
        <v>327</v>
      </c>
      <c r="BM33" s="16" t="str">
        <f t="shared" si="56"/>
        <v>Giya Gogolauri</v>
      </c>
      <c r="BO33" s="17">
        <v>2</v>
      </c>
      <c r="BP33" s="15" t="s">
        <v>227</v>
      </c>
      <c r="BQ33" s="15" t="s">
        <v>228</v>
      </c>
      <c r="BR33" s="16" t="str">
        <f t="shared" si="57"/>
        <v>Petr Ponomarev</v>
      </c>
      <c r="BT33" s="17">
        <v>2</v>
      </c>
      <c r="BU33" s="15" t="s">
        <v>336</v>
      </c>
      <c r="BV33" s="15" t="s">
        <v>337</v>
      </c>
      <c r="BW33" s="16" t="str">
        <f t="shared" si="58"/>
        <v>Tamaz Namgalauri</v>
      </c>
      <c r="BY33" s="17">
        <v>2</v>
      </c>
      <c r="BZ33" s="15" t="s">
        <v>345</v>
      </c>
      <c r="CA33" s="15" t="s">
        <v>131</v>
      </c>
      <c r="CB33" s="16" t="str">
        <f t="shared" si="59"/>
        <v>Georgy Tenadze</v>
      </c>
      <c r="CD33" s="17">
        <v>2</v>
      </c>
      <c r="CE33" s="15" t="s">
        <v>347</v>
      </c>
      <c r="CF33" s="15" t="s">
        <v>140</v>
      </c>
      <c r="CG33" s="16" t="str">
        <f>CONCATENATE(CF33," ",CE33)</f>
        <v>Igor Shkarin</v>
      </c>
      <c r="CI33" s="5"/>
      <c r="CN33" s="17">
        <v>2</v>
      </c>
      <c r="CO33" s="15" t="s">
        <v>359</v>
      </c>
      <c r="CP33" s="15" t="s">
        <v>360</v>
      </c>
      <c r="CQ33" s="16" t="str">
        <f t="shared" si="60"/>
        <v>Bostan Dzhanbyrbaev</v>
      </c>
      <c r="CS33" s="17">
        <v>2</v>
      </c>
      <c r="CT33" s="15" t="s">
        <v>361</v>
      </c>
      <c r="CU33" s="15" t="s">
        <v>362</v>
      </c>
      <c r="CV33" s="16" t="str">
        <f t="shared" si="61"/>
        <v>Salavat Mingazov</v>
      </c>
      <c r="CX33" s="17">
        <v>2</v>
      </c>
      <c r="CY33" s="15" t="s">
        <v>363</v>
      </c>
      <c r="CZ33" s="15" t="s">
        <v>135</v>
      </c>
      <c r="DA33" s="16" t="str">
        <f t="shared" si="62"/>
        <v>Vladimir Dgebuadze</v>
      </c>
      <c r="DC33" s="17">
        <v>2</v>
      </c>
      <c r="DD33" s="15" t="s">
        <v>317</v>
      </c>
      <c r="DE33" s="15" t="s">
        <v>318</v>
      </c>
      <c r="DF33" s="16" t="str">
        <f t="shared" si="63"/>
        <v>Magomedbek Aliev</v>
      </c>
      <c r="DH33" s="17">
        <v>2</v>
      </c>
      <c r="DI33" s="15" t="s">
        <v>363</v>
      </c>
      <c r="DJ33" s="15" t="s">
        <v>135</v>
      </c>
      <c r="DK33" s="16" t="str">
        <f t="shared" si="64"/>
        <v>Vladimir Dgebuadze</v>
      </c>
      <c r="DM33" s="17">
        <v>2</v>
      </c>
      <c r="DN33" s="15" t="s">
        <v>364</v>
      </c>
      <c r="DO33" s="15" t="s">
        <v>365</v>
      </c>
      <c r="DP33" s="16" t="str">
        <f t="shared" si="65"/>
        <v>Arsen Aivazyan</v>
      </c>
    </row>
    <row r="34" spans="1:121" ht="12.75" customHeight="1" x14ac:dyDescent="0.25">
      <c r="B34" s="18">
        <v>3</v>
      </c>
      <c r="C34" s="15"/>
      <c r="D34" s="15"/>
      <c r="E34" s="16" t="str">
        <f t="shared" si="66"/>
        <v xml:space="preserve"> </v>
      </c>
      <c r="G34" s="18">
        <v>3</v>
      </c>
      <c r="H34" s="15" t="s">
        <v>366</v>
      </c>
      <c r="I34" s="15" t="s">
        <v>184</v>
      </c>
      <c r="J34" s="16" t="str">
        <f t="shared" ref="J34:J37" si="67">CONCATENATE(I34," ",H34)</f>
        <v>Alexander Fedorov</v>
      </c>
      <c r="K34" s="10"/>
      <c r="L34" s="18">
        <v>3</v>
      </c>
      <c r="M34" s="15" t="s">
        <v>353</v>
      </c>
      <c r="N34" s="15" t="s">
        <v>230</v>
      </c>
      <c r="O34" s="16" t="str">
        <f t="shared" si="46"/>
        <v>Ramaz Kharshiladze</v>
      </c>
      <c r="P34" s="10"/>
      <c r="Q34" s="18">
        <v>3</v>
      </c>
      <c r="R34" s="15" t="s">
        <v>334</v>
      </c>
      <c r="S34" s="15" t="s">
        <v>157</v>
      </c>
      <c r="T34" s="16" t="str">
        <f t="shared" si="47"/>
        <v>Andrey Tsyupachenko</v>
      </c>
      <c r="V34" s="18">
        <v>3</v>
      </c>
      <c r="W34" s="15" t="s">
        <v>367</v>
      </c>
      <c r="X34" s="15" t="s">
        <v>368</v>
      </c>
      <c r="Y34" s="16" t="str">
        <f>CONCATENATE(X34," ",W34)</f>
        <v>Abdulgadzhi Barkalaev</v>
      </c>
      <c r="AA34" s="18">
        <v>3</v>
      </c>
      <c r="AB34" s="15" t="s">
        <v>369</v>
      </c>
      <c r="AC34" s="15" t="s">
        <v>329</v>
      </c>
      <c r="AD34" s="16" t="str">
        <f t="shared" si="49"/>
        <v>Alexey Volosov</v>
      </c>
      <c r="AF34" s="18">
        <v>3</v>
      </c>
      <c r="AG34" s="15" t="s">
        <v>264</v>
      </c>
      <c r="AH34" s="15" t="s">
        <v>265</v>
      </c>
      <c r="AI34" s="16" t="str">
        <f t="shared" si="50"/>
        <v>Abesalom Tsiklauri</v>
      </c>
      <c r="AK34" s="18">
        <v>3</v>
      </c>
      <c r="AL34" s="15" t="s">
        <v>279</v>
      </c>
      <c r="AM34" s="15" t="s">
        <v>107</v>
      </c>
      <c r="AN34" s="16" t="str">
        <f>CONCATENATE(AM34," ",AL34)</f>
        <v>Gennady Dvornik</v>
      </c>
      <c r="AP34" s="18">
        <v>3</v>
      </c>
      <c r="AQ34" s="15" t="s">
        <v>370</v>
      </c>
      <c r="AR34" s="15" t="s">
        <v>115</v>
      </c>
      <c r="AS34" s="16" t="str">
        <f t="shared" si="52"/>
        <v>Evgeny Babanov</v>
      </c>
      <c r="AU34" s="18">
        <v>3</v>
      </c>
      <c r="AV34" s="15" t="s">
        <v>224</v>
      </c>
      <c r="AW34" s="15" t="s">
        <v>214</v>
      </c>
      <c r="AX34" s="16" t="str">
        <f t="shared" si="53"/>
        <v>Valery Dvoinikov</v>
      </c>
      <c r="AZ34" s="18">
        <v>3</v>
      </c>
      <c r="BA34" s="15" t="s">
        <v>371</v>
      </c>
      <c r="BB34" s="15" t="s">
        <v>115</v>
      </c>
      <c r="BC34" s="16" t="str">
        <f t="shared" si="54"/>
        <v>Evgeny Shirshov</v>
      </c>
      <c r="BE34" s="18">
        <v>3</v>
      </c>
      <c r="BF34" s="15" t="s">
        <v>336</v>
      </c>
      <c r="BG34" s="15" t="s">
        <v>337</v>
      </c>
      <c r="BH34" s="16" t="str">
        <f t="shared" si="55"/>
        <v>Tamaz Namgalauri</v>
      </c>
      <c r="BJ34" s="18">
        <v>3</v>
      </c>
      <c r="BK34" s="15" t="s">
        <v>336</v>
      </c>
      <c r="BL34" s="15" t="s">
        <v>337</v>
      </c>
      <c r="BM34" s="16" t="str">
        <f t="shared" si="56"/>
        <v>Tamaz Namgalauri</v>
      </c>
      <c r="BO34" s="18">
        <v>3</v>
      </c>
      <c r="BP34" s="15" t="s">
        <v>343</v>
      </c>
      <c r="BQ34" s="15" t="s">
        <v>344</v>
      </c>
      <c r="BR34" s="16" t="str">
        <f t="shared" si="57"/>
        <v>Leri Nakani</v>
      </c>
      <c r="BT34" s="18">
        <v>3</v>
      </c>
      <c r="BU34" s="15" t="s">
        <v>343</v>
      </c>
      <c r="BV34" s="15" t="s">
        <v>344</v>
      </c>
      <c r="BW34" s="16" t="str">
        <f>CONCATENATE(BV34," ",BU34)</f>
        <v>Leri Nakani</v>
      </c>
      <c r="BY34" s="18">
        <v>3</v>
      </c>
      <c r="BZ34" s="15" t="s">
        <v>199</v>
      </c>
      <c r="CA34" s="15" t="s">
        <v>297</v>
      </c>
      <c r="CB34" s="16" t="str">
        <f t="shared" si="59"/>
        <v>Umar Maraev</v>
      </c>
      <c r="CD34" s="18">
        <v>3</v>
      </c>
      <c r="CE34" s="15" t="s">
        <v>372</v>
      </c>
      <c r="CF34" s="15" t="s">
        <v>373</v>
      </c>
      <c r="CG34" s="16" t="str">
        <f t="shared" ref="CG34:CG39" si="68">CONCATENATE(CF34," ",CE34)</f>
        <v>Bato Dzhikuri</v>
      </c>
      <c r="CI34" s="5"/>
      <c r="CN34" s="18">
        <v>3</v>
      </c>
      <c r="CO34" s="15" t="s">
        <v>372</v>
      </c>
      <c r="CP34" s="15" t="s">
        <v>373</v>
      </c>
      <c r="CQ34" s="16" t="str">
        <f t="shared" si="60"/>
        <v>Bato Dzhikuri</v>
      </c>
      <c r="CS34" s="18">
        <v>3</v>
      </c>
      <c r="CT34" s="15" t="s">
        <v>345</v>
      </c>
      <c r="CU34" s="15" t="s">
        <v>131</v>
      </c>
      <c r="CV34" s="16" t="str">
        <f t="shared" si="61"/>
        <v>Georgy Tenadze</v>
      </c>
      <c r="CX34" s="18">
        <v>3</v>
      </c>
      <c r="CY34" s="15" t="s">
        <v>374</v>
      </c>
      <c r="CZ34" s="15" t="s">
        <v>232</v>
      </c>
      <c r="DA34" s="16" t="str">
        <f t="shared" si="62"/>
        <v>Murat Tyulparov</v>
      </c>
      <c r="DC34" s="18">
        <v>3</v>
      </c>
      <c r="DD34" s="15" t="s">
        <v>372</v>
      </c>
      <c r="DE34" s="15" t="s">
        <v>373</v>
      </c>
      <c r="DF34" s="16" t="str">
        <f t="shared" si="63"/>
        <v>Bato Dzhikuri</v>
      </c>
      <c r="DH34" s="18">
        <v>3</v>
      </c>
      <c r="DI34" s="15" t="s">
        <v>237</v>
      </c>
      <c r="DJ34" s="15" t="s">
        <v>100</v>
      </c>
      <c r="DK34" s="16" t="str">
        <f t="shared" si="64"/>
        <v>Sergey Ashirov</v>
      </c>
      <c r="DM34" s="18">
        <v>3</v>
      </c>
      <c r="DN34" s="15" t="s">
        <v>363</v>
      </c>
      <c r="DO34" s="15" t="s">
        <v>135</v>
      </c>
      <c r="DP34" s="16" t="str">
        <f t="shared" si="65"/>
        <v>Vladimir Dgebuadze</v>
      </c>
    </row>
    <row r="35" spans="1:121" ht="12.75" customHeight="1" x14ac:dyDescent="0.25">
      <c r="B35" s="18">
        <v>3</v>
      </c>
      <c r="C35" s="15"/>
      <c r="D35" s="15"/>
      <c r="E35" s="16" t="str">
        <f t="shared" si="66"/>
        <v xml:space="preserve"> </v>
      </c>
      <c r="G35" s="18">
        <v>3</v>
      </c>
      <c r="H35" s="15"/>
      <c r="I35" s="15"/>
      <c r="J35" s="16" t="str">
        <f t="shared" si="67"/>
        <v xml:space="preserve"> </v>
      </c>
      <c r="L35" s="18">
        <v>3</v>
      </c>
      <c r="M35" s="15" t="s">
        <v>375</v>
      </c>
      <c r="N35" s="15" t="s">
        <v>195</v>
      </c>
      <c r="O35" s="16" t="str">
        <f t="shared" si="46"/>
        <v>Yuri Gerasimov</v>
      </c>
      <c r="Q35" s="18">
        <v>3</v>
      </c>
      <c r="R35" s="15" t="s">
        <v>349</v>
      </c>
      <c r="S35" s="15" t="s">
        <v>135</v>
      </c>
      <c r="T35" s="16" t="str">
        <f t="shared" si="47"/>
        <v>Vladimir Malchenko</v>
      </c>
      <c r="V35" s="18">
        <v>3</v>
      </c>
      <c r="W35" s="15" t="s">
        <v>332</v>
      </c>
      <c r="X35" s="15" t="s">
        <v>239</v>
      </c>
      <c r="Y35" s="16" t="str">
        <f>CONCATENATE(X35," ",W35)</f>
        <v>Guram Gogolauri</v>
      </c>
      <c r="AA35" s="18">
        <v>3</v>
      </c>
      <c r="AB35" s="15" t="s">
        <v>367</v>
      </c>
      <c r="AC35" s="15" t="s">
        <v>368</v>
      </c>
      <c r="AD35" s="16" t="str">
        <f t="shared" si="49"/>
        <v>Abdulgadzhi Barkalaev</v>
      </c>
      <c r="AF35" s="18">
        <v>3</v>
      </c>
      <c r="AG35" s="15" t="s">
        <v>369</v>
      </c>
      <c r="AH35" s="15" t="s">
        <v>329</v>
      </c>
      <c r="AI35" s="16" t="str">
        <f t="shared" si="50"/>
        <v>Alexey Volosov</v>
      </c>
      <c r="AK35" s="18">
        <v>3</v>
      </c>
      <c r="AL35" s="15" t="s">
        <v>224</v>
      </c>
      <c r="AM35" s="15" t="s">
        <v>214</v>
      </c>
      <c r="AN35" s="16" t="str">
        <f>CONCATENATE(AM35," ",AL35)</f>
        <v>Valery Dvoinikov</v>
      </c>
      <c r="AP35" s="18">
        <v>3</v>
      </c>
      <c r="AQ35" s="15" t="s">
        <v>225</v>
      </c>
      <c r="AR35" s="15" t="s">
        <v>212</v>
      </c>
      <c r="AS35" s="16" t="str">
        <f t="shared" si="52"/>
        <v>Viktor Nevzorov</v>
      </c>
      <c r="AU35" s="18">
        <v>3</v>
      </c>
      <c r="AV35" s="15"/>
      <c r="AW35" s="15"/>
      <c r="AX35" s="16" t="str">
        <f>CONCATENATE(AW35," ",AV35)</f>
        <v xml:space="preserve"> </v>
      </c>
      <c r="AZ35" s="18">
        <v>3</v>
      </c>
      <c r="BA35" s="15" t="s">
        <v>376</v>
      </c>
      <c r="BB35" s="15" t="s">
        <v>212</v>
      </c>
      <c r="BC35" s="16" t="str">
        <f t="shared" si="54"/>
        <v>Viktor Razdolkin</v>
      </c>
      <c r="BE35" s="18">
        <v>3</v>
      </c>
      <c r="BF35" s="15" t="s">
        <v>377</v>
      </c>
      <c r="BG35" s="15" t="s">
        <v>378</v>
      </c>
      <c r="BH35" s="16" t="str">
        <f t="shared" si="55"/>
        <v>Magomet Kukurkhoev</v>
      </c>
      <c r="BJ35" s="18">
        <v>3</v>
      </c>
      <c r="BK35" s="15" t="s">
        <v>379</v>
      </c>
      <c r="BL35" s="15" t="s">
        <v>113</v>
      </c>
      <c r="BM35" s="16" t="str">
        <f t="shared" si="56"/>
        <v>Aramby Khapai</v>
      </c>
      <c r="BO35" s="18">
        <v>3</v>
      </c>
      <c r="BP35" s="15" t="s">
        <v>283</v>
      </c>
      <c r="BQ35" s="15" t="s">
        <v>212</v>
      </c>
      <c r="BR35" s="16" t="str">
        <f t="shared" si="57"/>
        <v>Viktor Kalentiev</v>
      </c>
      <c r="BT35" s="18">
        <v>3</v>
      </c>
      <c r="BU35" s="15" t="s">
        <v>340</v>
      </c>
      <c r="BV35" s="15" t="s">
        <v>341</v>
      </c>
      <c r="BW35" s="16" t="str">
        <f>CONCATENATE(BV35," ",BU35)</f>
        <v>Magomed Parchiev</v>
      </c>
      <c r="BY35" s="18">
        <v>3</v>
      </c>
      <c r="BZ35" s="15" t="s">
        <v>342</v>
      </c>
      <c r="CA35" s="15" t="s">
        <v>100</v>
      </c>
      <c r="CB35" s="16" t="str">
        <f t="shared" si="59"/>
        <v>Sergey Gorichev</v>
      </c>
      <c r="CD35" s="18">
        <v>3</v>
      </c>
      <c r="CE35" s="15" t="s">
        <v>342</v>
      </c>
      <c r="CF35" s="15" t="s">
        <v>100</v>
      </c>
      <c r="CG35" s="16" t="str">
        <f t="shared" si="68"/>
        <v>Sergey Gorichev</v>
      </c>
      <c r="CI35" s="5"/>
      <c r="CN35" s="18">
        <v>3</v>
      </c>
      <c r="CO35" s="15" t="s">
        <v>380</v>
      </c>
      <c r="CP35" s="15" t="s">
        <v>195</v>
      </c>
      <c r="CQ35" s="16" t="str">
        <f t="shared" si="60"/>
        <v>Yuri Mukhanov</v>
      </c>
      <c r="CS35" s="18">
        <v>3</v>
      </c>
      <c r="CT35" s="15" t="s">
        <v>342</v>
      </c>
      <c r="CU35" s="15" t="s">
        <v>100</v>
      </c>
      <c r="CV35" s="16" t="str">
        <f t="shared" si="61"/>
        <v>Sergey Gorichev</v>
      </c>
      <c r="CX35" s="18">
        <v>3</v>
      </c>
      <c r="CY35" s="15" t="s">
        <v>372</v>
      </c>
      <c r="CZ35" s="15" t="s">
        <v>373</v>
      </c>
      <c r="DA35" s="16" t="str">
        <f t="shared" si="62"/>
        <v>Bato Dzhikuri</v>
      </c>
      <c r="DC35" s="18">
        <v>3</v>
      </c>
      <c r="DD35" s="15" t="s">
        <v>381</v>
      </c>
      <c r="DE35" s="15" t="s">
        <v>339</v>
      </c>
      <c r="DF35" s="16" t="str">
        <f t="shared" si="63"/>
        <v>Leonid Bedarev</v>
      </c>
      <c r="DH35" s="18">
        <v>3</v>
      </c>
      <c r="DI35" s="15" t="s">
        <v>364</v>
      </c>
      <c r="DJ35" s="15" t="s">
        <v>365</v>
      </c>
      <c r="DK35" s="16" t="str">
        <f t="shared" si="64"/>
        <v>Arsen Aivazyan</v>
      </c>
      <c r="DM35" s="18">
        <v>3</v>
      </c>
      <c r="DN35" s="15" t="s">
        <v>317</v>
      </c>
      <c r="DO35" s="15" t="s">
        <v>318</v>
      </c>
      <c r="DP35" s="16" t="str">
        <f t="shared" si="65"/>
        <v>Magomedbek Aliev</v>
      </c>
    </row>
    <row r="36" spans="1:121" ht="12.75" customHeight="1" x14ac:dyDescent="0.25">
      <c r="B36" s="19">
        <v>5</v>
      </c>
      <c r="C36" s="15"/>
      <c r="D36" s="15"/>
      <c r="E36" s="16" t="str">
        <f t="shared" si="66"/>
        <v xml:space="preserve"> </v>
      </c>
      <c r="G36" s="19">
        <v>5</v>
      </c>
      <c r="H36" s="15"/>
      <c r="I36" s="15"/>
      <c r="J36" s="16" t="str">
        <f t="shared" si="67"/>
        <v xml:space="preserve"> </v>
      </c>
      <c r="L36" s="19">
        <v>5</v>
      </c>
      <c r="M36" s="15"/>
      <c r="N36" s="15"/>
      <c r="O36" s="16" t="str">
        <f t="shared" si="46"/>
        <v xml:space="preserve"> </v>
      </c>
      <c r="Q36" s="19">
        <v>5</v>
      </c>
      <c r="R36" s="15"/>
      <c r="S36" s="15"/>
      <c r="T36" s="16" t="str">
        <f t="shared" si="47"/>
        <v xml:space="preserve"> </v>
      </c>
      <c r="V36" s="18">
        <v>3</v>
      </c>
      <c r="W36" s="15" t="s">
        <v>382</v>
      </c>
      <c r="X36" s="15" t="s">
        <v>214</v>
      </c>
      <c r="Y36" s="16" t="str">
        <f>CONCATENATE(X36," ",W36)</f>
        <v>Valery Zyp</v>
      </c>
      <c r="AA36" s="19">
        <v>5</v>
      </c>
      <c r="AB36" s="15" t="s">
        <v>383</v>
      </c>
      <c r="AC36" s="15" t="s">
        <v>135</v>
      </c>
      <c r="AD36" s="16" t="str">
        <f t="shared" si="49"/>
        <v>Vladimir Shevchenko</v>
      </c>
      <c r="AF36" s="19">
        <v>5</v>
      </c>
      <c r="AG36" s="15" t="s">
        <v>367</v>
      </c>
      <c r="AH36" s="15" t="s">
        <v>368</v>
      </c>
      <c r="AI36" s="16" t="str">
        <f t="shared" si="50"/>
        <v>Abdulgadzhi Barkalaev</v>
      </c>
      <c r="AK36" s="19">
        <v>5</v>
      </c>
      <c r="AL36" s="15" t="s">
        <v>384</v>
      </c>
      <c r="AM36" s="15" t="s">
        <v>385</v>
      </c>
      <c r="AN36" s="16" t="str">
        <f t="shared" si="51"/>
        <v>Boris Gudiev</v>
      </c>
      <c r="AP36" s="19">
        <v>5</v>
      </c>
      <c r="AQ36" s="15" t="s">
        <v>335</v>
      </c>
      <c r="AR36" s="15" t="s">
        <v>277</v>
      </c>
      <c r="AS36" s="16" t="str">
        <f t="shared" si="52"/>
        <v>David Kodanov</v>
      </c>
      <c r="AU36" s="19">
        <v>5</v>
      </c>
      <c r="AV36" s="15"/>
      <c r="AW36" s="15"/>
      <c r="AX36" s="16" t="str">
        <f>CONCATENATE(AW36," ",AV36)</f>
        <v xml:space="preserve"> </v>
      </c>
      <c r="AZ36" s="19">
        <v>5</v>
      </c>
      <c r="BA36" s="15" t="s">
        <v>370</v>
      </c>
      <c r="BB36" s="15" t="s">
        <v>115</v>
      </c>
      <c r="BC36" s="16" t="str">
        <f t="shared" si="54"/>
        <v>Evgeny Babanov</v>
      </c>
      <c r="BE36" s="19">
        <v>5</v>
      </c>
      <c r="BF36" s="15" t="s">
        <v>386</v>
      </c>
      <c r="BG36" s="15" t="s">
        <v>290</v>
      </c>
      <c r="BH36" s="16" t="str">
        <f t="shared" si="55"/>
        <v>Khamzat Dzhamaldaev</v>
      </c>
      <c r="BJ36" s="19">
        <v>5</v>
      </c>
      <c r="BK36" s="15" t="s">
        <v>229</v>
      </c>
      <c r="BL36" s="15" t="s">
        <v>230</v>
      </c>
      <c r="BM36" s="16" t="str">
        <f t="shared" si="56"/>
        <v>Ramaz Margvelani</v>
      </c>
      <c r="BO36" s="19">
        <v>5</v>
      </c>
      <c r="BP36" s="15" t="s">
        <v>387</v>
      </c>
      <c r="BQ36" s="15" t="s">
        <v>107</v>
      </c>
      <c r="BR36" s="16" t="str">
        <f t="shared" si="57"/>
        <v>Gennady Kuznetsov</v>
      </c>
      <c r="BT36" s="19">
        <v>5</v>
      </c>
      <c r="BU36" s="15" t="s">
        <v>386</v>
      </c>
      <c r="BV36" s="15" t="s">
        <v>290</v>
      </c>
      <c r="BW36" s="16" t="str">
        <f t="shared" si="58"/>
        <v>Khamzat Dzhamaldaev</v>
      </c>
      <c r="BY36" s="19">
        <v>5</v>
      </c>
      <c r="BZ36" s="15" t="s">
        <v>388</v>
      </c>
      <c r="CA36" s="15" t="s">
        <v>100</v>
      </c>
      <c r="CB36" s="16" t="str">
        <f t="shared" si="59"/>
        <v>Sergey Dugin</v>
      </c>
      <c r="CD36" s="19">
        <v>5</v>
      </c>
      <c r="CE36" s="15" t="s">
        <v>231</v>
      </c>
      <c r="CF36" s="15" t="s">
        <v>232</v>
      </c>
      <c r="CG36" s="16" t="str">
        <f t="shared" si="68"/>
        <v>Murat Dzhanchatov</v>
      </c>
      <c r="CI36" s="5"/>
      <c r="CN36" s="19">
        <v>5</v>
      </c>
      <c r="CO36" s="15" t="s">
        <v>389</v>
      </c>
      <c r="CP36" s="15" t="s">
        <v>390</v>
      </c>
      <c r="CQ36" s="16" t="str">
        <f t="shared" si="60"/>
        <v>Dmitry Khudyakov</v>
      </c>
      <c r="CS36" s="19">
        <v>5</v>
      </c>
      <c r="CT36" s="15" t="s">
        <v>389</v>
      </c>
      <c r="CU36" s="15" t="s">
        <v>390</v>
      </c>
      <c r="CV36" s="16" t="str">
        <f t="shared" si="61"/>
        <v>Dmitry Khudyakov</v>
      </c>
      <c r="CX36" s="19">
        <v>5</v>
      </c>
      <c r="CY36" s="15" t="s">
        <v>391</v>
      </c>
      <c r="CZ36" s="15" t="s">
        <v>392</v>
      </c>
      <c r="DA36" s="16" t="str">
        <f t="shared" si="62"/>
        <v>Zurab Oniani</v>
      </c>
      <c r="DC36" s="19">
        <v>5</v>
      </c>
      <c r="DD36" s="15" t="s">
        <v>393</v>
      </c>
      <c r="DE36" s="15" t="s">
        <v>394</v>
      </c>
      <c r="DF36" s="16" t="str">
        <f t="shared" si="63"/>
        <v>Sharip Varaev</v>
      </c>
      <c r="DH36" s="19">
        <v>5</v>
      </c>
      <c r="DI36" s="15" t="s">
        <v>273</v>
      </c>
      <c r="DJ36" s="15" t="s">
        <v>140</v>
      </c>
      <c r="DK36" s="16" t="str">
        <f t="shared" si="64"/>
        <v>Igor Glyvuk</v>
      </c>
      <c r="DM36" s="19">
        <v>5</v>
      </c>
      <c r="DN36" s="15" t="s">
        <v>395</v>
      </c>
      <c r="DO36" s="15" t="s">
        <v>396</v>
      </c>
      <c r="DP36" s="16" t="str">
        <f t="shared" si="65"/>
        <v>Nugzar Mesablishvili</v>
      </c>
      <c r="DQ36" s="25"/>
    </row>
    <row r="37" spans="1:121" ht="12.75" customHeight="1" x14ac:dyDescent="0.25">
      <c r="A37" s="10"/>
      <c r="B37" s="19">
        <v>5</v>
      </c>
      <c r="C37" s="15"/>
      <c r="D37" s="15"/>
      <c r="E37" s="16" t="str">
        <f t="shared" si="66"/>
        <v xml:space="preserve"> </v>
      </c>
      <c r="F37" s="10"/>
      <c r="G37" s="19">
        <v>5</v>
      </c>
      <c r="H37" s="15"/>
      <c r="I37" s="15"/>
      <c r="J37" s="16" t="str">
        <f t="shared" si="67"/>
        <v xml:space="preserve"> </v>
      </c>
      <c r="L37" s="19">
        <v>5</v>
      </c>
      <c r="M37" s="15"/>
      <c r="N37" s="15"/>
      <c r="O37" s="16" t="str">
        <f t="shared" si="46"/>
        <v xml:space="preserve"> </v>
      </c>
      <c r="Q37" s="19">
        <v>5</v>
      </c>
      <c r="R37" s="15"/>
      <c r="S37" s="15"/>
      <c r="T37" s="16" t="str">
        <f t="shared" si="47"/>
        <v xml:space="preserve"> </v>
      </c>
      <c r="V37" s="19">
        <v>5</v>
      </c>
      <c r="W37" s="15" t="s">
        <v>397</v>
      </c>
      <c r="X37" s="15" t="s">
        <v>398</v>
      </c>
      <c r="Y37" s="16" t="str">
        <f t="shared" si="48"/>
        <v>Kaibyldy Kasymaliev</v>
      </c>
      <c r="Z37" s="5"/>
      <c r="AA37" s="19">
        <v>5</v>
      </c>
      <c r="AB37" s="15" t="s">
        <v>399</v>
      </c>
      <c r="AC37" s="15" t="s">
        <v>135</v>
      </c>
      <c r="AD37" s="16" t="str">
        <f t="shared" si="49"/>
        <v>Vladimir Lizenko</v>
      </c>
      <c r="AE37" s="5"/>
      <c r="AF37" s="19">
        <v>5</v>
      </c>
      <c r="AG37" s="15" t="s">
        <v>400</v>
      </c>
      <c r="AH37" s="15" t="s">
        <v>401</v>
      </c>
      <c r="AI37" s="16" t="str">
        <f t="shared" si="50"/>
        <v>Dzhemal Kbilashvili</v>
      </c>
      <c r="AJ37" s="5"/>
      <c r="AK37" s="19">
        <v>5</v>
      </c>
      <c r="AL37" s="15" t="s">
        <v>336</v>
      </c>
      <c r="AM37" s="15" t="s">
        <v>337</v>
      </c>
      <c r="AN37" s="16" t="str">
        <f t="shared" si="51"/>
        <v>Tamaz Namgalauri</v>
      </c>
      <c r="AO37" s="5"/>
      <c r="AP37" s="19">
        <v>5</v>
      </c>
      <c r="AQ37" s="15" t="s">
        <v>376</v>
      </c>
      <c r="AR37" s="15" t="s">
        <v>212</v>
      </c>
      <c r="AS37" s="16" t="str">
        <f t="shared" si="52"/>
        <v>Viktor Razdolkin</v>
      </c>
      <c r="AT37" s="5"/>
      <c r="AU37" s="19">
        <v>5</v>
      </c>
      <c r="AV37" s="15"/>
      <c r="AW37" s="15"/>
      <c r="AX37" s="16" t="str">
        <f t="shared" si="53"/>
        <v xml:space="preserve"> </v>
      </c>
      <c r="AY37" s="5"/>
      <c r="AZ37" s="19">
        <v>5</v>
      </c>
      <c r="BA37" s="15" t="s">
        <v>402</v>
      </c>
      <c r="BB37" s="15" t="s">
        <v>135</v>
      </c>
      <c r="BC37" s="16" t="str">
        <f t="shared" si="54"/>
        <v>Vladimir Stepanov</v>
      </c>
      <c r="BD37" s="5"/>
      <c r="BE37" s="19">
        <v>5</v>
      </c>
      <c r="BF37" s="15" t="s">
        <v>335</v>
      </c>
      <c r="BG37" s="15" t="s">
        <v>277</v>
      </c>
      <c r="BH37" s="16" t="str">
        <f t="shared" si="55"/>
        <v>David Kodanov</v>
      </c>
      <c r="BI37" s="5"/>
      <c r="BJ37" s="19">
        <v>5</v>
      </c>
      <c r="BK37" s="15" t="s">
        <v>345</v>
      </c>
      <c r="BL37" s="15" t="s">
        <v>131</v>
      </c>
      <c r="BM37" s="16" t="str">
        <f t="shared" si="56"/>
        <v>Georgy Tenadze</v>
      </c>
      <c r="BN37" s="5"/>
      <c r="BO37" s="19">
        <v>5</v>
      </c>
      <c r="BP37" s="15" t="s">
        <v>340</v>
      </c>
      <c r="BQ37" s="15" t="s">
        <v>341</v>
      </c>
      <c r="BR37" s="16" t="str">
        <f t="shared" si="57"/>
        <v>Magomed Parchiev</v>
      </c>
      <c r="BS37" s="5"/>
      <c r="BT37" s="19">
        <v>5</v>
      </c>
      <c r="BU37" s="15" t="s">
        <v>199</v>
      </c>
      <c r="BV37" s="15" t="s">
        <v>297</v>
      </c>
      <c r="BW37" s="16" t="str">
        <f t="shared" si="58"/>
        <v>Umar Maraev</v>
      </c>
      <c r="BX37" s="5"/>
      <c r="BY37" s="19">
        <v>5</v>
      </c>
      <c r="BZ37" s="15"/>
      <c r="CA37" s="15"/>
      <c r="CB37" s="16" t="str">
        <f t="shared" si="59"/>
        <v xml:space="preserve"> </v>
      </c>
      <c r="CC37" s="5"/>
      <c r="CD37" s="19">
        <v>5</v>
      </c>
      <c r="CE37" s="15" t="s">
        <v>361</v>
      </c>
      <c r="CF37" s="15" t="s">
        <v>362</v>
      </c>
      <c r="CG37" s="16" t="str">
        <f t="shared" si="68"/>
        <v>Salavat Mingazov</v>
      </c>
      <c r="CH37" s="5"/>
      <c r="CI37" s="5"/>
      <c r="CM37" s="5"/>
      <c r="CN37" s="19">
        <v>5</v>
      </c>
      <c r="CO37" s="15" t="s">
        <v>403</v>
      </c>
      <c r="CP37" s="15" t="s">
        <v>109</v>
      </c>
      <c r="CQ37" s="16" t="str">
        <f t="shared" si="60"/>
        <v>Oleg Kanonerov</v>
      </c>
      <c r="CR37" s="5"/>
      <c r="CS37" s="19">
        <v>5</v>
      </c>
      <c r="CT37" s="15" t="s">
        <v>233</v>
      </c>
      <c r="CU37" s="15" t="s">
        <v>195</v>
      </c>
      <c r="CV37" s="16" t="str">
        <f t="shared" si="61"/>
        <v>Yuri Sokolov</v>
      </c>
      <c r="CW37" s="5"/>
      <c r="CX37" s="19">
        <v>5</v>
      </c>
      <c r="CY37" s="15" t="s">
        <v>404</v>
      </c>
      <c r="CZ37" s="15" t="s">
        <v>405</v>
      </c>
      <c r="DA37" s="16" t="str">
        <f t="shared" si="62"/>
        <v>Makhach Abdulaev</v>
      </c>
      <c r="DB37" s="5"/>
      <c r="DC37" s="19">
        <v>5</v>
      </c>
      <c r="DD37" s="15" t="s">
        <v>406</v>
      </c>
      <c r="DE37" s="15" t="s">
        <v>277</v>
      </c>
      <c r="DF37" s="16" t="str">
        <f t="shared" si="63"/>
        <v>David Pitskhelauri II</v>
      </c>
      <c r="DG37" s="5"/>
      <c r="DH37" s="19">
        <v>5</v>
      </c>
      <c r="DI37" s="15" t="s">
        <v>407</v>
      </c>
      <c r="DJ37" s="15" t="s">
        <v>212</v>
      </c>
      <c r="DK37" s="16" t="str">
        <f t="shared" si="64"/>
        <v>Viktor Omelchenko</v>
      </c>
      <c r="DL37" s="5"/>
      <c r="DM37" s="19">
        <v>5</v>
      </c>
      <c r="DN37" s="15"/>
      <c r="DO37" s="15"/>
      <c r="DP37" s="16" t="str">
        <f t="shared" si="65"/>
        <v xml:space="preserve"> </v>
      </c>
      <c r="DQ37" s="5"/>
    </row>
    <row r="38" spans="1:121" ht="12.75" customHeight="1" x14ac:dyDescent="0.25">
      <c r="B38" s="20">
        <v>7</v>
      </c>
      <c r="C38" s="15"/>
      <c r="D38" s="15"/>
      <c r="E38" s="16"/>
      <c r="G38" s="20">
        <v>7</v>
      </c>
      <c r="H38" s="15"/>
      <c r="I38" s="15"/>
      <c r="J38" s="16"/>
      <c r="L38" s="20">
        <v>7</v>
      </c>
      <c r="M38" s="15"/>
      <c r="N38" s="15"/>
      <c r="O38" s="16"/>
      <c r="Q38" s="20">
        <v>7</v>
      </c>
      <c r="R38" s="15"/>
      <c r="S38" s="15"/>
      <c r="T38" s="16"/>
      <c r="V38" s="20">
        <v>7</v>
      </c>
      <c r="W38" s="15" t="s">
        <v>408</v>
      </c>
      <c r="X38" s="15" t="s">
        <v>100</v>
      </c>
      <c r="Y38" s="16" t="str">
        <f t="shared" si="48"/>
        <v>Sergey Seleznev</v>
      </c>
      <c r="AA38" s="20">
        <v>7</v>
      </c>
      <c r="AB38" s="15" t="s">
        <v>409</v>
      </c>
      <c r="AC38" s="15" t="s">
        <v>314</v>
      </c>
      <c r="AD38" s="16" t="str">
        <f t="shared" si="49"/>
        <v>Adam Minkailov</v>
      </c>
      <c r="AF38" s="20">
        <v>7</v>
      </c>
      <c r="AG38" s="15"/>
      <c r="AH38" s="15"/>
      <c r="AI38" s="16"/>
      <c r="AK38" s="20">
        <v>7</v>
      </c>
      <c r="AL38" s="15" t="s">
        <v>410</v>
      </c>
      <c r="AM38" s="15" t="s">
        <v>385</v>
      </c>
      <c r="AN38" s="16" t="str">
        <f t="shared" si="51"/>
        <v>Boris Rotenberg</v>
      </c>
      <c r="AP38" s="20">
        <v>7</v>
      </c>
      <c r="AQ38" s="15" t="s">
        <v>411</v>
      </c>
      <c r="AR38" s="15" t="s">
        <v>100</v>
      </c>
      <c r="AS38" s="16" t="str">
        <f t="shared" si="52"/>
        <v>Sergey Avdonin</v>
      </c>
      <c r="AU38" s="20">
        <v>7</v>
      </c>
      <c r="AV38" s="15"/>
      <c r="AW38" s="15"/>
      <c r="AX38" s="16"/>
      <c r="AZ38" s="20">
        <v>7</v>
      </c>
      <c r="BA38" s="15" t="s">
        <v>335</v>
      </c>
      <c r="BB38" s="15" t="s">
        <v>277</v>
      </c>
      <c r="BC38" s="16" t="str">
        <f t="shared" si="54"/>
        <v>David Kodanov</v>
      </c>
      <c r="BE38" s="20">
        <v>7</v>
      </c>
      <c r="BF38" s="15" t="s">
        <v>338</v>
      </c>
      <c r="BG38" s="15" t="s">
        <v>339</v>
      </c>
      <c r="BH38" s="16" t="str">
        <f t="shared" si="55"/>
        <v>Leonid Mytnik</v>
      </c>
      <c r="BJ38" s="20">
        <v>7</v>
      </c>
      <c r="BK38" s="15" t="s">
        <v>412</v>
      </c>
      <c r="BL38" s="15" t="s">
        <v>413</v>
      </c>
      <c r="BM38" s="16" t="str">
        <f t="shared" si="56"/>
        <v>Pavel Yasenovsky</v>
      </c>
      <c r="BO38" s="20">
        <v>7</v>
      </c>
      <c r="BP38" s="15"/>
      <c r="BQ38" s="15"/>
      <c r="BR38" s="16"/>
      <c r="BT38" s="20">
        <v>7</v>
      </c>
      <c r="BU38" s="15" t="s">
        <v>332</v>
      </c>
      <c r="BV38" s="15" t="s">
        <v>327</v>
      </c>
      <c r="BW38" s="16" t="str">
        <f t="shared" si="58"/>
        <v>Giya Gogolauri</v>
      </c>
      <c r="BY38" s="20">
        <v>7</v>
      </c>
      <c r="BZ38" s="15"/>
      <c r="CA38" s="15"/>
      <c r="CB38" s="16"/>
      <c r="CD38" s="20">
        <v>7</v>
      </c>
      <c r="CE38" s="15" t="s">
        <v>346</v>
      </c>
      <c r="CF38" s="15" t="s">
        <v>157</v>
      </c>
      <c r="CG38" s="16" t="str">
        <f t="shared" si="68"/>
        <v>Andrey Karasev</v>
      </c>
      <c r="CI38" s="5"/>
      <c r="CN38" s="20">
        <v>7</v>
      </c>
      <c r="CO38" s="15"/>
      <c r="CP38" s="15"/>
      <c r="CQ38" s="16"/>
      <c r="CS38" s="20">
        <v>7</v>
      </c>
      <c r="CT38" s="15" t="s">
        <v>406</v>
      </c>
      <c r="CU38" s="15" t="s">
        <v>277</v>
      </c>
      <c r="CV38" s="16" t="str">
        <f t="shared" si="61"/>
        <v>David Pitskhelauri II</v>
      </c>
      <c r="CX38" s="20">
        <v>7</v>
      </c>
      <c r="CY38" s="15" t="s">
        <v>414</v>
      </c>
      <c r="CZ38" s="15" t="s">
        <v>184</v>
      </c>
      <c r="DA38" s="16" t="str">
        <f t="shared" si="62"/>
        <v>Alexander Polukhin</v>
      </c>
      <c r="DC38" s="20">
        <v>7</v>
      </c>
      <c r="DD38" s="15" t="s">
        <v>260</v>
      </c>
      <c r="DE38" s="15" t="s">
        <v>415</v>
      </c>
      <c r="DF38" s="16" t="str">
        <f t="shared" si="63"/>
        <v>Sorgen Khabuliani</v>
      </c>
      <c r="DH38" s="20">
        <v>7</v>
      </c>
      <c r="DI38" s="15" t="s">
        <v>416</v>
      </c>
      <c r="DJ38" s="15" t="s">
        <v>135</v>
      </c>
      <c r="DK38" s="16" t="str">
        <f t="shared" si="64"/>
        <v>Vladimir Kostrovets</v>
      </c>
      <c r="DM38" s="20">
        <v>7</v>
      </c>
      <c r="DN38" s="15"/>
      <c r="DO38" s="15"/>
      <c r="DP38" s="16"/>
    </row>
    <row r="39" spans="1:121" ht="12.75" customHeight="1" x14ac:dyDescent="0.25">
      <c r="B39" s="20">
        <v>7</v>
      </c>
      <c r="C39" s="15"/>
      <c r="D39" s="15"/>
      <c r="E39" s="16"/>
      <c r="G39" s="20">
        <v>7</v>
      </c>
      <c r="H39" s="15"/>
      <c r="I39" s="15"/>
      <c r="J39" s="16"/>
      <c r="L39" s="20">
        <v>7</v>
      </c>
      <c r="M39" s="15"/>
      <c r="N39" s="15"/>
      <c r="O39" s="16"/>
      <c r="Q39" s="20">
        <v>7</v>
      </c>
      <c r="R39" s="15"/>
      <c r="S39" s="15"/>
      <c r="T39" s="16"/>
      <c r="V39" s="20">
        <v>7</v>
      </c>
      <c r="W39" s="15"/>
      <c r="X39" s="15"/>
      <c r="Y39" s="16"/>
      <c r="AA39" s="20">
        <v>7</v>
      </c>
      <c r="AB39" s="15" t="s">
        <v>417</v>
      </c>
      <c r="AC39" s="15" t="s">
        <v>123</v>
      </c>
      <c r="AD39" s="16" t="str">
        <f t="shared" si="49"/>
        <v>Grigory Sveshnikov</v>
      </c>
      <c r="AF39" s="20">
        <v>7</v>
      </c>
      <c r="AG39" s="15"/>
      <c r="AH39" s="15"/>
      <c r="AI39" s="16"/>
      <c r="AK39" s="20">
        <v>7</v>
      </c>
      <c r="AL39" s="15" t="s">
        <v>418</v>
      </c>
      <c r="AM39" s="15" t="s">
        <v>419</v>
      </c>
      <c r="AN39" s="16" t="str">
        <f>CONCATENATE(AM39," ",AL39)</f>
        <v>Nodar Vatiashvili</v>
      </c>
      <c r="AP39" s="20">
        <v>7</v>
      </c>
      <c r="AQ39" s="15" t="s">
        <v>420</v>
      </c>
      <c r="AR39" s="15" t="s">
        <v>135</v>
      </c>
      <c r="AS39" s="16" t="str">
        <f t="shared" si="52"/>
        <v>Vladimir Buyuk</v>
      </c>
      <c r="AU39" s="20">
        <v>7</v>
      </c>
      <c r="AV39" s="15"/>
      <c r="AW39" s="15"/>
      <c r="AX39" s="16"/>
      <c r="AZ39" s="20">
        <v>7</v>
      </c>
      <c r="BA39" s="15" t="s">
        <v>264</v>
      </c>
      <c r="BB39" s="15" t="s">
        <v>421</v>
      </c>
      <c r="BC39" s="16" t="s">
        <v>422</v>
      </c>
      <c r="BE39" s="20">
        <v>7</v>
      </c>
      <c r="BF39" s="15" t="s">
        <v>370</v>
      </c>
      <c r="BG39" s="15" t="s">
        <v>115</v>
      </c>
      <c r="BH39" s="16" t="str">
        <f t="shared" si="55"/>
        <v>Evgeny Babanov</v>
      </c>
      <c r="BJ39" s="20">
        <v>7</v>
      </c>
      <c r="BK39" s="15" t="s">
        <v>371</v>
      </c>
      <c r="BL39" s="15" t="s">
        <v>115</v>
      </c>
      <c r="BM39" s="16" t="str">
        <f t="shared" si="56"/>
        <v>Evgeny Shirshov</v>
      </c>
      <c r="BO39" s="20">
        <v>7</v>
      </c>
      <c r="BP39" s="15"/>
      <c r="BQ39" s="15"/>
      <c r="BR39" s="16"/>
      <c r="BT39" s="20">
        <v>7</v>
      </c>
      <c r="BU39" s="15" t="s">
        <v>227</v>
      </c>
      <c r="BV39" s="15" t="s">
        <v>228</v>
      </c>
      <c r="BW39" s="16" t="str">
        <f t="shared" si="58"/>
        <v>Petr Ponomarev</v>
      </c>
      <c r="BY39" s="20">
        <v>7</v>
      </c>
      <c r="BZ39" s="15"/>
      <c r="CA39" s="15"/>
      <c r="CB39" s="16"/>
      <c r="CD39" s="20">
        <v>7</v>
      </c>
      <c r="CE39" s="15" t="s">
        <v>423</v>
      </c>
      <c r="CF39" s="15" t="s">
        <v>424</v>
      </c>
      <c r="CG39" s="16" t="str">
        <f t="shared" si="68"/>
        <v>Gocha Akopov</v>
      </c>
      <c r="CI39" s="5"/>
      <c r="CN39" s="20">
        <v>7</v>
      </c>
      <c r="CO39" s="15"/>
      <c r="CP39" s="15"/>
      <c r="CQ39" s="16"/>
      <c r="CS39" s="20">
        <v>7</v>
      </c>
      <c r="CT39" s="15" t="s">
        <v>359</v>
      </c>
      <c r="CU39" s="15" t="s">
        <v>360</v>
      </c>
      <c r="CV39" s="16" t="str">
        <f t="shared" si="61"/>
        <v>Bostan Dzhanbyrbaev</v>
      </c>
      <c r="CX39" s="20">
        <v>7</v>
      </c>
      <c r="CY39" s="15" t="s">
        <v>346</v>
      </c>
      <c r="CZ39" s="15" t="s">
        <v>157</v>
      </c>
      <c r="DA39" s="16" t="str">
        <f t="shared" si="62"/>
        <v>Andrey Karasev</v>
      </c>
      <c r="DC39" s="20">
        <v>7</v>
      </c>
      <c r="DD39" s="15" t="s">
        <v>404</v>
      </c>
      <c r="DE39" s="15" t="s">
        <v>405</v>
      </c>
      <c r="DF39" s="16" t="str">
        <f t="shared" si="63"/>
        <v>Makhach Abdulaev</v>
      </c>
      <c r="DH39" s="20">
        <v>7</v>
      </c>
      <c r="DI39" s="15" t="s">
        <v>404</v>
      </c>
      <c r="DJ39" s="15" t="s">
        <v>425</v>
      </c>
      <c r="DK39" s="16" t="str">
        <f t="shared" si="64"/>
        <v>German Abdulaev</v>
      </c>
      <c r="DM39" s="20">
        <v>7</v>
      </c>
      <c r="DN39" s="15"/>
      <c r="DO39" s="15"/>
      <c r="DP39" s="16"/>
    </row>
    <row r="40" spans="1:121" ht="12.75" customHeight="1" x14ac:dyDescent="0.25">
      <c r="B40" s="22"/>
      <c r="C40" s="22"/>
      <c r="D40" s="22"/>
      <c r="E40" s="23"/>
      <c r="G40" s="22"/>
      <c r="H40" s="22"/>
      <c r="I40" s="22"/>
      <c r="J40" s="23"/>
      <c r="L40" s="22"/>
      <c r="M40" s="22"/>
      <c r="N40" s="22"/>
      <c r="O40" s="23"/>
      <c r="Q40" s="22"/>
      <c r="R40" s="22"/>
      <c r="S40" s="22"/>
      <c r="T40" s="23"/>
      <c r="V40" s="22"/>
      <c r="W40" s="22"/>
      <c r="X40" s="22"/>
      <c r="Y40" s="23"/>
      <c r="AA40" s="22"/>
      <c r="AB40" s="22"/>
      <c r="AC40" s="22"/>
      <c r="AD40" s="23"/>
      <c r="AF40" s="22"/>
      <c r="AG40" s="22"/>
      <c r="AH40" s="22"/>
      <c r="AI40" s="23"/>
      <c r="AK40" s="22"/>
      <c r="AL40" s="22"/>
      <c r="AM40" s="22"/>
      <c r="AN40" s="23"/>
      <c r="AP40" s="22"/>
      <c r="AQ40" s="22"/>
      <c r="AR40" s="22"/>
      <c r="AS40" s="23"/>
      <c r="AU40" s="22"/>
      <c r="AV40" s="22"/>
      <c r="AW40" s="22"/>
      <c r="AX40" s="23"/>
      <c r="AZ40" s="22"/>
      <c r="BA40" s="22"/>
      <c r="BB40" s="22"/>
      <c r="BC40" s="23"/>
      <c r="BE40" s="22"/>
      <c r="BF40" s="22"/>
      <c r="BG40" s="22"/>
      <c r="BH40" s="23"/>
      <c r="BJ40" s="22"/>
      <c r="BK40" s="22"/>
      <c r="BL40" s="22"/>
      <c r="BM40" s="23"/>
      <c r="BO40" s="22"/>
      <c r="BP40" s="22"/>
      <c r="BQ40" s="22"/>
      <c r="BR40" s="23"/>
      <c r="BT40" s="22"/>
      <c r="BU40" s="22"/>
      <c r="BV40" s="22"/>
      <c r="BW40" s="22"/>
      <c r="BY40" s="22"/>
      <c r="BZ40" s="22"/>
      <c r="CA40" s="22"/>
      <c r="CB40" s="23"/>
      <c r="CD40" s="22"/>
      <c r="CE40" s="22"/>
      <c r="CF40" s="22"/>
      <c r="CG40" s="23"/>
      <c r="CI40" s="5"/>
      <c r="CN40" s="22"/>
      <c r="CO40" s="22"/>
      <c r="CP40" s="22"/>
      <c r="CQ40" s="23"/>
      <c r="CS40" s="22"/>
      <c r="CT40" s="22"/>
      <c r="CU40" s="22"/>
      <c r="CV40" s="23"/>
      <c r="CX40" s="22"/>
      <c r="CY40" s="22"/>
      <c r="CZ40" s="22"/>
      <c r="DA40" s="23"/>
      <c r="DC40" s="22"/>
      <c r="DD40" s="22"/>
      <c r="DE40" s="22"/>
      <c r="DF40" s="23"/>
      <c r="DH40" s="22"/>
      <c r="DI40" s="22"/>
      <c r="DJ40" s="22"/>
      <c r="DK40" s="23"/>
      <c r="DM40" s="22"/>
      <c r="DN40" s="22"/>
      <c r="DO40" s="22"/>
      <c r="DP40" s="23"/>
    </row>
    <row r="41" spans="1:121" s="10" customFormat="1" ht="12.75" customHeight="1" x14ac:dyDescent="0.25">
      <c r="A41" s="1"/>
      <c r="B41" s="10" t="s">
        <v>426</v>
      </c>
      <c r="E41" s="24"/>
      <c r="F41" s="1"/>
      <c r="G41" s="10" t="s">
        <v>426</v>
      </c>
      <c r="J41" s="24"/>
      <c r="K41" s="1"/>
      <c r="L41" s="10" t="s">
        <v>426</v>
      </c>
      <c r="O41" s="24"/>
      <c r="P41" s="1"/>
      <c r="Q41" s="10" t="s">
        <v>426</v>
      </c>
      <c r="T41" s="24"/>
      <c r="U41" s="1"/>
      <c r="V41" s="10" t="s">
        <v>426</v>
      </c>
      <c r="Y41" s="24"/>
      <c r="AA41" s="10" t="s">
        <v>426</v>
      </c>
      <c r="AD41" s="24"/>
      <c r="AF41" s="10" t="s">
        <v>426</v>
      </c>
      <c r="AI41" s="24"/>
      <c r="AK41" s="10" t="s">
        <v>427</v>
      </c>
      <c r="AN41" s="24"/>
      <c r="AP41" s="10" t="s">
        <v>427</v>
      </c>
      <c r="AS41" s="24"/>
      <c r="AU41" s="10" t="s">
        <v>427</v>
      </c>
      <c r="AX41" s="24"/>
      <c r="AZ41" s="10" t="s">
        <v>427</v>
      </c>
      <c r="BC41" s="24"/>
      <c r="BE41" s="10" t="s">
        <v>427</v>
      </c>
      <c r="BH41" s="24"/>
      <c r="BJ41" s="10" t="s">
        <v>427</v>
      </c>
      <c r="BM41" s="24"/>
      <c r="BO41" s="10" t="s">
        <v>427</v>
      </c>
      <c r="BR41" s="24"/>
      <c r="BT41" s="10" t="s">
        <v>427</v>
      </c>
      <c r="BW41" s="24"/>
      <c r="BY41" s="10" t="s">
        <v>427</v>
      </c>
      <c r="CB41" s="24"/>
      <c r="CD41" s="10" t="s">
        <v>427</v>
      </c>
      <c r="CG41" s="24"/>
      <c r="CI41" s="5"/>
      <c r="CJ41" s="1"/>
      <c r="CK41" s="1"/>
      <c r="CL41" s="3"/>
      <c r="CN41" s="10" t="s">
        <v>427</v>
      </c>
      <c r="CQ41" s="24"/>
      <c r="CS41" s="10" t="s">
        <v>427</v>
      </c>
      <c r="CV41" s="24"/>
      <c r="CX41" s="10" t="s">
        <v>427</v>
      </c>
      <c r="DA41" s="24"/>
      <c r="DC41" s="10" t="s">
        <v>427</v>
      </c>
      <c r="DF41" s="24"/>
      <c r="DH41" s="10" t="s">
        <v>427</v>
      </c>
      <c r="DK41" s="24"/>
      <c r="DM41" s="10" t="s">
        <v>427</v>
      </c>
      <c r="DP41" s="24"/>
    </row>
    <row r="42" spans="1:121" ht="12.75" customHeight="1" thickBot="1" x14ac:dyDescent="0.3">
      <c r="B42" s="13" t="s">
        <v>93</v>
      </c>
      <c r="C42" s="13" t="s">
        <v>94</v>
      </c>
      <c r="D42" s="13" t="s">
        <v>95</v>
      </c>
      <c r="E42" s="13" t="s">
        <v>96</v>
      </c>
      <c r="G42" s="13" t="s">
        <v>93</v>
      </c>
      <c r="H42" s="13" t="s">
        <v>94</v>
      </c>
      <c r="I42" s="13" t="s">
        <v>95</v>
      </c>
      <c r="J42" s="13" t="s">
        <v>96</v>
      </c>
      <c r="L42" s="13" t="s">
        <v>93</v>
      </c>
      <c r="M42" s="13" t="s">
        <v>94</v>
      </c>
      <c r="N42" s="13" t="s">
        <v>95</v>
      </c>
      <c r="O42" s="13" t="s">
        <v>96</v>
      </c>
      <c r="Q42" s="13" t="s">
        <v>93</v>
      </c>
      <c r="R42" s="13" t="s">
        <v>94</v>
      </c>
      <c r="S42" s="13" t="s">
        <v>95</v>
      </c>
      <c r="T42" s="13" t="s">
        <v>96</v>
      </c>
      <c r="U42" s="10"/>
      <c r="V42" s="13" t="s">
        <v>93</v>
      </c>
      <c r="W42" s="13" t="s">
        <v>94</v>
      </c>
      <c r="X42" s="13" t="s">
        <v>95</v>
      </c>
      <c r="Y42" s="13" t="s">
        <v>96</v>
      </c>
      <c r="AA42" s="13" t="s">
        <v>93</v>
      </c>
      <c r="AB42" s="13" t="s">
        <v>94</v>
      </c>
      <c r="AC42" s="13" t="s">
        <v>95</v>
      </c>
      <c r="AD42" s="13" t="s">
        <v>96</v>
      </c>
      <c r="AF42" s="13" t="s">
        <v>93</v>
      </c>
      <c r="AG42" s="13" t="s">
        <v>94</v>
      </c>
      <c r="AH42" s="13" t="s">
        <v>95</v>
      </c>
      <c r="AI42" s="13" t="s">
        <v>96</v>
      </c>
      <c r="AK42" s="13" t="s">
        <v>93</v>
      </c>
      <c r="AL42" s="13" t="s">
        <v>94</v>
      </c>
      <c r="AM42" s="13" t="s">
        <v>95</v>
      </c>
      <c r="AN42" s="13" t="s">
        <v>96</v>
      </c>
      <c r="AP42" s="13" t="s">
        <v>93</v>
      </c>
      <c r="AQ42" s="13" t="s">
        <v>94</v>
      </c>
      <c r="AR42" s="13" t="s">
        <v>95</v>
      </c>
      <c r="AS42" s="13" t="s">
        <v>96</v>
      </c>
      <c r="AU42" s="13" t="s">
        <v>93</v>
      </c>
      <c r="AV42" s="13" t="s">
        <v>94</v>
      </c>
      <c r="AW42" s="13" t="s">
        <v>95</v>
      </c>
      <c r="AX42" s="13" t="s">
        <v>96</v>
      </c>
      <c r="AZ42" s="13" t="s">
        <v>93</v>
      </c>
      <c r="BA42" s="13" t="s">
        <v>94</v>
      </c>
      <c r="BB42" s="13" t="s">
        <v>95</v>
      </c>
      <c r="BC42" s="13" t="s">
        <v>96</v>
      </c>
      <c r="BE42" s="13" t="s">
        <v>93</v>
      </c>
      <c r="BF42" s="13" t="s">
        <v>94</v>
      </c>
      <c r="BG42" s="13" t="s">
        <v>95</v>
      </c>
      <c r="BH42" s="13" t="s">
        <v>96</v>
      </c>
      <c r="BJ42" s="13" t="s">
        <v>93</v>
      </c>
      <c r="BK42" s="13" t="s">
        <v>94</v>
      </c>
      <c r="BL42" s="13" t="s">
        <v>95</v>
      </c>
      <c r="BM42" s="13" t="s">
        <v>96</v>
      </c>
      <c r="BO42" s="13" t="s">
        <v>93</v>
      </c>
      <c r="BP42" s="13" t="s">
        <v>94</v>
      </c>
      <c r="BQ42" s="13" t="s">
        <v>95</v>
      </c>
      <c r="BR42" s="13" t="s">
        <v>96</v>
      </c>
      <c r="BT42" s="13" t="s">
        <v>93</v>
      </c>
      <c r="BU42" s="13" t="s">
        <v>94</v>
      </c>
      <c r="BV42" s="13" t="s">
        <v>95</v>
      </c>
      <c r="BW42" s="13" t="s">
        <v>96</v>
      </c>
      <c r="BY42" s="13" t="s">
        <v>93</v>
      </c>
      <c r="BZ42" s="13" t="s">
        <v>94</v>
      </c>
      <c r="CA42" s="13" t="s">
        <v>95</v>
      </c>
      <c r="CB42" s="13" t="s">
        <v>96</v>
      </c>
      <c r="CD42" s="13" t="s">
        <v>93</v>
      </c>
      <c r="CE42" s="13" t="s">
        <v>94</v>
      </c>
      <c r="CF42" s="13" t="s">
        <v>95</v>
      </c>
      <c r="CG42" s="13" t="s">
        <v>96</v>
      </c>
      <c r="CI42" s="5"/>
      <c r="CN42" s="13" t="s">
        <v>93</v>
      </c>
      <c r="CO42" s="13" t="s">
        <v>94</v>
      </c>
      <c r="CP42" s="13" t="s">
        <v>95</v>
      </c>
      <c r="CQ42" s="13" t="s">
        <v>96</v>
      </c>
      <c r="CS42" s="13" t="s">
        <v>93</v>
      </c>
      <c r="CT42" s="13" t="s">
        <v>94</v>
      </c>
      <c r="CU42" s="13" t="s">
        <v>95</v>
      </c>
      <c r="CV42" s="13" t="s">
        <v>96</v>
      </c>
      <c r="CX42" s="13" t="s">
        <v>93</v>
      </c>
      <c r="CY42" s="13" t="s">
        <v>94</v>
      </c>
      <c r="CZ42" s="13" t="s">
        <v>95</v>
      </c>
      <c r="DA42" s="13" t="s">
        <v>96</v>
      </c>
      <c r="DC42" s="13" t="s">
        <v>93</v>
      </c>
      <c r="DD42" s="13" t="s">
        <v>94</v>
      </c>
      <c r="DE42" s="13" t="s">
        <v>95</v>
      </c>
      <c r="DF42" s="13" t="s">
        <v>96</v>
      </c>
      <c r="DH42" s="13" t="s">
        <v>93</v>
      </c>
      <c r="DI42" s="13" t="s">
        <v>94</v>
      </c>
      <c r="DJ42" s="13" t="s">
        <v>95</v>
      </c>
      <c r="DK42" s="13" t="s">
        <v>96</v>
      </c>
      <c r="DM42" s="13" t="s">
        <v>93</v>
      </c>
      <c r="DN42" s="13" t="s">
        <v>94</v>
      </c>
      <c r="DO42" s="13" t="s">
        <v>95</v>
      </c>
      <c r="DP42" s="13" t="s">
        <v>96</v>
      </c>
    </row>
    <row r="43" spans="1:121" ht="12.75" customHeight="1" x14ac:dyDescent="0.25">
      <c r="B43" s="14">
        <v>1</v>
      </c>
      <c r="C43" s="15" t="s">
        <v>226</v>
      </c>
      <c r="D43" s="15" t="s">
        <v>115</v>
      </c>
      <c r="E43" s="16" t="str">
        <f t="shared" ref="E43:E48" si="69">CONCATENATE(D43," ",C43)</f>
        <v>Evgeny Solodukhin</v>
      </c>
      <c r="G43" s="14">
        <v>1</v>
      </c>
      <c r="H43" s="15" t="s">
        <v>428</v>
      </c>
      <c r="I43" s="15" t="s">
        <v>429</v>
      </c>
      <c r="J43" s="16" t="str">
        <f t="shared" ref="J43:J48" si="70">CONCATENATE(I43," ",H43)</f>
        <v>Shota Chochishvili</v>
      </c>
      <c r="L43" s="14">
        <v>1</v>
      </c>
      <c r="M43" s="15" t="s">
        <v>430</v>
      </c>
      <c r="N43" s="15" t="s">
        <v>135</v>
      </c>
      <c r="O43" s="16" t="str">
        <f t="shared" ref="O43:O48" si="71">CONCATENATE(N43," ",M43)</f>
        <v>Vladimir Pokataev</v>
      </c>
      <c r="Q43" s="14">
        <v>1</v>
      </c>
      <c r="R43" s="15" t="s">
        <v>226</v>
      </c>
      <c r="S43" s="15" t="s">
        <v>115</v>
      </c>
      <c r="T43" s="16" t="str">
        <f t="shared" ref="T43:T48" si="72">CONCATENATE(S43," ",R43)</f>
        <v>Evgeny Solodukhin</v>
      </c>
      <c r="V43" s="14">
        <v>1</v>
      </c>
      <c r="W43" s="15" t="s">
        <v>431</v>
      </c>
      <c r="X43" s="15" t="s">
        <v>214</v>
      </c>
      <c r="Y43" s="16" t="str">
        <f t="shared" ref="Y43:Y48" si="73">CONCATENATE(X43," ",W43)</f>
        <v>Valery Rukhlyadev</v>
      </c>
      <c r="AA43" s="14">
        <v>1</v>
      </c>
      <c r="AB43" s="15" t="s">
        <v>353</v>
      </c>
      <c r="AC43" s="15" t="s">
        <v>230</v>
      </c>
      <c r="AD43" s="16" t="str">
        <f t="shared" ref="AD43:AD50" si="74">CONCATENATE(AC43," ",AB43)</f>
        <v>Ramaz Kharshiladze</v>
      </c>
      <c r="AF43" s="14">
        <v>1</v>
      </c>
      <c r="AG43" s="15" t="s">
        <v>353</v>
      </c>
      <c r="AH43" s="15" t="s">
        <v>230</v>
      </c>
      <c r="AI43" s="16" t="str">
        <f t="shared" ref="AI43:AI48" si="75">CONCATENATE(AH43," ",AG43)</f>
        <v>Ramaz Kharshiladze</v>
      </c>
      <c r="AK43" s="14">
        <v>1</v>
      </c>
      <c r="AL43" s="15" t="s">
        <v>369</v>
      </c>
      <c r="AM43" s="15" t="s">
        <v>329</v>
      </c>
      <c r="AN43" s="16" t="str">
        <f>CONCATENATE(AM43," ",AL43)</f>
        <v>Alexey Volosov</v>
      </c>
      <c r="AP43" s="14">
        <v>1</v>
      </c>
      <c r="AQ43" s="15" t="s">
        <v>432</v>
      </c>
      <c r="AR43" s="15" t="s">
        <v>301</v>
      </c>
      <c r="AS43" s="16" t="str">
        <f t="shared" ref="AS43:AS50" si="76">CONCATENATE(AR43," ",AQ43)</f>
        <v>Vitaly Bychenok</v>
      </c>
      <c r="AU43" s="14">
        <v>1</v>
      </c>
      <c r="AV43" s="15" t="s">
        <v>369</v>
      </c>
      <c r="AW43" s="15" t="s">
        <v>329</v>
      </c>
      <c r="AX43" s="16" t="str">
        <f t="shared" ref="AX43:AX48" si="77">CONCATENATE(AW43," ",AV43)</f>
        <v>Alexey Volosov</v>
      </c>
      <c r="AZ43" s="14">
        <v>1</v>
      </c>
      <c r="BA43" s="15" t="s">
        <v>433</v>
      </c>
      <c r="BB43" s="15" t="s">
        <v>100</v>
      </c>
      <c r="BC43" s="16" t="str">
        <f t="shared" ref="BC43:BC50" si="78">CONCATENATE(BB43," ",BA43)</f>
        <v>Sergey Mezentsev</v>
      </c>
      <c r="BE43" s="14">
        <v>1</v>
      </c>
      <c r="BF43" s="15" t="s">
        <v>434</v>
      </c>
      <c r="BG43" s="15" t="s">
        <v>435</v>
      </c>
      <c r="BH43" s="16" t="str">
        <f t="shared" ref="BH43:BH48" si="79">CONCATENATE(BG43," ",BF43)</f>
        <v>Arutyun Arutyunyan</v>
      </c>
      <c r="BJ43" s="14">
        <v>1</v>
      </c>
      <c r="BK43" s="15" t="s">
        <v>436</v>
      </c>
      <c r="BL43" s="15" t="s">
        <v>429</v>
      </c>
      <c r="BM43" s="16" t="str">
        <f t="shared" ref="BM43:BM48" si="80">CONCATENATE(BL43," ",BK43)</f>
        <v>Shota Khabareli</v>
      </c>
      <c r="BO43" s="14">
        <v>1</v>
      </c>
      <c r="BP43" s="15" t="s">
        <v>437</v>
      </c>
      <c r="BQ43" s="15" t="s">
        <v>135</v>
      </c>
      <c r="BR43" s="16" t="str">
        <f t="shared" ref="BR43:BR48" si="81">CONCATENATE(BQ43," ",BP43)</f>
        <v>Vladimir Shestakov</v>
      </c>
      <c r="BT43" s="14">
        <v>1</v>
      </c>
      <c r="BU43" s="15" t="s">
        <v>438</v>
      </c>
      <c r="BV43" s="15" t="s">
        <v>195</v>
      </c>
      <c r="BW43" s="16" t="str">
        <f t="shared" ref="BW43:BW50" si="82">CONCATENATE(BV43," ",BU43)</f>
        <v>Yuri Merkulov</v>
      </c>
      <c r="BY43" s="14">
        <v>1</v>
      </c>
      <c r="BZ43" s="15" t="s">
        <v>436</v>
      </c>
      <c r="CA43" s="15" t="s">
        <v>429</v>
      </c>
      <c r="CB43" s="16" t="str">
        <f t="shared" ref="CB43:CB48" si="83">CONCATENATE(CA43," ",BZ43)</f>
        <v>Shota Khabareli</v>
      </c>
      <c r="CD43" s="14">
        <v>1</v>
      </c>
      <c r="CE43" s="15" t="s">
        <v>393</v>
      </c>
      <c r="CF43" s="15" t="s">
        <v>439</v>
      </c>
      <c r="CG43" s="16" t="str">
        <f t="shared" ref="CG43:CG50" si="84">CONCATENATE(CF43," ",CE43)</f>
        <v>Bashir Varaev</v>
      </c>
      <c r="CI43" s="5"/>
      <c r="CN43" s="14">
        <v>1</v>
      </c>
      <c r="CO43" s="15" t="s">
        <v>393</v>
      </c>
      <c r="CP43" s="15" t="s">
        <v>439</v>
      </c>
      <c r="CQ43" s="16" t="str">
        <f t="shared" ref="CQ43:CQ48" si="85">CONCATENATE(CP43," ",CO43)</f>
        <v>Bashir Varaev</v>
      </c>
      <c r="CS43" s="14">
        <v>1</v>
      </c>
      <c r="CT43" s="15" t="s">
        <v>393</v>
      </c>
      <c r="CU43" s="15" t="s">
        <v>439</v>
      </c>
      <c r="CV43" s="16" t="str">
        <f>CONCATENATE(CU43," ",CT43)</f>
        <v>Bashir Varaev</v>
      </c>
      <c r="CX43" s="14">
        <v>1</v>
      </c>
      <c r="CY43" s="15" t="s">
        <v>393</v>
      </c>
      <c r="CZ43" s="15" t="s">
        <v>439</v>
      </c>
      <c r="DA43" s="16" t="str">
        <f t="shared" ref="DA43:DA50" si="86">CONCATENATE(CZ43," ",CY43)</f>
        <v>Bashir Varaev</v>
      </c>
      <c r="DC43" s="14">
        <v>1</v>
      </c>
      <c r="DD43" s="15" t="s">
        <v>440</v>
      </c>
      <c r="DE43" s="15" t="s">
        <v>441</v>
      </c>
      <c r="DF43" s="16" t="str">
        <f t="shared" ref="DF43:DF50" si="87">CONCATENATE(DE43," ",DD43)</f>
        <v>Rashid Ibragimov</v>
      </c>
      <c r="DH43" s="14">
        <v>1</v>
      </c>
      <c r="DI43" s="15" t="s">
        <v>393</v>
      </c>
      <c r="DJ43" s="15" t="s">
        <v>439</v>
      </c>
      <c r="DK43" s="16" t="str">
        <f t="shared" ref="DK43:DK50" si="88">CONCATENATE(DJ43," ",DI43)</f>
        <v>Bashir Varaev</v>
      </c>
      <c r="DM43" s="14">
        <v>1</v>
      </c>
      <c r="DN43" s="15" t="s">
        <v>393</v>
      </c>
      <c r="DO43" s="15" t="s">
        <v>394</v>
      </c>
      <c r="DP43" s="16" t="str">
        <f t="shared" ref="DP43:DP48" si="89">CONCATENATE(DO43," ",DN43)</f>
        <v>Sharip Varaev</v>
      </c>
    </row>
    <row r="44" spans="1:121" ht="12.75" customHeight="1" x14ac:dyDescent="0.25">
      <c r="A44" s="10"/>
      <c r="B44" s="17">
        <v>2</v>
      </c>
      <c r="C44" s="15"/>
      <c r="D44" s="15"/>
      <c r="E44" s="16" t="str">
        <f t="shared" si="69"/>
        <v xml:space="preserve"> </v>
      </c>
      <c r="F44" s="10"/>
      <c r="G44" s="17">
        <v>2</v>
      </c>
      <c r="H44" s="15" t="s">
        <v>442</v>
      </c>
      <c r="I44" s="15" t="s">
        <v>212</v>
      </c>
      <c r="J44" s="16" t="str">
        <f t="shared" si="70"/>
        <v>Viktor Gurnyak</v>
      </c>
      <c r="L44" s="17">
        <v>2</v>
      </c>
      <c r="M44" s="15" t="s">
        <v>226</v>
      </c>
      <c r="N44" s="15" t="s">
        <v>115</v>
      </c>
      <c r="O44" s="16" t="str">
        <f t="shared" si="71"/>
        <v>Evgeny Solodukhin</v>
      </c>
      <c r="Q44" s="17">
        <v>2</v>
      </c>
      <c r="R44" s="15" t="s">
        <v>430</v>
      </c>
      <c r="S44" s="15" t="s">
        <v>135</v>
      </c>
      <c r="T44" s="16" t="str">
        <f t="shared" si="72"/>
        <v>Vladimir Pokataev</v>
      </c>
      <c r="V44" s="17">
        <v>2</v>
      </c>
      <c r="W44" s="15" t="s">
        <v>443</v>
      </c>
      <c r="X44" s="15" t="s">
        <v>125</v>
      </c>
      <c r="Y44" s="16" t="str">
        <f t="shared" si="73"/>
        <v>Amiran Muzaev</v>
      </c>
      <c r="AA44" s="17">
        <v>2</v>
      </c>
      <c r="AB44" s="15" t="s">
        <v>444</v>
      </c>
      <c r="AC44" s="15" t="s">
        <v>445</v>
      </c>
      <c r="AD44" s="16" t="str">
        <f t="shared" si="74"/>
        <v>Tengiz Khubuluri</v>
      </c>
      <c r="AF44" s="17">
        <v>2</v>
      </c>
      <c r="AG44" s="15" t="s">
        <v>446</v>
      </c>
      <c r="AH44" s="15" t="s">
        <v>212</v>
      </c>
      <c r="AI44" s="16" t="str">
        <f t="shared" si="75"/>
        <v>Viktor Betanov</v>
      </c>
      <c r="AK44" s="17">
        <v>2</v>
      </c>
      <c r="AL44" s="15" t="s">
        <v>434</v>
      </c>
      <c r="AM44" s="15" t="s">
        <v>435</v>
      </c>
      <c r="AN44" s="16" t="str">
        <f>CONCATENATE(AM44," ",AL44)</f>
        <v>Arutyun Arutyunyan</v>
      </c>
      <c r="AP44" s="17">
        <v>2</v>
      </c>
      <c r="AQ44" s="15" t="s">
        <v>447</v>
      </c>
      <c r="AR44" s="15" t="s">
        <v>448</v>
      </c>
      <c r="AS44" s="16" t="str">
        <f t="shared" si="76"/>
        <v>Malkhaz Alborishvili</v>
      </c>
      <c r="AU44" s="17">
        <v>2</v>
      </c>
      <c r="AV44" s="15" t="s">
        <v>449</v>
      </c>
      <c r="AW44" s="15" t="s">
        <v>212</v>
      </c>
      <c r="AX44" s="16" t="str">
        <f t="shared" si="77"/>
        <v>Viktor Abramenko</v>
      </c>
      <c r="AZ44" s="17">
        <v>2</v>
      </c>
      <c r="BA44" s="15" t="s">
        <v>260</v>
      </c>
      <c r="BB44" s="15" t="s">
        <v>354</v>
      </c>
      <c r="BC44" s="16" t="str">
        <f t="shared" si="78"/>
        <v>Dilar Khabuliani</v>
      </c>
      <c r="BE44" s="17">
        <v>2</v>
      </c>
      <c r="BF44" s="15" t="s">
        <v>436</v>
      </c>
      <c r="BG44" s="15" t="s">
        <v>429</v>
      </c>
      <c r="BH44" s="16" t="str">
        <f t="shared" si="79"/>
        <v>Shota Khabareli</v>
      </c>
      <c r="BJ44" s="17">
        <v>2</v>
      </c>
      <c r="BK44" s="15" t="s">
        <v>450</v>
      </c>
      <c r="BL44" s="15" t="s">
        <v>451</v>
      </c>
      <c r="BM44" s="16" t="str">
        <f t="shared" si="80"/>
        <v>Ramazan Bedanokov</v>
      </c>
      <c r="BO44" s="17">
        <v>2</v>
      </c>
      <c r="BP44" s="15" t="s">
        <v>452</v>
      </c>
      <c r="BQ44" s="15" t="s">
        <v>184</v>
      </c>
      <c r="BR44" s="16" t="str">
        <f t="shared" si="81"/>
        <v>Alexander Shingaleev</v>
      </c>
      <c r="BT44" s="17">
        <v>2</v>
      </c>
      <c r="BU44" s="15" t="s">
        <v>436</v>
      </c>
      <c r="BV44" s="15" t="s">
        <v>429</v>
      </c>
      <c r="BW44" s="16" t="str">
        <f t="shared" si="82"/>
        <v>Shota Khabareli</v>
      </c>
      <c r="BY44" s="17">
        <v>2</v>
      </c>
      <c r="BZ44" s="15" t="s">
        <v>393</v>
      </c>
      <c r="CA44" s="15" t="s">
        <v>439</v>
      </c>
      <c r="CB44" s="16" t="str">
        <f t="shared" si="83"/>
        <v>Bashir Varaev</v>
      </c>
      <c r="CD44" s="17">
        <v>2</v>
      </c>
      <c r="CE44" s="15" t="s">
        <v>436</v>
      </c>
      <c r="CF44" s="15" t="s">
        <v>429</v>
      </c>
      <c r="CG44" s="16" t="str">
        <f t="shared" si="84"/>
        <v>Shota Khabareli</v>
      </c>
      <c r="CI44" s="5"/>
      <c r="CN44" s="17">
        <v>2</v>
      </c>
      <c r="CO44" s="15" t="s">
        <v>343</v>
      </c>
      <c r="CP44" s="15" t="s">
        <v>344</v>
      </c>
      <c r="CQ44" s="16" t="str">
        <f t="shared" si="85"/>
        <v>Leri Nakani</v>
      </c>
      <c r="CS44" s="17">
        <v>2</v>
      </c>
      <c r="CT44" s="15" t="s">
        <v>440</v>
      </c>
      <c r="CU44" s="15" t="s">
        <v>441</v>
      </c>
      <c r="CV44" s="16" t="str">
        <f>CONCATENATE(CU44," ",CT44)</f>
        <v>Rashid Ibragimov</v>
      </c>
      <c r="CX44" s="17">
        <v>2</v>
      </c>
      <c r="CY44" s="15" t="s">
        <v>453</v>
      </c>
      <c r="CZ44" s="15" t="s">
        <v>454</v>
      </c>
      <c r="DA44" s="16" t="str">
        <f t="shared" si="86"/>
        <v>Apti Magomadov</v>
      </c>
      <c r="DC44" s="17">
        <v>2</v>
      </c>
      <c r="DD44" s="15" t="s">
        <v>393</v>
      </c>
      <c r="DE44" s="15" t="s">
        <v>439</v>
      </c>
      <c r="DF44" s="16" t="str">
        <f t="shared" si="87"/>
        <v>Bashir Varaev</v>
      </c>
      <c r="DH44" s="17">
        <v>2</v>
      </c>
      <c r="DI44" s="15" t="s">
        <v>440</v>
      </c>
      <c r="DJ44" s="15" t="s">
        <v>441</v>
      </c>
      <c r="DK44" s="16" t="str">
        <f t="shared" si="88"/>
        <v>Rashid Ibragimov</v>
      </c>
      <c r="DM44" s="17">
        <v>2</v>
      </c>
      <c r="DN44" s="15" t="s">
        <v>440</v>
      </c>
      <c r="DO44" s="15" t="s">
        <v>441</v>
      </c>
      <c r="DP44" s="16" t="str">
        <f t="shared" si="89"/>
        <v>Rashid Ibragimov</v>
      </c>
    </row>
    <row r="45" spans="1:121" ht="12.75" customHeight="1" x14ac:dyDescent="0.25">
      <c r="B45" s="18">
        <v>3</v>
      </c>
      <c r="C45" s="15"/>
      <c r="D45" s="15"/>
      <c r="E45" s="16" t="str">
        <f t="shared" si="69"/>
        <v xml:space="preserve"> </v>
      </c>
      <c r="G45" s="18">
        <v>3</v>
      </c>
      <c r="H45" s="15" t="s">
        <v>455</v>
      </c>
      <c r="I45" s="15" t="s">
        <v>456</v>
      </c>
      <c r="J45" s="16" t="str">
        <f t="shared" si="70"/>
        <v>Viktoras Kairis</v>
      </c>
      <c r="L45" s="18">
        <v>3</v>
      </c>
      <c r="M45" s="15" t="s">
        <v>457</v>
      </c>
      <c r="N45" s="15" t="s">
        <v>107</v>
      </c>
      <c r="O45" s="16" t="str">
        <f t="shared" si="71"/>
        <v>Gennady Malenkin</v>
      </c>
      <c r="Q45" s="18">
        <v>3</v>
      </c>
      <c r="R45" s="15" t="s">
        <v>443</v>
      </c>
      <c r="S45" s="15" t="s">
        <v>125</v>
      </c>
      <c r="T45" s="16" t="str">
        <f t="shared" si="72"/>
        <v>Amiran Muzaev</v>
      </c>
      <c r="V45" s="18">
        <v>3</v>
      </c>
      <c r="W45" s="15" t="s">
        <v>458</v>
      </c>
      <c r="X45" s="15" t="s">
        <v>109</v>
      </c>
      <c r="Y45" s="16" t="str">
        <f t="shared" si="73"/>
        <v>Oleg Rysenkov</v>
      </c>
      <c r="AA45" s="18">
        <v>3</v>
      </c>
      <c r="AB45" s="15" t="s">
        <v>446</v>
      </c>
      <c r="AC45" s="15" t="s">
        <v>212</v>
      </c>
      <c r="AD45" s="16" t="str">
        <f t="shared" si="74"/>
        <v>Viktor Betanov</v>
      </c>
      <c r="AF45" s="18">
        <v>3</v>
      </c>
      <c r="AG45" s="15" t="s">
        <v>459</v>
      </c>
      <c r="AH45" s="15" t="s">
        <v>135</v>
      </c>
      <c r="AI45" s="16" t="str">
        <f t="shared" si="75"/>
        <v>Vladimir Gurin</v>
      </c>
      <c r="AK45" s="18">
        <v>3</v>
      </c>
      <c r="AL45" s="15" t="s">
        <v>151</v>
      </c>
      <c r="AM45" s="15" t="s">
        <v>195</v>
      </c>
      <c r="AN45" s="16" t="str">
        <f t="shared" ref="AN45:AN50" si="90">CONCATENATE(AM45," ",AL45)</f>
        <v>Yuri Semenov</v>
      </c>
      <c r="AP45" s="18">
        <v>3</v>
      </c>
      <c r="AQ45" s="15" t="s">
        <v>434</v>
      </c>
      <c r="AR45" s="15" t="s">
        <v>435</v>
      </c>
      <c r="AS45" s="16" t="str">
        <f t="shared" si="76"/>
        <v>Arutyun Arutyunyan</v>
      </c>
      <c r="AU45" s="18">
        <v>3</v>
      </c>
      <c r="AV45" s="26"/>
      <c r="AW45" s="26"/>
      <c r="AX45" s="16" t="str">
        <f>CONCATENATE(AW45," ",AV45)</f>
        <v xml:space="preserve"> </v>
      </c>
      <c r="AZ45" s="18">
        <v>3</v>
      </c>
      <c r="BA45" s="15" t="s">
        <v>436</v>
      </c>
      <c r="BB45" s="15" t="s">
        <v>429</v>
      </c>
      <c r="BC45" s="16" t="str">
        <f t="shared" si="78"/>
        <v>Shota Khabareli</v>
      </c>
      <c r="BE45" s="18">
        <v>3</v>
      </c>
      <c r="BF45" s="15" t="s">
        <v>460</v>
      </c>
      <c r="BG45" s="15" t="s">
        <v>157</v>
      </c>
      <c r="BH45" s="16" t="str">
        <f t="shared" si="79"/>
        <v>Andrey Kloyan</v>
      </c>
      <c r="BJ45" s="18">
        <v>3</v>
      </c>
      <c r="BK45" s="15" t="s">
        <v>437</v>
      </c>
      <c r="BL45" s="15" t="s">
        <v>135</v>
      </c>
      <c r="BM45" s="16" t="str">
        <f t="shared" si="80"/>
        <v>Vladimir Shestakov</v>
      </c>
      <c r="BO45" s="18">
        <v>3</v>
      </c>
      <c r="BP45" s="15" t="s">
        <v>461</v>
      </c>
      <c r="BQ45" s="15" t="s">
        <v>277</v>
      </c>
      <c r="BR45" s="16" t="str">
        <f t="shared" si="81"/>
        <v>David Bodaveli I</v>
      </c>
      <c r="BT45" s="18">
        <v>3</v>
      </c>
      <c r="BU45" s="15" t="s">
        <v>462</v>
      </c>
      <c r="BV45" s="15" t="s">
        <v>157</v>
      </c>
      <c r="BW45" s="16" t="str">
        <f t="shared" si="82"/>
        <v>Andrey Vorobiev</v>
      </c>
      <c r="BY45" s="18">
        <v>3</v>
      </c>
      <c r="BZ45" s="15" t="s">
        <v>437</v>
      </c>
      <c r="CA45" s="15" t="s">
        <v>135</v>
      </c>
      <c r="CB45" s="16" t="str">
        <f t="shared" si="83"/>
        <v>Vladimir Shestakov</v>
      </c>
      <c r="CD45" s="18">
        <v>3</v>
      </c>
      <c r="CE45" s="15" t="s">
        <v>462</v>
      </c>
      <c r="CF45" s="15" t="s">
        <v>157</v>
      </c>
      <c r="CG45" s="16" t="str">
        <f t="shared" si="84"/>
        <v>Andrey Vorobiev</v>
      </c>
      <c r="CI45" s="5"/>
      <c r="CN45" s="18">
        <v>3</v>
      </c>
      <c r="CO45" s="15" t="s">
        <v>463</v>
      </c>
      <c r="CP45" s="15" t="s">
        <v>464</v>
      </c>
      <c r="CQ45" s="16" t="str">
        <f t="shared" si="85"/>
        <v>Vadim Kadzaev</v>
      </c>
      <c r="CS45" s="18">
        <v>3</v>
      </c>
      <c r="CT45" s="15" t="s">
        <v>465</v>
      </c>
      <c r="CU45" s="15" t="s">
        <v>466</v>
      </c>
      <c r="CV45" s="16" t="str">
        <f t="shared" ref="CV45:CV50" si="91">CONCATENATE(CU45," ",CT45)</f>
        <v>Engur Gogichashvili</v>
      </c>
      <c r="CX45" s="18">
        <v>3</v>
      </c>
      <c r="CY45" s="15" t="s">
        <v>467</v>
      </c>
      <c r="CZ45" s="15" t="s">
        <v>468</v>
      </c>
      <c r="DA45" s="16" t="str">
        <f t="shared" si="86"/>
        <v>Kairat Mysykbaev</v>
      </c>
      <c r="DC45" s="18">
        <v>3</v>
      </c>
      <c r="DD45" s="15" t="s">
        <v>467</v>
      </c>
      <c r="DE45" s="15" t="s">
        <v>468</v>
      </c>
      <c r="DF45" s="16" t="str">
        <f t="shared" si="87"/>
        <v>Kairat Mysykbaev</v>
      </c>
      <c r="DH45" s="18">
        <v>3</v>
      </c>
      <c r="DI45" s="15" t="s">
        <v>412</v>
      </c>
      <c r="DJ45" s="15" t="s">
        <v>413</v>
      </c>
      <c r="DK45" s="16" t="str">
        <f t="shared" si="88"/>
        <v>Pavel Yasenovsky</v>
      </c>
      <c r="DM45" s="18">
        <v>3</v>
      </c>
      <c r="DN45" s="15" t="s">
        <v>438</v>
      </c>
      <c r="DO45" s="15" t="s">
        <v>250</v>
      </c>
      <c r="DP45" s="16" t="str">
        <f t="shared" si="89"/>
        <v>Valentin Merkulov</v>
      </c>
    </row>
    <row r="46" spans="1:121" ht="12.75" customHeight="1" x14ac:dyDescent="0.25">
      <c r="B46" s="18">
        <v>3</v>
      </c>
      <c r="C46" s="15"/>
      <c r="D46" s="15"/>
      <c r="E46" s="16" t="str">
        <f t="shared" si="69"/>
        <v xml:space="preserve"> </v>
      </c>
      <c r="G46" s="18">
        <v>3</v>
      </c>
      <c r="H46" s="15"/>
      <c r="I46" s="15"/>
      <c r="J46" s="16" t="str">
        <f t="shared" si="70"/>
        <v xml:space="preserve"> </v>
      </c>
      <c r="L46" s="18">
        <v>3</v>
      </c>
      <c r="M46" s="15" t="s">
        <v>469</v>
      </c>
      <c r="N46" s="26" t="s">
        <v>214</v>
      </c>
      <c r="O46" s="16" t="str">
        <f t="shared" si="71"/>
        <v>Valery Kardopolov</v>
      </c>
      <c r="Q46" s="18">
        <v>3</v>
      </c>
      <c r="R46" s="15" t="s">
        <v>469</v>
      </c>
      <c r="S46" s="26" t="s">
        <v>214</v>
      </c>
      <c r="T46" s="16" t="str">
        <f t="shared" si="72"/>
        <v>Valery Kardopolov</v>
      </c>
      <c r="V46" s="18">
        <v>3</v>
      </c>
      <c r="W46" s="15" t="s">
        <v>470</v>
      </c>
      <c r="X46" s="15" t="s">
        <v>107</v>
      </c>
      <c r="Y46" s="16" t="str">
        <f t="shared" si="73"/>
        <v>Gennady Bagashvili</v>
      </c>
      <c r="AA46" s="18">
        <v>3</v>
      </c>
      <c r="AB46" s="15" t="s">
        <v>431</v>
      </c>
      <c r="AC46" s="15" t="s">
        <v>214</v>
      </c>
      <c r="AD46" s="16" t="str">
        <f t="shared" si="74"/>
        <v>Valery Rukhlyadev</v>
      </c>
      <c r="AF46" s="18">
        <v>3</v>
      </c>
      <c r="AG46" s="15" t="s">
        <v>298</v>
      </c>
      <c r="AH46" s="15" t="s">
        <v>214</v>
      </c>
      <c r="AI46" s="16" t="str">
        <f t="shared" si="75"/>
        <v>Valery Ivanov</v>
      </c>
      <c r="AK46" s="18">
        <v>3</v>
      </c>
      <c r="AL46" s="15" t="s">
        <v>432</v>
      </c>
      <c r="AM46" s="15" t="s">
        <v>301</v>
      </c>
      <c r="AN46" s="16" t="str">
        <f t="shared" si="90"/>
        <v>Vitaly Bychenok</v>
      </c>
      <c r="AP46" s="18">
        <v>3</v>
      </c>
      <c r="AQ46" s="15" t="s">
        <v>260</v>
      </c>
      <c r="AR46" s="15" t="s">
        <v>354</v>
      </c>
      <c r="AS46" s="16" t="str">
        <f t="shared" si="76"/>
        <v>Dilar Khabuliani</v>
      </c>
      <c r="AU46" s="18">
        <v>3</v>
      </c>
      <c r="AV46" s="15"/>
      <c r="AW46" s="15"/>
      <c r="AX46" s="16" t="str">
        <f>CONCATENATE(AW46," ",AV46)</f>
        <v xml:space="preserve"> </v>
      </c>
      <c r="AZ46" s="18">
        <v>3</v>
      </c>
      <c r="BA46" s="15" t="s">
        <v>471</v>
      </c>
      <c r="BB46" s="15" t="s">
        <v>119</v>
      </c>
      <c r="BC46" s="16" t="str">
        <f t="shared" si="78"/>
        <v>Anatoly Yakovlev</v>
      </c>
      <c r="BE46" s="18">
        <v>3</v>
      </c>
      <c r="BF46" s="15" t="s">
        <v>472</v>
      </c>
      <c r="BG46" s="15" t="s">
        <v>155</v>
      </c>
      <c r="BH46" s="16" t="str">
        <f t="shared" si="79"/>
        <v>Farkhad Rajabli</v>
      </c>
      <c r="BJ46" s="18">
        <v>3</v>
      </c>
      <c r="BK46" s="15" t="s">
        <v>461</v>
      </c>
      <c r="BL46" s="15" t="s">
        <v>277</v>
      </c>
      <c r="BM46" s="16" t="str">
        <f t="shared" si="80"/>
        <v>David Bodaveli I</v>
      </c>
      <c r="BO46" s="18">
        <v>3</v>
      </c>
      <c r="BP46" s="15" t="s">
        <v>358</v>
      </c>
      <c r="BQ46" s="15" t="s">
        <v>337</v>
      </c>
      <c r="BR46" s="16" t="str">
        <f t="shared" si="81"/>
        <v>Tamaz Kariauli</v>
      </c>
      <c r="BT46" s="18">
        <v>3</v>
      </c>
      <c r="BU46" s="15" t="s">
        <v>473</v>
      </c>
      <c r="BV46" s="15" t="s">
        <v>129</v>
      </c>
      <c r="BW46" s="16" t="str">
        <f t="shared" si="82"/>
        <v>Ruslan Khagundokov</v>
      </c>
      <c r="BY46" s="18">
        <v>3</v>
      </c>
      <c r="BZ46" s="15" t="s">
        <v>460</v>
      </c>
      <c r="CA46" s="15" t="s">
        <v>157</v>
      </c>
      <c r="CB46" s="16" t="str">
        <f t="shared" si="83"/>
        <v>Andrey Kloyan</v>
      </c>
      <c r="CD46" s="18">
        <v>3</v>
      </c>
      <c r="CE46" s="15" t="s">
        <v>474</v>
      </c>
      <c r="CF46" s="15" t="s">
        <v>301</v>
      </c>
      <c r="CG46" s="16" t="str">
        <f t="shared" si="84"/>
        <v>Vitaly Budyukin</v>
      </c>
      <c r="CI46" s="5"/>
      <c r="CN46" s="18">
        <v>3</v>
      </c>
      <c r="CO46" s="15" t="s">
        <v>474</v>
      </c>
      <c r="CP46" s="15" t="s">
        <v>301</v>
      </c>
      <c r="CQ46" s="16" t="str">
        <f t="shared" si="85"/>
        <v>Vitaly Budyukin</v>
      </c>
      <c r="CS46" s="18">
        <v>3</v>
      </c>
      <c r="CT46" s="15" t="s">
        <v>474</v>
      </c>
      <c r="CU46" s="15" t="s">
        <v>301</v>
      </c>
      <c r="CV46" s="16" t="str">
        <f t="shared" si="91"/>
        <v>Vitaly Budyukin</v>
      </c>
      <c r="CX46" s="18">
        <v>3</v>
      </c>
      <c r="CY46" s="15" t="s">
        <v>440</v>
      </c>
      <c r="CZ46" s="15" t="s">
        <v>441</v>
      </c>
      <c r="DA46" s="16" t="str">
        <f t="shared" si="86"/>
        <v>Rashid Ibragimov</v>
      </c>
      <c r="DC46" s="18">
        <v>3</v>
      </c>
      <c r="DD46" s="26" t="s">
        <v>475</v>
      </c>
      <c r="DE46" s="15" t="s">
        <v>129</v>
      </c>
      <c r="DF46" s="16" t="str">
        <f t="shared" si="87"/>
        <v>Ruslan Mazaev</v>
      </c>
      <c r="DH46" s="18">
        <v>3</v>
      </c>
      <c r="DI46" s="15" t="s">
        <v>393</v>
      </c>
      <c r="DJ46" s="15" t="s">
        <v>394</v>
      </c>
      <c r="DK46" s="16" t="str">
        <f t="shared" si="88"/>
        <v>Sharip Varaev</v>
      </c>
      <c r="DM46" s="18">
        <v>3</v>
      </c>
      <c r="DN46" s="15" t="s">
        <v>412</v>
      </c>
      <c r="DO46" s="15" t="s">
        <v>413</v>
      </c>
      <c r="DP46" s="16" t="str">
        <f t="shared" si="89"/>
        <v>Pavel Yasenovsky</v>
      </c>
    </row>
    <row r="47" spans="1:121" ht="12.75" customHeight="1" x14ac:dyDescent="0.25">
      <c r="B47" s="19">
        <v>5</v>
      </c>
      <c r="C47" s="15"/>
      <c r="D47" s="15"/>
      <c r="E47" s="16" t="str">
        <f t="shared" si="69"/>
        <v xml:space="preserve"> </v>
      </c>
      <c r="G47" s="19">
        <v>5</v>
      </c>
      <c r="H47" s="15"/>
      <c r="I47" s="15"/>
      <c r="J47" s="16" t="str">
        <f t="shared" si="70"/>
        <v xml:space="preserve"> </v>
      </c>
      <c r="L47" s="19">
        <v>5</v>
      </c>
      <c r="M47" s="15"/>
      <c r="N47" s="15"/>
      <c r="O47" s="16" t="str">
        <f t="shared" si="71"/>
        <v xml:space="preserve"> </v>
      </c>
      <c r="Q47" s="19">
        <v>5</v>
      </c>
      <c r="R47" s="15"/>
      <c r="S47" s="15"/>
      <c r="T47" s="16" t="str">
        <f t="shared" si="72"/>
        <v xml:space="preserve"> </v>
      </c>
      <c r="V47" s="19">
        <v>5</v>
      </c>
      <c r="W47" s="26" t="s">
        <v>476</v>
      </c>
      <c r="X47" s="15" t="s">
        <v>102</v>
      </c>
      <c r="Y47" s="16" t="str">
        <f t="shared" si="73"/>
        <v>Nickolay Anashkin</v>
      </c>
      <c r="AA47" s="19">
        <v>5</v>
      </c>
      <c r="AB47" s="26" t="s">
        <v>375</v>
      </c>
      <c r="AC47" s="15" t="s">
        <v>184</v>
      </c>
      <c r="AD47" s="16" t="str">
        <f t="shared" si="74"/>
        <v>Alexander Gerasimov</v>
      </c>
      <c r="AF47" s="19">
        <v>5</v>
      </c>
      <c r="AG47" s="15" t="s">
        <v>431</v>
      </c>
      <c r="AH47" s="15" t="s">
        <v>214</v>
      </c>
      <c r="AI47" s="16" t="str">
        <f t="shared" si="75"/>
        <v>Valery Rukhlyadev</v>
      </c>
      <c r="AK47" s="19">
        <v>5</v>
      </c>
      <c r="AL47" s="15" t="s">
        <v>477</v>
      </c>
      <c r="AM47" s="15" t="s">
        <v>107</v>
      </c>
      <c r="AN47" s="16" t="str">
        <f t="shared" si="90"/>
        <v>Gennady Karikov</v>
      </c>
      <c r="AP47" s="19">
        <v>5</v>
      </c>
      <c r="AQ47" s="15" t="s">
        <v>264</v>
      </c>
      <c r="AR47" s="15" t="s">
        <v>265</v>
      </c>
      <c r="AS47" s="16" t="str">
        <f t="shared" si="76"/>
        <v>Abesalom Tsiklauri</v>
      </c>
      <c r="AU47" s="19">
        <v>5</v>
      </c>
      <c r="AV47" s="26"/>
      <c r="AW47" s="26"/>
      <c r="AX47" s="16" t="str">
        <f t="shared" si="77"/>
        <v xml:space="preserve"> </v>
      </c>
      <c r="AZ47" s="19">
        <v>5</v>
      </c>
      <c r="BA47" s="26" t="s">
        <v>478</v>
      </c>
      <c r="BB47" s="26" t="s">
        <v>184</v>
      </c>
      <c r="BC47" s="16" t="str">
        <f t="shared" si="78"/>
        <v>Alexander Eliseev</v>
      </c>
      <c r="BE47" s="19">
        <v>5</v>
      </c>
      <c r="BF47" s="26" t="s">
        <v>479</v>
      </c>
      <c r="BG47" s="26" t="s">
        <v>100</v>
      </c>
      <c r="BH47" s="16" t="str">
        <f t="shared" si="79"/>
        <v>Sergey Pronin</v>
      </c>
      <c r="BJ47" s="19">
        <v>5</v>
      </c>
      <c r="BK47" s="15" t="s">
        <v>460</v>
      </c>
      <c r="BL47" s="15" t="s">
        <v>157</v>
      </c>
      <c r="BM47" s="16" t="str">
        <f t="shared" si="80"/>
        <v>Andrey Kloyan</v>
      </c>
      <c r="BO47" s="19">
        <v>5</v>
      </c>
      <c r="BP47" s="15" t="s">
        <v>436</v>
      </c>
      <c r="BQ47" s="15" t="s">
        <v>429</v>
      </c>
      <c r="BR47" s="16" t="str">
        <f t="shared" si="81"/>
        <v>Shota Khabareli</v>
      </c>
      <c r="BT47" s="19">
        <v>5</v>
      </c>
      <c r="BU47" s="15" t="s">
        <v>358</v>
      </c>
      <c r="BV47" s="15" t="s">
        <v>337</v>
      </c>
      <c r="BW47" s="16" t="str">
        <f t="shared" si="82"/>
        <v>Tamaz Kariauli</v>
      </c>
      <c r="BY47" s="19">
        <v>5</v>
      </c>
      <c r="BZ47" s="26"/>
      <c r="CA47" s="26"/>
      <c r="CB47" s="16" t="str">
        <f t="shared" si="83"/>
        <v xml:space="preserve"> </v>
      </c>
      <c r="CD47" s="19">
        <v>5</v>
      </c>
      <c r="CE47" s="26" t="s">
        <v>480</v>
      </c>
      <c r="CF47" s="26" t="s">
        <v>481</v>
      </c>
      <c r="CG47" s="16" t="str">
        <f t="shared" si="84"/>
        <v>Erkin Khalikov</v>
      </c>
      <c r="CI47" s="5"/>
      <c r="CN47" s="19">
        <v>5</v>
      </c>
      <c r="CO47" s="15" t="s">
        <v>482</v>
      </c>
      <c r="CP47" s="15" t="s">
        <v>184</v>
      </c>
      <c r="CQ47" s="16" t="str">
        <f t="shared" si="85"/>
        <v>Alexander Kukharenko</v>
      </c>
      <c r="CS47" s="19">
        <v>5</v>
      </c>
      <c r="CT47" s="15" t="s">
        <v>343</v>
      </c>
      <c r="CU47" s="15" t="s">
        <v>344</v>
      </c>
      <c r="CV47" s="16" t="str">
        <f t="shared" si="91"/>
        <v>Leri Nakani</v>
      </c>
      <c r="CX47" s="19">
        <v>5</v>
      </c>
      <c r="CY47" s="26" t="s">
        <v>483</v>
      </c>
      <c r="CZ47" s="26" t="s">
        <v>484</v>
      </c>
      <c r="DA47" s="16" t="str">
        <f t="shared" si="86"/>
        <v>Akhmed Chakhkiev</v>
      </c>
      <c r="DC47" s="19">
        <v>5</v>
      </c>
      <c r="DD47" s="26" t="s">
        <v>485</v>
      </c>
      <c r="DE47" s="15" t="s">
        <v>212</v>
      </c>
      <c r="DF47" s="16" t="str">
        <f t="shared" si="87"/>
        <v>Viktor Tebloev</v>
      </c>
      <c r="DH47" s="19">
        <v>5</v>
      </c>
      <c r="DI47" s="15" t="s">
        <v>486</v>
      </c>
      <c r="DJ47" s="15" t="s">
        <v>487</v>
      </c>
      <c r="DK47" s="16" t="str">
        <f t="shared" si="88"/>
        <v>Besik Kokoev</v>
      </c>
      <c r="DM47" s="19">
        <v>5</v>
      </c>
      <c r="DN47" s="26"/>
      <c r="DO47" s="26"/>
      <c r="DP47" s="16" t="str">
        <f t="shared" si="89"/>
        <v xml:space="preserve"> </v>
      </c>
    </row>
    <row r="48" spans="1:121" ht="12.75" customHeight="1" x14ac:dyDescent="0.25">
      <c r="A48" s="10"/>
      <c r="B48" s="19">
        <v>5</v>
      </c>
      <c r="C48" s="15"/>
      <c r="D48" s="15"/>
      <c r="E48" s="16" t="str">
        <f t="shared" si="69"/>
        <v xml:space="preserve"> </v>
      </c>
      <c r="F48" s="10"/>
      <c r="G48" s="19">
        <v>5</v>
      </c>
      <c r="H48" s="15"/>
      <c r="I48" s="15"/>
      <c r="J48" s="16" t="str">
        <f t="shared" si="70"/>
        <v xml:space="preserve"> </v>
      </c>
      <c r="L48" s="19">
        <v>5</v>
      </c>
      <c r="M48" s="15"/>
      <c r="N48" s="15"/>
      <c r="O48" s="16" t="str">
        <f t="shared" si="71"/>
        <v xml:space="preserve"> </v>
      </c>
      <c r="Q48" s="19">
        <v>5</v>
      </c>
      <c r="R48" s="15"/>
      <c r="S48" s="15"/>
      <c r="T48" s="16" t="str">
        <f t="shared" si="72"/>
        <v xml:space="preserve"> </v>
      </c>
      <c r="V48" s="19">
        <v>5</v>
      </c>
      <c r="W48" s="15" t="s">
        <v>488</v>
      </c>
      <c r="X48" s="15" t="s">
        <v>339</v>
      </c>
      <c r="Y48" s="16" t="str">
        <f t="shared" si="73"/>
        <v>Leonid Zelensky</v>
      </c>
      <c r="AA48" s="19">
        <v>5</v>
      </c>
      <c r="AB48" s="15" t="s">
        <v>489</v>
      </c>
      <c r="AC48" s="15" t="s">
        <v>100</v>
      </c>
      <c r="AD48" s="16" t="str">
        <f t="shared" si="74"/>
        <v>Sergey Scherbakov</v>
      </c>
      <c r="AF48" s="19">
        <v>5</v>
      </c>
      <c r="AG48" s="15" t="s">
        <v>490</v>
      </c>
      <c r="AH48" s="15" t="s">
        <v>184</v>
      </c>
      <c r="AI48" s="16" t="str">
        <f t="shared" si="75"/>
        <v>Alexander Izotov</v>
      </c>
      <c r="AK48" s="19">
        <v>5</v>
      </c>
      <c r="AL48" s="15" t="s">
        <v>449</v>
      </c>
      <c r="AM48" s="15" t="s">
        <v>212</v>
      </c>
      <c r="AN48" s="16" t="str">
        <f t="shared" si="90"/>
        <v>Viktor Abramenko</v>
      </c>
      <c r="AP48" s="19">
        <v>5</v>
      </c>
      <c r="AQ48" s="15" t="s">
        <v>491</v>
      </c>
      <c r="AR48" s="15" t="s">
        <v>135</v>
      </c>
      <c r="AS48" s="16" t="str">
        <f t="shared" si="76"/>
        <v>Vladimir Rymar</v>
      </c>
      <c r="AU48" s="19">
        <v>5</v>
      </c>
      <c r="AV48" s="15"/>
      <c r="AW48" s="15"/>
      <c r="AX48" s="16" t="str">
        <f t="shared" si="77"/>
        <v xml:space="preserve"> </v>
      </c>
      <c r="AZ48" s="19">
        <v>5</v>
      </c>
      <c r="BA48" s="15" t="s">
        <v>434</v>
      </c>
      <c r="BB48" s="15" t="s">
        <v>435</v>
      </c>
      <c r="BC48" s="16" t="str">
        <f t="shared" si="78"/>
        <v>Arutyun Arutyunyan</v>
      </c>
      <c r="BE48" s="19">
        <v>5</v>
      </c>
      <c r="BF48" s="15" t="s">
        <v>450</v>
      </c>
      <c r="BG48" s="15" t="s">
        <v>451</v>
      </c>
      <c r="BH48" s="16" t="str">
        <f t="shared" si="79"/>
        <v>Ramazan Bedanokov</v>
      </c>
      <c r="BJ48" s="19">
        <v>5</v>
      </c>
      <c r="BK48" s="15" t="s">
        <v>492</v>
      </c>
      <c r="BL48" s="15" t="s">
        <v>135</v>
      </c>
      <c r="BM48" s="16" t="str">
        <f t="shared" si="80"/>
        <v>Vladimir Mikheev</v>
      </c>
      <c r="BO48" s="19">
        <v>5</v>
      </c>
      <c r="BP48" s="15" t="s">
        <v>460</v>
      </c>
      <c r="BQ48" s="15" t="s">
        <v>157</v>
      </c>
      <c r="BR48" s="16" t="str">
        <f t="shared" si="81"/>
        <v>Andrey Kloyan</v>
      </c>
      <c r="BT48" s="19">
        <v>5</v>
      </c>
      <c r="BU48" s="15" t="s">
        <v>493</v>
      </c>
      <c r="BV48" s="15" t="s">
        <v>494</v>
      </c>
      <c r="BW48" s="16" t="str">
        <f t="shared" si="82"/>
        <v>Khazertal Mamrukov</v>
      </c>
      <c r="BY48" s="19">
        <v>5</v>
      </c>
      <c r="BZ48" s="15"/>
      <c r="CA48" s="15"/>
      <c r="CB48" s="16" t="str">
        <f t="shared" si="83"/>
        <v xml:space="preserve"> </v>
      </c>
      <c r="CD48" s="19">
        <v>5</v>
      </c>
      <c r="CE48" s="15" t="s">
        <v>343</v>
      </c>
      <c r="CF48" s="15" t="s">
        <v>344</v>
      </c>
      <c r="CG48" s="16" t="str">
        <f t="shared" si="84"/>
        <v>Leri Nakani</v>
      </c>
      <c r="CI48" s="5"/>
      <c r="CN48" s="19">
        <v>5</v>
      </c>
      <c r="CO48" s="15" t="s">
        <v>440</v>
      </c>
      <c r="CP48" s="15" t="s">
        <v>441</v>
      </c>
      <c r="CQ48" s="16" t="str">
        <f t="shared" si="85"/>
        <v>Rashid Ibragimov</v>
      </c>
      <c r="CS48" s="19">
        <v>5</v>
      </c>
      <c r="CT48" s="15" t="s">
        <v>453</v>
      </c>
      <c r="CU48" s="15" t="s">
        <v>454</v>
      </c>
      <c r="CV48" s="16" t="str">
        <f t="shared" si="91"/>
        <v>Apti Magomadov</v>
      </c>
      <c r="CX48" s="19">
        <v>5</v>
      </c>
      <c r="CY48" s="15" t="s">
        <v>465</v>
      </c>
      <c r="CZ48" s="15" t="s">
        <v>466</v>
      </c>
      <c r="DA48" s="16" t="str">
        <f t="shared" si="86"/>
        <v>Engur Gogichashvili</v>
      </c>
      <c r="DC48" s="19">
        <v>5</v>
      </c>
      <c r="DD48" s="27" t="s">
        <v>495</v>
      </c>
      <c r="DE48" s="27" t="s">
        <v>496</v>
      </c>
      <c r="DF48" s="21" t="str">
        <f t="shared" si="87"/>
        <v>Aram Akopdzhanyan</v>
      </c>
      <c r="DH48" s="19">
        <v>5</v>
      </c>
      <c r="DI48" s="15" t="s">
        <v>497</v>
      </c>
      <c r="DJ48" s="15" t="s">
        <v>498</v>
      </c>
      <c r="DK48" s="16" t="str">
        <f t="shared" si="88"/>
        <v>Irakli Uznadze</v>
      </c>
      <c r="DM48" s="19">
        <v>5</v>
      </c>
      <c r="DN48" s="15"/>
      <c r="DO48" s="15"/>
      <c r="DP48" s="16" t="str">
        <f t="shared" si="89"/>
        <v xml:space="preserve"> </v>
      </c>
    </row>
    <row r="49" spans="1:120" ht="12.75" customHeight="1" x14ac:dyDescent="0.25">
      <c r="B49" s="20">
        <v>7</v>
      </c>
      <c r="C49" s="15"/>
      <c r="D49" s="15"/>
      <c r="E49" s="16"/>
      <c r="G49" s="20">
        <v>7</v>
      </c>
      <c r="H49" s="15"/>
      <c r="I49" s="15"/>
      <c r="J49" s="16"/>
      <c r="L49" s="20">
        <v>7</v>
      </c>
      <c r="M49" s="15"/>
      <c r="N49" s="15"/>
      <c r="O49" s="16"/>
      <c r="Q49" s="20">
        <v>7</v>
      </c>
      <c r="R49" s="15"/>
      <c r="S49" s="15"/>
      <c r="T49" s="16"/>
      <c r="V49" s="20">
        <v>7</v>
      </c>
      <c r="W49" s="15"/>
      <c r="X49" s="15"/>
      <c r="Y49" s="16"/>
      <c r="AA49" s="20">
        <v>7</v>
      </c>
      <c r="AB49" s="15" t="s">
        <v>499</v>
      </c>
      <c r="AC49" s="15" t="s">
        <v>214</v>
      </c>
      <c r="AD49" s="16" t="str">
        <f t="shared" si="74"/>
        <v>Valery Kinash</v>
      </c>
      <c r="AF49" s="20">
        <v>7</v>
      </c>
      <c r="AG49" s="15"/>
      <c r="AH49" s="15"/>
      <c r="AI49" s="16"/>
      <c r="AK49" s="20">
        <v>7</v>
      </c>
      <c r="AL49" s="15" t="s">
        <v>500</v>
      </c>
      <c r="AM49" s="15" t="s">
        <v>109</v>
      </c>
      <c r="AN49" s="16" t="str">
        <f t="shared" si="90"/>
        <v>Oleg Baskin</v>
      </c>
      <c r="AP49" s="20">
        <v>7</v>
      </c>
      <c r="AQ49" s="15" t="s">
        <v>433</v>
      </c>
      <c r="AR49" s="15" t="s">
        <v>100</v>
      </c>
      <c r="AS49" s="16" t="str">
        <f t="shared" si="76"/>
        <v>Sergey Mezentsev</v>
      </c>
      <c r="AU49" s="20">
        <v>7</v>
      </c>
      <c r="AV49" s="15"/>
      <c r="AW49" s="15"/>
      <c r="AX49" s="16"/>
      <c r="AZ49" s="20">
        <v>7</v>
      </c>
      <c r="BA49" s="15" t="s">
        <v>501</v>
      </c>
      <c r="BB49" s="15" t="s">
        <v>102</v>
      </c>
      <c r="BC49" s="16" t="str">
        <f t="shared" si="78"/>
        <v>Nickolay Nikolaenko</v>
      </c>
      <c r="BE49" s="20">
        <v>7</v>
      </c>
      <c r="BF49" s="15" t="s">
        <v>502</v>
      </c>
      <c r="BG49" s="26" t="s">
        <v>184</v>
      </c>
      <c r="BH49" s="16" t="str">
        <f>CONCATENATE(BG49," ",BF49)</f>
        <v>Alexander Kotin</v>
      </c>
      <c r="BJ49" s="20">
        <v>7</v>
      </c>
      <c r="BK49" s="15" t="s">
        <v>450</v>
      </c>
      <c r="BL49" s="15" t="s">
        <v>503</v>
      </c>
      <c r="BM49" s="16" t="str">
        <f>CONCATENATE(BL49," ",BK49)</f>
        <v>Baizet Bedanokov</v>
      </c>
      <c r="BO49" s="20">
        <v>7</v>
      </c>
      <c r="BP49" s="15"/>
      <c r="BQ49" s="15"/>
      <c r="BR49" s="16"/>
      <c r="BT49" s="20">
        <v>7</v>
      </c>
      <c r="BU49" s="15" t="s">
        <v>452</v>
      </c>
      <c r="BV49" s="15" t="s">
        <v>184</v>
      </c>
      <c r="BW49" s="16" t="str">
        <f t="shared" si="82"/>
        <v>Alexander Shingaleev</v>
      </c>
      <c r="BY49" s="20">
        <v>7</v>
      </c>
      <c r="BZ49" s="15"/>
      <c r="CA49" s="15"/>
      <c r="CB49" s="16"/>
      <c r="CD49" s="20">
        <v>7</v>
      </c>
      <c r="CE49" s="15" t="s">
        <v>482</v>
      </c>
      <c r="CF49" s="15" t="s">
        <v>184</v>
      </c>
      <c r="CG49" s="16" t="str">
        <f t="shared" si="84"/>
        <v>Alexander Kukharenko</v>
      </c>
      <c r="CI49" s="5"/>
      <c r="CN49" s="20">
        <v>7</v>
      </c>
      <c r="CO49" s="15"/>
      <c r="CP49" s="15"/>
      <c r="CQ49" s="16"/>
      <c r="CS49" s="20">
        <v>7</v>
      </c>
      <c r="CT49" s="15" t="s">
        <v>438</v>
      </c>
      <c r="CU49" s="15" t="s">
        <v>195</v>
      </c>
      <c r="CV49" s="16" t="str">
        <f t="shared" si="91"/>
        <v>Yuri Merkulov</v>
      </c>
      <c r="CX49" s="20">
        <v>7</v>
      </c>
      <c r="CY49" s="15" t="s">
        <v>504</v>
      </c>
      <c r="CZ49" s="15" t="s">
        <v>109</v>
      </c>
      <c r="DA49" s="16" t="str">
        <f t="shared" si="86"/>
        <v>Oleg Ratiani</v>
      </c>
      <c r="DC49" s="20">
        <v>7</v>
      </c>
      <c r="DD49" s="15" t="s">
        <v>505</v>
      </c>
      <c r="DE49" s="15" t="s">
        <v>357</v>
      </c>
      <c r="DF49" s="16" t="str">
        <f t="shared" si="87"/>
        <v>Eduard Shpakov</v>
      </c>
      <c r="DH49" s="20">
        <v>7</v>
      </c>
      <c r="DI49" s="15" t="s">
        <v>372</v>
      </c>
      <c r="DJ49" s="15" t="s">
        <v>373</v>
      </c>
      <c r="DK49" s="16" t="str">
        <f t="shared" si="88"/>
        <v>Bato Dzhikuri</v>
      </c>
      <c r="DM49" s="20">
        <v>7</v>
      </c>
      <c r="DN49" s="15"/>
      <c r="DO49" s="15"/>
      <c r="DP49" s="16"/>
    </row>
    <row r="50" spans="1:120" ht="12.75" customHeight="1" x14ac:dyDescent="0.25">
      <c r="B50" s="20">
        <v>7</v>
      </c>
      <c r="C50" s="15"/>
      <c r="D50" s="15"/>
      <c r="E50" s="16"/>
      <c r="G50" s="20">
        <v>7</v>
      </c>
      <c r="H50" s="15"/>
      <c r="I50" s="15"/>
      <c r="J50" s="16"/>
      <c r="L50" s="20">
        <v>7</v>
      </c>
      <c r="M50" s="15"/>
      <c r="N50" s="15"/>
      <c r="O50" s="16"/>
      <c r="Q50" s="20">
        <v>7</v>
      </c>
      <c r="R50" s="15"/>
      <c r="S50" s="15"/>
      <c r="T50" s="16"/>
      <c r="V50" s="20">
        <v>7</v>
      </c>
      <c r="W50" s="15"/>
      <c r="X50" s="15"/>
      <c r="Y50" s="16"/>
      <c r="AA50" s="20">
        <v>7</v>
      </c>
      <c r="AB50" s="15" t="s">
        <v>506</v>
      </c>
      <c r="AC50" s="15" t="s">
        <v>392</v>
      </c>
      <c r="AD50" s="16" t="str">
        <f t="shared" si="74"/>
        <v>Zurab Bakhtadze</v>
      </c>
      <c r="AF50" s="20">
        <v>7</v>
      </c>
      <c r="AG50" s="15"/>
      <c r="AH50" s="15"/>
      <c r="AI50" s="16"/>
      <c r="AK50" s="20">
        <v>7</v>
      </c>
      <c r="AL50" s="15" t="s">
        <v>507</v>
      </c>
      <c r="AM50" s="27" t="s">
        <v>119</v>
      </c>
      <c r="AN50" s="16" t="str">
        <f t="shared" si="90"/>
        <v>Anatoly Krutikov</v>
      </c>
      <c r="AP50" s="20">
        <v>7</v>
      </c>
      <c r="AQ50" s="15" t="s">
        <v>508</v>
      </c>
      <c r="AR50" s="15" t="s">
        <v>100</v>
      </c>
      <c r="AS50" s="16" t="str">
        <f t="shared" si="76"/>
        <v>Sergey Trukhachev</v>
      </c>
      <c r="AU50" s="20">
        <v>7</v>
      </c>
      <c r="AV50" s="15"/>
      <c r="AW50" s="15"/>
      <c r="AX50" s="16"/>
      <c r="AZ50" s="20">
        <v>7</v>
      </c>
      <c r="BA50" s="15" t="s">
        <v>509</v>
      </c>
      <c r="BB50" s="15" t="s">
        <v>329</v>
      </c>
      <c r="BC50" s="16" t="str">
        <f t="shared" si="78"/>
        <v>Alexey Linev</v>
      </c>
      <c r="BE50" s="20">
        <v>7</v>
      </c>
      <c r="BF50" s="15" t="s">
        <v>510</v>
      </c>
      <c r="BG50" s="15" t="s">
        <v>327</v>
      </c>
      <c r="BH50" s="16" t="str">
        <f>CONCATENATE(BG50," ",BF50)</f>
        <v>Giya Gagloshvili</v>
      </c>
      <c r="BJ50" s="20">
        <v>7</v>
      </c>
      <c r="BK50" s="15" t="s">
        <v>447</v>
      </c>
      <c r="BL50" s="15" t="s">
        <v>448</v>
      </c>
      <c r="BM50" s="16" t="str">
        <f t="shared" ref="BM50" si="92">CONCATENATE(BL50," ",BK50)</f>
        <v>Malkhaz Alborishvili</v>
      </c>
      <c r="BO50" s="20">
        <v>7</v>
      </c>
      <c r="BP50" s="15"/>
      <c r="BQ50" s="15"/>
      <c r="BR50" s="16"/>
      <c r="BT50" s="20">
        <v>7</v>
      </c>
      <c r="BU50" s="15" t="s">
        <v>450</v>
      </c>
      <c r="BV50" s="15" t="s">
        <v>451</v>
      </c>
      <c r="BW50" s="16" t="str">
        <f t="shared" si="82"/>
        <v>Ramazan Bedanokov</v>
      </c>
      <c r="BY50" s="20">
        <v>7</v>
      </c>
      <c r="BZ50" s="15"/>
      <c r="CA50" s="15"/>
      <c r="CB50" s="16"/>
      <c r="CD50" s="20">
        <v>7</v>
      </c>
      <c r="CE50" s="15" t="s">
        <v>511</v>
      </c>
      <c r="CF50" s="15" t="s">
        <v>212</v>
      </c>
      <c r="CG50" s="16" t="str">
        <f t="shared" si="84"/>
        <v>Viktor Bukhval</v>
      </c>
      <c r="CI50" s="5"/>
      <c r="CN50" s="20">
        <v>7</v>
      </c>
      <c r="CO50" s="15"/>
      <c r="CP50" s="15"/>
      <c r="CQ50" s="16"/>
      <c r="CS50" s="20">
        <v>7</v>
      </c>
      <c r="CT50" s="15" t="s">
        <v>482</v>
      </c>
      <c r="CU50" s="15" t="s">
        <v>184</v>
      </c>
      <c r="CV50" s="16" t="str">
        <f t="shared" si="91"/>
        <v>Alexander Kukharenko</v>
      </c>
      <c r="CX50" s="20">
        <v>7</v>
      </c>
      <c r="CY50" s="15" t="s">
        <v>512</v>
      </c>
      <c r="CZ50" s="15" t="s">
        <v>304</v>
      </c>
      <c r="DA50" s="16" t="str">
        <f t="shared" si="86"/>
        <v>Ivan Sorokin</v>
      </c>
      <c r="DC50" s="20">
        <v>7</v>
      </c>
      <c r="DD50" s="15" t="s">
        <v>438</v>
      </c>
      <c r="DE50" s="15" t="s">
        <v>195</v>
      </c>
      <c r="DF50" s="16" t="str">
        <f t="shared" si="87"/>
        <v>Yuri Merkulov</v>
      </c>
      <c r="DH50" s="20">
        <v>7</v>
      </c>
      <c r="DI50" s="15" t="s">
        <v>513</v>
      </c>
      <c r="DJ50" s="15" t="s">
        <v>195</v>
      </c>
      <c r="DK50" s="16" t="str">
        <f t="shared" si="88"/>
        <v>Yuri Paskar</v>
      </c>
      <c r="DM50" s="20">
        <v>7</v>
      </c>
      <c r="DN50" s="15"/>
      <c r="DO50" s="15"/>
      <c r="DP50" s="16"/>
    </row>
    <row r="51" spans="1:120" ht="12.75" customHeight="1" x14ac:dyDescent="0.25">
      <c r="B51" s="22"/>
      <c r="C51" s="22"/>
      <c r="D51" s="22"/>
      <c r="E51" s="23"/>
      <c r="G51" s="22"/>
      <c r="H51" s="22"/>
      <c r="I51" s="22"/>
      <c r="J51" s="23"/>
      <c r="L51" s="22"/>
      <c r="M51" s="22"/>
      <c r="N51" s="22"/>
      <c r="O51" s="23"/>
      <c r="Q51" s="22"/>
      <c r="R51" s="22"/>
      <c r="S51" s="22"/>
      <c r="T51" s="23"/>
      <c r="V51" s="22"/>
      <c r="W51" s="22"/>
      <c r="X51" s="22"/>
      <c r="Y51" s="23"/>
      <c r="AA51" s="22"/>
      <c r="AB51" s="22"/>
      <c r="AC51" s="22"/>
      <c r="AD51" s="23"/>
      <c r="AF51" s="22"/>
      <c r="AG51" s="22"/>
      <c r="AH51" s="22"/>
      <c r="AI51" s="23"/>
      <c r="AK51" s="22"/>
      <c r="AL51" s="22"/>
      <c r="AM51" s="22"/>
      <c r="AN51" s="23"/>
      <c r="AP51" s="22"/>
      <c r="AQ51" s="22"/>
      <c r="AR51" s="22"/>
      <c r="AS51" s="23"/>
      <c r="AU51" s="22"/>
      <c r="AV51" s="22"/>
      <c r="AW51" s="22"/>
      <c r="AX51" s="23"/>
      <c r="AZ51" s="22"/>
      <c r="BA51" s="22"/>
      <c r="BB51" s="22"/>
      <c r="BC51" s="23"/>
      <c r="BE51" s="22"/>
      <c r="BF51" s="22"/>
      <c r="BG51" s="22"/>
      <c r="BH51" s="23"/>
      <c r="BJ51" s="22"/>
      <c r="BK51" s="22"/>
      <c r="BL51" s="22"/>
      <c r="BM51" s="23"/>
      <c r="BO51" s="22"/>
      <c r="BP51" s="22"/>
      <c r="BQ51" s="22"/>
      <c r="BR51" s="23"/>
      <c r="BT51" s="22"/>
      <c r="BU51" s="22"/>
      <c r="BV51" s="22"/>
      <c r="BW51" s="23"/>
      <c r="BY51" s="22"/>
      <c r="BZ51" s="22"/>
      <c r="CA51" s="22"/>
      <c r="CB51" s="23"/>
      <c r="CD51" s="22"/>
      <c r="CE51" s="22"/>
      <c r="CF51" s="22"/>
      <c r="CG51" s="23"/>
      <c r="CI51" s="5"/>
      <c r="CN51" s="22"/>
      <c r="CO51" s="22"/>
      <c r="CP51" s="22"/>
      <c r="CQ51" s="23"/>
      <c r="CS51" s="22"/>
      <c r="CT51" s="22"/>
      <c r="CU51" s="22"/>
      <c r="CV51" s="23"/>
      <c r="CX51" s="22"/>
      <c r="CY51" s="22"/>
      <c r="CZ51" s="22"/>
      <c r="DA51" s="23"/>
      <c r="DC51" s="22"/>
      <c r="DD51" s="22"/>
      <c r="DE51" s="22"/>
      <c r="DF51" s="23"/>
      <c r="DH51" s="22"/>
      <c r="DI51" s="22"/>
      <c r="DJ51" s="22"/>
      <c r="DK51" s="23"/>
      <c r="DM51" s="22"/>
      <c r="DN51" s="22"/>
      <c r="DO51" s="22"/>
      <c r="DP51" s="23"/>
    </row>
    <row r="52" spans="1:120" s="10" customFormat="1" ht="12.75" customHeight="1" x14ac:dyDescent="0.25">
      <c r="A52" s="1"/>
      <c r="B52" s="10" t="s">
        <v>514</v>
      </c>
      <c r="E52" s="24"/>
      <c r="F52" s="1"/>
      <c r="G52" s="10" t="s">
        <v>514</v>
      </c>
      <c r="J52" s="24"/>
      <c r="K52" s="1"/>
      <c r="L52" s="10" t="s">
        <v>514</v>
      </c>
      <c r="O52" s="24"/>
      <c r="P52" s="1"/>
      <c r="Q52" s="10" t="s">
        <v>514</v>
      </c>
      <c r="T52" s="24"/>
      <c r="U52" s="1"/>
      <c r="V52" s="10" t="s">
        <v>514</v>
      </c>
      <c r="Y52" s="24"/>
      <c r="AA52" s="10" t="s">
        <v>514</v>
      </c>
      <c r="AD52" s="24"/>
      <c r="AF52" s="10" t="s">
        <v>514</v>
      </c>
      <c r="AI52" s="24"/>
      <c r="AK52" s="10" t="s">
        <v>515</v>
      </c>
      <c r="AN52" s="24"/>
      <c r="AP52" s="10" t="s">
        <v>515</v>
      </c>
      <c r="AS52" s="24"/>
      <c r="AU52" s="10" t="s">
        <v>515</v>
      </c>
      <c r="AX52" s="24"/>
      <c r="AZ52" s="10" t="s">
        <v>515</v>
      </c>
      <c r="BC52" s="24"/>
      <c r="BE52" s="10" t="s">
        <v>515</v>
      </c>
      <c r="BH52" s="24"/>
      <c r="BJ52" s="10" t="s">
        <v>515</v>
      </c>
      <c r="BM52" s="24"/>
      <c r="BO52" s="10" t="s">
        <v>515</v>
      </c>
      <c r="BR52" s="24"/>
      <c r="BT52" s="10" t="s">
        <v>515</v>
      </c>
      <c r="BW52" s="24"/>
      <c r="BY52" s="10" t="s">
        <v>515</v>
      </c>
      <c r="CB52" s="24"/>
      <c r="CD52" s="10" t="s">
        <v>515</v>
      </c>
      <c r="CG52" s="24"/>
      <c r="CI52" s="5"/>
      <c r="CJ52" s="1"/>
      <c r="CK52" s="1"/>
      <c r="CL52" s="3"/>
      <c r="CN52" s="10" t="s">
        <v>515</v>
      </c>
      <c r="CQ52" s="24"/>
      <c r="CS52" s="10" t="s">
        <v>515</v>
      </c>
      <c r="CV52" s="24"/>
      <c r="CX52" s="10" t="s">
        <v>515</v>
      </c>
      <c r="DA52" s="24"/>
      <c r="DC52" s="10" t="s">
        <v>515</v>
      </c>
      <c r="DF52" s="24"/>
      <c r="DH52" s="10" t="s">
        <v>515</v>
      </c>
      <c r="DK52" s="24"/>
      <c r="DM52" s="10" t="s">
        <v>515</v>
      </c>
      <c r="DP52" s="24"/>
    </row>
    <row r="53" spans="1:120" ht="12.75" customHeight="1" thickBot="1" x14ac:dyDescent="0.3">
      <c r="B53" s="13" t="s">
        <v>93</v>
      </c>
      <c r="C53" s="13" t="s">
        <v>94</v>
      </c>
      <c r="D53" s="13" t="s">
        <v>95</v>
      </c>
      <c r="E53" s="13" t="s">
        <v>96</v>
      </c>
      <c r="G53" s="13" t="s">
        <v>93</v>
      </c>
      <c r="H53" s="13" t="s">
        <v>94</v>
      </c>
      <c r="I53" s="13" t="s">
        <v>95</v>
      </c>
      <c r="J53" s="13" t="s">
        <v>96</v>
      </c>
      <c r="K53" s="10"/>
      <c r="L53" s="13" t="s">
        <v>93</v>
      </c>
      <c r="M53" s="13" t="s">
        <v>94</v>
      </c>
      <c r="N53" s="13" t="s">
        <v>95</v>
      </c>
      <c r="O53" s="13" t="s">
        <v>96</v>
      </c>
      <c r="P53" s="10"/>
      <c r="Q53" s="13" t="s">
        <v>93</v>
      </c>
      <c r="R53" s="13" t="s">
        <v>94</v>
      </c>
      <c r="S53" s="13" t="s">
        <v>95</v>
      </c>
      <c r="T53" s="13" t="s">
        <v>96</v>
      </c>
      <c r="U53" s="10"/>
      <c r="V53" s="13" t="s">
        <v>93</v>
      </c>
      <c r="W53" s="13" t="s">
        <v>94</v>
      </c>
      <c r="X53" s="13" t="s">
        <v>95</v>
      </c>
      <c r="Y53" s="13" t="s">
        <v>96</v>
      </c>
      <c r="AA53" s="13" t="s">
        <v>93</v>
      </c>
      <c r="AB53" s="13" t="s">
        <v>94</v>
      </c>
      <c r="AC53" s="13" t="s">
        <v>95</v>
      </c>
      <c r="AD53" s="13" t="s">
        <v>96</v>
      </c>
      <c r="AF53" s="13" t="s">
        <v>93</v>
      </c>
      <c r="AG53" s="13" t="s">
        <v>94</v>
      </c>
      <c r="AH53" s="13" t="s">
        <v>95</v>
      </c>
      <c r="AI53" s="13" t="s">
        <v>96</v>
      </c>
      <c r="AK53" s="13" t="s">
        <v>93</v>
      </c>
      <c r="AL53" s="13" t="s">
        <v>94</v>
      </c>
      <c r="AM53" s="13" t="s">
        <v>95</v>
      </c>
      <c r="AN53" s="13" t="s">
        <v>96</v>
      </c>
      <c r="AP53" s="13" t="s">
        <v>93</v>
      </c>
      <c r="AQ53" s="13" t="s">
        <v>94</v>
      </c>
      <c r="AR53" s="13" t="s">
        <v>95</v>
      </c>
      <c r="AS53" s="13" t="s">
        <v>96</v>
      </c>
      <c r="AU53" s="13" t="s">
        <v>93</v>
      </c>
      <c r="AV53" s="13" t="s">
        <v>94</v>
      </c>
      <c r="AW53" s="13" t="s">
        <v>95</v>
      </c>
      <c r="AX53" s="13" t="s">
        <v>96</v>
      </c>
      <c r="AZ53" s="13" t="s">
        <v>93</v>
      </c>
      <c r="BA53" s="13" t="s">
        <v>94</v>
      </c>
      <c r="BB53" s="13" t="s">
        <v>95</v>
      </c>
      <c r="BC53" s="13" t="s">
        <v>96</v>
      </c>
      <c r="BE53" s="13" t="s">
        <v>93</v>
      </c>
      <c r="BF53" s="13" t="s">
        <v>94</v>
      </c>
      <c r="BG53" s="13" t="s">
        <v>95</v>
      </c>
      <c r="BH53" s="13" t="s">
        <v>96</v>
      </c>
      <c r="BJ53" s="13" t="s">
        <v>93</v>
      </c>
      <c r="BK53" s="13" t="s">
        <v>94</v>
      </c>
      <c r="BL53" s="13" t="s">
        <v>95</v>
      </c>
      <c r="BM53" s="13" t="s">
        <v>96</v>
      </c>
      <c r="BO53" s="13" t="s">
        <v>93</v>
      </c>
      <c r="BP53" s="13" t="s">
        <v>94</v>
      </c>
      <c r="BQ53" s="13" t="s">
        <v>95</v>
      </c>
      <c r="BR53" s="13" t="s">
        <v>96</v>
      </c>
      <c r="BT53" s="13" t="s">
        <v>93</v>
      </c>
      <c r="BU53" s="13" t="s">
        <v>94</v>
      </c>
      <c r="BV53" s="13" t="s">
        <v>95</v>
      </c>
      <c r="BW53" s="13" t="s">
        <v>96</v>
      </c>
      <c r="BY53" s="13" t="s">
        <v>93</v>
      </c>
      <c r="BZ53" s="13" t="s">
        <v>94</v>
      </c>
      <c r="CA53" s="13" t="s">
        <v>95</v>
      </c>
      <c r="CB53" s="13" t="s">
        <v>96</v>
      </c>
      <c r="CD53" s="13" t="s">
        <v>93</v>
      </c>
      <c r="CE53" s="13" t="s">
        <v>94</v>
      </c>
      <c r="CF53" s="13" t="s">
        <v>95</v>
      </c>
      <c r="CG53" s="13" t="s">
        <v>96</v>
      </c>
      <c r="CI53" s="5"/>
      <c r="CN53" s="13" t="s">
        <v>93</v>
      </c>
      <c r="CO53" s="13" t="s">
        <v>94</v>
      </c>
      <c r="CP53" s="13" t="s">
        <v>95</v>
      </c>
      <c r="CQ53" s="13" t="s">
        <v>96</v>
      </c>
      <c r="CS53" s="13" t="s">
        <v>93</v>
      </c>
      <c r="CT53" s="13" t="s">
        <v>94</v>
      </c>
      <c r="CU53" s="13" t="s">
        <v>95</v>
      </c>
      <c r="CV53" s="13" t="s">
        <v>96</v>
      </c>
      <c r="CX53" s="13" t="s">
        <v>93</v>
      </c>
      <c r="CY53" s="13" t="s">
        <v>94</v>
      </c>
      <c r="CZ53" s="13" t="s">
        <v>95</v>
      </c>
      <c r="DA53" s="13" t="s">
        <v>96</v>
      </c>
      <c r="DC53" s="13" t="s">
        <v>93</v>
      </c>
      <c r="DD53" s="13" t="s">
        <v>94</v>
      </c>
      <c r="DE53" s="13" t="s">
        <v>95</v>
      </c>
      <c r="DF53" s="13" t="s">
        <v>96</v>
      </c>
      <c r="DH53" s="13" t="s">
        <v>93</v>
      </c>
      <c r="DI53" s="13" t="s">
        <v>94</v>
      </c>
      <c r="DJ53" s="13" t="s">
        <v>95</v>
      </c>
      <c r="DK53" s="13" t="s">
        <v>96</v>
      </c>
      <c r="DM53" s="13" t="s">
        <v>93</v>
      </c>
      <c r="DN53" s="13" t="s">
        <v>94</v>
      </c>
      <c r="DO53" s="13" t="s">
        <v>95</v>
      </c>
      <c r="DP53" s="13" t="s">
        <v>96</v>
      </c>
    </row>
    <row r="54" spans="1:120" ht="12.75" customHeight="1" x14ac:dyDescent="0.25">
      <c r="B54" s="14">
        <v>1</v>
      </c>
      <c r="C54" s="15" t="s">
        <v>158</v>
      </c>
      <c r="D54" s="15" t="s">
        <v>100</v>
      </c>
      <c r="E54" s="16" t="str">
        <f t="shared" ref="E54:E59" si="93">CONCATENATE(D54," ",C54)</f>
        <v>Sergey Novikov</v>
      </c>
      <c r="G54" s="14">
        <v>1</v>
      </c>
      <c r="H54" s="15" t="s">
        <v>387</v>
      </c>
      <c r="I54" s="15" t="s">
        <v>301</v>
      </c>
      <c r="J54" s="16" t="str">
        <f t="shared" ref="J54:J59" si="94">CONCATENATE(I54," ",H54)</f>
        <v>Vitaly Kuznetsov</v>
      </c>
      <c r="L54" s="14">
        <v>1</v>
      </c>
      <c r="M54" s="15" t="s">
        <v>516</v>
      </c>
      <c r="N54" s="15" t="s">
        <v>517</v>
      </c>
      <c r="O54" s="16" t="str">
        <f t="shared" ref="O54:O59" si="95">CONCATENATE(N54," ",M54)</f>
        <v>Givi Onashvili</v>
      </c>
      <c r="Q54" s="14">
        <v>1</v>
      </c>
      <c r="R54" s="15" t="s">
        <v>158</v>
      </c>
      <c r="S54" s="15" t="s">
        <v>100</v>
      </c>
      <c r="T54" s="16" t="str">
        <f t="shared" ref="T54:T59" si="96">CONCATENATE(S54," ",R54)</f>
        <v>Sergey Novikov</v>
      </c>
      <c r="V54" s="14">
        <v>1</v>
      </c>
      <c r="W54" s="15" t="s">
        <v>516</v>
      </c>
      <c r="X54" s="15" t="s">
        <v>517</v>
      </c>
      <c r="Y54" s="16" t="str">
        <f t="shared" ref="Y54:Y60" si="97">CONCATENATE(X54," ",W54)</f>
        <v>Givi Onashvili</v>
      </c>
      <c r="AA54" s="14">
        <v>1</v>
      </c>
      <c r="AB54" s="15" t="s">
        <v>158</v>
      </c>
      <c r="AC54" s="15" t="s">
        <v>100</v>
      </c>
      <c r="AD54" s="16" t="str">
        <f t="shared" ref="AD54:AD61" si="98">CONCATENATE(AC54," ",AB54)</f>
        <v>Sergey Novikov</v>
      </c>
      <c r="AF54" s="14">
        <v>1</v>
      </c>
      <c r="AG54" s="15" t="s">
        <v>158</v>
      </c>
      <c r="AH54" s="15" t="s">
        <v>100</v>
      </c>
      <c r="AI54" s="16" t="str">
        <f t="shared" ref="AI54:AI59" si="99">CONCATENATE(AH54," ",AG54)</f>
        <v>Sergey Novikov</v>
      </c>
      <c r="AK54" s="14">
        <v>1</v>
      </c>
      <c r="AL54" s="15" t="s">
        <v>367</v>
      </c>
      <c r="AM54" s="15" t="s">
        <v>368</v>
      </c>
      <c r="AN54" s="16" t="str">
        <f t="shared" ref="AN54:AN61" si="100">CONCATENATE(AM54," ",AL54)</f>
        <v>Abdulgadzhi Barkalaev</v>
      </c>
      <c r="AP54" s="14">
        <v>1</v>
      </c>
      <c r="AQ54" s="15" t="s">
        <v>465</v>
      </c>
      <c r="AR54" s="15" t="s">
        <v>385</v>
      </c>
      <c r="AS54" s="16" t="str">
        <f t="shared" ref="AS54:AS61" si="101">CONCATENATE(AR54," ",AQ54)</f>
        <v>Boris Gogichashvili</v>
      </c>
      <c r="AU54" s="14">
        <v>1</v>
      </c>
      <c r="AV54" s="15" t="s">
        <v>367</v>
      </c>
      <c r="AW54" s="15" t="s">
        <v>368</v>
      </c>
      <c r="AX54" s="16" t="str">
        <f t="shared" ref="AX54:AX59" si="102">CONCATENATE(AW54," ",AV54)</f>
        <v>Abdulgadzhi Barkalaev</v>
      </c>
      <c r="AZ54" s="14">
        <v>1</v>
      </c>
      <c r="BA54" s="15" t="s">
        <v>518</v>
      </c>
      <c r="BB54" s="15" t="s">
        <v>184</v>
      </c>
      <c r="BC54" s="16" t="str">
        <f t="shared" ref="BC54:BC60" si="103">CONCATENATE(BB54," ",BA54)</f>
        <v>Alexander Yatskevich</v>
      </c>
      <c r="BE54" s="14">
        <v>1</v>
      </c>
      <c r="BF54" s="15" t="s">
        <v>519</v>
      </c>
      <c r="BG54" s="15" t="s">
        <v>171</v>
      </c>
      <c r="BH54" s="16" t="str">
        <f t="shared" ref="BH54:BH61" si="104">CONCATENATE(BG54," ",BF54)</f>
        <v>Vyacheslav Senkevich</v>
      </c>
      <c r="BJ54" s="14">
        <v>1</v>
      </c>
      <c r="BK54" s="15" t="s">
        <v>518</v>
      </c>
      <c r="BL54" s="15" t="s">
        <v>184</v>
      </c>
      <c r="BM54" s="16" t="str">
        <f t="shared" ref="BM54:BM61" si="105">CONCATENATE(BL54," ",BK54)</f>
        <v>Alexander Yatskevich</v>
      </c>
      <c r="BO54" s="14">
        <v>1</v>
      </c>
      <c r="BP54" s="15" t="s">
        <v>520</v>
      </c>
      <c r="BQ54" s="15" t="s">
        <v>301</v>
      </c>
      <c r="BR54" s="16" t="str">
        <f t="shared" ref="BR54:BR59" si="106">CONCATENATE(BQ54," ",BP54)</f>
        <v>Vitaly Pesnyak</v>
      </c>
      <c r="BT54" s="14">
        <v>1</v>
      </c>
      <c r="BU54" s="15" t="s">
        <v>518</v>
      </c>
      <c r="BV54" s="15" t="s">
        <v>184</v>
      </c>
      <c r="BW54" s="16" t="str">
        <f t="shared" ref="BW54:BW61" si="107">CONCATENATE(BV54," ",BU54)</f>
        <v>Alexander Yatskevich</v>
      </c>
      <c r="BY54" s="14">
        <v>1</v>
      </c>
      <c r="BZ54" s="15" t="s">
        <v>521</v>
      </c>
      <c r="CA54" s="15" t="s">
        <v>184</v>
      </c>
      <c r="CB54" s="16" t="str">
        <f t="shared" ref="CB54:CB59" si="108">CONCATENATE(CA54," ",BZ54)</f>
        <v>Alexander Sivtsev</v>
      </c>
      <c r="CD54" s="14">
        <v>1</v>
      </c>
      <c r="CE54" s="15" t="s">
        <v>520</v>
      </c>
      <c r="CF54" s="15" t="s">
        <v>301</v>
      </c>
      <c r="CG54" s="16" t="str">
        <f t="shared" ref="CG54:CG61" si="109">CONCATENATE(CF54," ",CE54)</f>
        <v>Vitaly Pesnyak</v>
      </c>
      <c r="CI54" s="5"/>
      <c r="CN54" s="14">
        <v>1</v>
      </c>
      <c r="CO54" s="15" t="s">
        <v>522</v>
      </c>
      <c r="CP54" s="15" t="s">
        <v>212</v>
      </c>
      <c r="CQ54" s="16" t="str">
        <f t="shared" ref="CQ54:CQ59" si="110">CONCATENATE(CP54," ",CO54)</f>
        <v>Viktor Poddubnyi</v>
      </c>
      <c r="CS54" s="14">
        <v>1</v>
      </c>
      <c r="CT54" s="15" t="s">
        <v>520</v>
      </c>
      <c r="CU54" s="15" t="s">
        <v>301</v>
      </c>
      <c r="CV54" s="16" t="str">
        <f t="shared" ref="CV54:CV61" si="111">CONCATENATE(CU54," ",CT54)</f>
        <v>Vitaly Pesnyak</v>
      </c>
      <c r="CX54" s="14">
        <v>1</v>
      </c>
      <c r="CY54" s="15" t="s">
        <v>474</v>
      </c>
      <c r="CZ54" s="15" t="s">
        <v>301</v>
      </c>
      <c r="DA54" s="16" t="str">
        <f t="shared" ref="DA54:DA59" si="112">CONCATENATE(CZ54," ",CY54)</f>
        <v>Vitaly Budyukin</v>
      </c>
      <c r="DC54" s="14">
        <v>1</v>
      </c>
      <c r="DD54" s="15" t="s">
        <v>521</v>
      </c>
      <c r="DE54" s="15" t="s">
        <v>184</v>
      </c>
      <c r="DF54" s="16" t="str">
        <f t="shared" ref="DF54:DF61" si="113">CONCATENATE(DE54," ",DD54)</f>
        <v>Alexander Sivtsev</v>
      </c>
      <c r="DH54" s="14">
        <v>1</v>
      </c>
      <c r="DI54" s="15" t="s">
        <v>523</v>
      </c>
      <c r="DJ54" s="15" t="s">
        <v>131</v>
      </c>
      <c r="DK54" s="16" t="s">
        <v>524</v>
      </c>
      <c r="DM54" s="14">
        <v>1</v>
      </c>
      <c r="DN54" s="15" t="s">
        <v>437</v>
      </c>
      <c r="DO54" s="15" t="s">
        <v>135</v>
      </c>
      <c r="DP54" s="16" t="str">
        <f t="shared" ref="DP54:DP59" si="114">CONCATENATE(DO54," ",DN54)</f>
        <v>Vladimir Shestakov</v>
      </c>
    </row>
    <row r="55" spans="1:120" ht="12.75" customHeight="1" x14ac:dyDescent="0.25">
      <c r="A55" s="10"/>
      <c r="B55" s="17">
        <v>2</v>
      </c>
      <c r="C55" s="15" t="s">
        <v>387</v>
      </c>
      <c r="D55" s="15" t="s">
        <v>301</v>
      </c>
      <c r="E55" s="16" t="str">
        <f t="shared" si="93"/>
        <v>Vitaly Kuznetsov</v>
      </c>
      <c r="F55" s="10"/>
      <c r="G55" s="17">
        <v>2</v>
      </c>
      <c r="H55" s="15" t="s">
        <v>525</v>
      </c>
      <c r="I55" s="15" t="s">
        <v>221</v>
      </c>
      <c r="J55" s="16" t="str">
        <f t="shared" si="94"/>
        <v>Roin Odishelidze</v>
      </c>
      <c r="L55" s="17">
        <v>2</v>
      </c>
      <c r="M55" s="15" t="s">
        <v>526</v>
      </c>
      <c r="N55" s="15" t="s">
        <v>135</v>
      </c>
      <c r="O55" s="16" t="str">
        <f t="shared" si="95"/>
        <v>Vladimir Saunin</v>
      </c>
      <c r="Q55" s="17">
        <v>2</v>
      </c>
      <c r="R55" s="15" t="s">
        <v>527</v>
      </c>
      <c r="S55" s="15" t="s">
        <v>135</v>
      </c>
      <c r="T55" s="16" t="str">
        <f t="shared" si="96"/>
        <v>Vladimir Tretyakov</v>
      </c>
      <c r="V55" s="17">
        <v>2</v>
      </c>
      <c r="W55" s="15" t="s">
        <v>387</v>
      </c>
      <c r="X55" s="15" t="s">
        <v>301</v>
      </c>
      <c r="Y55" s="16" t="str">
        <f t="shared" si="97"/>
        <v>Vitaly Kuznetsov</v>
      </c>
      <c r="AA55" s="17">
        <v>2</v>
      </c>
      <c r="AB55" s="15" t="s">
        <v>428</v>
      </c>
      <c r="AC55" s="15" t="s">
        <v>429</v>
      </c>
      <c r="AD55" s="16" t="str">
        <f t="shared" si="98"/>
        <v>Shota Chochishvili</v>
      </c>
      <c r="AF55" s="17">
        <v>2</v>
      </c>
      <c r="AG55" s="15" t="s">
        <v>528</v>
      </c>
      <c r="AH55" s="15" t="s">
        <v>529</v>
      </c>
      <c r="AI55" s="16" t="str">
        <f t="shared" si="99"/>
        <v>Dzhibilo Nizharadze</v>
      </c>
      <c r="AK55" s="17">
        <v>2</v>
      </c>
      <c r="AL55" s="15" t="s">
        <v>334</v>
      </c>
      <c r="AM55" s="15" t="s">
        <v>157</v>
      </c>
      <c r="AN55" s="16" t="str">
        <f t="shared" si="100"/>
        <v>Andrey Tsyupachenko</v>
      </c>
      <c r="AP55" s="17">
        <v>2</v>
      </c>
      <c r="AQ55" s="15" t="s">
        <v>518</v>
      </c>
      <c r="AR55" s="15" t="s">
        <v>184</v>
      </c>
      <c r="AS55" s="16" t="str">
        <f t="shared" si="101"/>
        <v>Alexander Yatskevich</v>
      </c>
      <c r="AU55" s="17">
        <v>2</v>
      </c>
      <c r="AV55" s="15" t="s">
        <v>530</v>
      </c>
      <c r="AW55" s="15" t="s">
        <v>184</v>
      </c>
      <c r="AX55" s="16" t="str">
        <f t="shared" si="102"/>
        <v>Alexander Kashintsev</v>
      </c>
      <c r="AZ55" s="17">
        <v>2</v>
      </c>
      <c r="BA55" s="15" t="s">
        <v>531</v>
      </c>
      <c r="BB55" s="15" t="s">
        <v>175</v>
      </c>
      <c r="BC55" s="16" t="str">
        <f t="shared" si="103"/>
        <v>Vasily Gubanov</v>
      </c>
      <c r="BE55" s="17">
        <v>2</v>
      </c>
      <c r="BF55" s="15" t="s">
        <v>532</v>
      </c>
      <c r="BG55" s="15" t="s">
        <v>102</v>
      </c>
      <c r="BH55" s="16" t="str">
        <f t="shared" si="104"/>
        <v>Nickolay Domontovich</v>
      </c>
      <c r="BJ55" s="17">
        <v>2</v>
      </c>
      <c r="BK55" s="15" t="s">
        <v>521</v>
      </c>
      <c r="BL55" s="15" t="s">
        <v>184</v>
      </c>
      <c r="BM55" s="16" t="str">
        <f t="shared" si="105"/>
        <v>Alexander Sivtsev</v>
      </c>
      <c r="BO55" s="17">
        <v>2</v>
      </c>
      <c r="BP55" s="15" t="s">
        <v>521</v>
      </c>
      <c r="BQ55" s="15" t="s">
        <v>184</v>
      </c>
      <c r="BR55" s="16" t="str">
        <f t="shared" si="106"/>
        <v>Alexander Sivtsev</v>
      </c>
      <c r="BT55" s="17">
        <v>2</v>
      </c>
      <c r="BU55" s="15" t="s">
        <v>520</v>
      </c>
      <c r="BV55" s="15" t="s">
        <v>301</v>
      </c>
      <c r="BW55" s="16" t="str">
        <f t="shared" si="107"/>
        <v>Vitaly Pesnyak</v>
      </c>
      <c r="BY55" s="17">
        <v>2</v>
      </c>
      <c r="BZ55" s="15" t="s">
        <v>520</v>
      </c>
      <c r="CA55" s="15" t="s">
        <v>301</v>
      </c>
      <c r="CB55" s="16" t="str">
        <f t="shared" si="108"/>
        <v>Vitaly Pesnyak</v>
      </c>
      <c r="CD55" s="17">
        <v>2</v>
      </c>
      <c r="CE55" s="15" t="s">
        <v>521</v>
      </c>
      <c r="CF55" s="15" t="s">
        <v>184</v>
      </c>
      <c r="CG55" s="16" t="str">
        <f t="shared" si="109"/>
        <v>Alexander Sivtsev</v>
      </c>
      <c r="CI55" s="5"/>
      <c r="CN55" s="17">
        <v>2</v>
      </c>
      <c r="CO55" s="15" t="s">
        <v>374</v>
      </c>
      <c r="CP55" s="15" t="s">
        <v>341</v>
      </c>
      <c r="CQ55" s="16" t="str">
        <f t="shared" si="110"/>
        <v>Magomed Tyulparov</v>
      </c>
      <c r="CS55" s="17">
        <v>2</v>
      </c>
      <c r="CT55" s="15" t="s">
        <v>472</v>
      </c>
      <c r="CU55" s="15" t="s">
        <v>155</v>
      </c>
      <c r="CV55" s="16" t="str">
        <f t="shared" si="111"/>
        <v>Farkhad Rajabli</v>
      </c>
      <c r="CX55" s="17">
        <v>2</v>
      </c>
      <c r="CY55" s="15" t="s">
        <v>345</v>
      </c>
      <c r="CZ55" s="15" t="s">
        <v>533</v>
      </c>
      <c r="DA55" s="16" t="str">
        <f t="shared" si="112"/>
        <v>Anzor Tenadze</v>
      </c>
      <c r="DC55" s="17">
        <v>2</v>
      </c>
      <c r="DD55" s="15" t="s">
        <v>534</v>
      </c>
      <c r="DE55" s="15" t="s">
        <v>214</v>
      </c>
      <c r="DF55" s="16" t="str">
        <f t="shared" si="113"/>
        <v>Valery Yudanov</v>
      </c>
      <c r="DH55" s="17">
        <v>2</v>
      </c>
      <c r="DI55" s="15" t="s">
        <v>404</v>
      </c>
      <c r="DJ55" s="15" t="s">
        <v>535</v>
      </c>
      <c r="DK55" s="16" t="str">
        <f t="shared" ref="DK55:DK61" si="115">CONCATENATE(DJ55," ",DI55)</f>
        <v>Tagir Abdulaev</v>
      </c>
      <c r="DM55" s="17">
        <v>2</v>
      </c>
      <c r="DN55" s="15" t="s">
        <v>453</v>
      </c>
      <c r="DO55" s="15" t="s">
        <v>454</v>
      </c>
      <c r="DP55" s="16" t="str">
        <f t="shared" si="114"/>
        <v>Apti Magomadov</v>
      </c>
    </row>
    <row r="56" spans="1:120" ht="12.75" customHeight="1" x14ac:dyDescent="0.25">
      <c r="B56" s="18">
        <v>3</v>
      </c>
      <c r="C56" s="15"/>
      <c r="D56" s="15"/>
      <c r="E56" s="16" t="str">
        <f t="shared" si="93"/>
        <v xml:space="preserve"> </v>
      </c>
      <c r="G56" s="18">
        <v>3</v>
      </c>
      <c r="H56" s="15"/>
      <c r="I56" s="15"/>
      <c r="J56" s="16" t="str">
        <f t="shared" si="94"/>
        <v xml:space="preserve"> </v>
      </c>
      <c r="L56" s="18">
        <v>3</v>
      </c>
      <c r="M56" s="15" t="s">
        <v>536</v>
      </c>
      <c r="N56" s="15" t="s">
        <v>419</v>
      </c>
      <c r="O56" s="16" t="str">
        <f t="shared" si="95"/>
        <v>Nodar Ekvtimishvili</v>
      </c>
      <c r="Q56" s="18">
        <v>3</v>
      </c>
      <c r="R56" s="15" t="s">
        <v>528</v>
      </c>
      <c r="S56" s="15" t="s">
        <v>529</v>
      </c>
      <c r="T56" s="16" t="str">
        <f t="shared" si="96"/>
        <v>Dzhibilo Nizharadze</v>
      </c>
      <c r="V56" s="18">
        <v>3</v>
      </c>
      <c r="W56" s="15" t="s">
        <v>528</v>
      </c>
      <c r="X56" s="15" t="s">
        <v>529</v>
      </c>
      <c r="Y56" s="16" t="str">
        <f t="shared" si="97"/>
        <v>Dzhibilo Nizharadze</v>
      </c>
      <c r="AA56" s="18">
        <v>3</v>
      </c>
      <c r="AB56" s="15" t="s">
        <v>528</v>
      </c>
      <c r="AC56" s="15" t="s">
        <v>529</v>
      </c>
      <c r="AD56" s="16" t="str">
        <f t="shared" si="98"/>
        <v>Dzhibilo Nizharadze</v>
      </c>
      <c r="AF56" s="18">
        <v>3</v>
      </c>
      <c r="AG56" s="15" t="s">
        <v>537</v>
      </c>
      <c r="AH56" s="15" t="s">
        <v>153</v>
      </c>
      <c r="AI56" s="16" t="str">
        <f t="shared" si="99"/>
        <v>Mikhail Grif</v>
      </c>
      <c r="AK56" s="18">
        <v>3</v>
      </c>
      <c r="AL56" s="15" t="s">
        <v>538</v>
      </c>
      <c r="AM56" s="15" t="s">
        <v>539</v>
      </c>
      <c r="AN56" s="16" t="str">
        <f t="shared" si="100"/>
        <v>Abduldzhalil Yunusov</v>
      </c>
      <c r="AP56" s="18">
        <v>3</v>
      </c>
      <c r="AQ56" s="15" t="s">
        <v>540</v>
      </c>
      <c r="AR56" s="15" t="s">
        <v>184</v>
      </c>
      <c r="AS56" s="16" t="str">
        <f t="shared" si="101"/>
        <v>Alexander Pushnitsa</v>
      </c>
      <c r="AU56" s="18">
        <v>3</v>
      </c>
      <c r="AV56" s="15" t="s">
        <v>531</v>
      </c>
      <c r="AW56" s="15" t="s">
        <v>175</v>
      </c>
      <c r="AX56" s="16" t="str">
        <f t="shared" si="102"/>
        <v>Vasily Gubanov</v>
      </c>
      <c r="AZ56" s="18">
        <v>3</v>
      </c>
      <c r="BA56" s="15" t="s">
        <v>519</v>
      </c>
      <c r="BB56" s="15" t="s">
        <v>171</v>
      </c>
      <c r="BC56" s="16" t="str">
        <f t="shared" si="103"/>
        <v>Vyacheslav Senkevich</v>
      </c>
      <c r="BE56" s="18">
        <v>3</v>
      </c>
      <c r="BF56" s="15" t="s">
        <v>432</v>
      </c>
      <c r="BG56" s="15" t="s">
        <v>301</v>
      </c>
      <c r="BH56" s="16" t="str">
        <f t="shared" si="104"/>
        <v>Vitaly Bychenok</v>
      </c>
      <c r="BJ56" s="18">
        <v>3</v>
      </c>
      <c r="BK56" s="15" t="s">
        <v>520</v>
      </c>
      <c r="BL56" s="15" t="s">
        <v>301</v>
      </c>
      <c r="BM56" s="16" t="str">
        <f t="shared" si="105"/>
        <v>Vitaly Pesnyak</v>
      </c>
      <c r="BO56" s="18">
        <v>3</v>
      </c>
      <c r="BP56" s="15" t="s">
        <v>519</v>
      </c>
      <c r="BQ56" s="15" t="s">
        <v>171</v>
      </c>
      <c r="BR56" s="16" t="str">
        <f t="shared" si="106"/>
        <v>Vyacheslav Senkevich</v>
      </c>
      <c r="BT56" s="18">
        <v>3</v>
      </c>
      <c r="BU56" s="15" t="s">
        <v>519</v>
      </c>
      <c r="BV56" s="15" t="s">
        <v>171</v>
      </c>
      <c r="BW56" s="16" t="str">
        <f>CONCATENATE(BV56," ",BU56)</f>
        <v>Vyacheslav Senkevich</v>
      </c>
      <c r="BY56" s="18">
        <v>3</v>
      </c>
      <c r="BZ56" s="15" t="s">
        <v>541</v>
      </c>
      <c r="CA56" s="15" t="s">
        <v>135</v>
      </c>
      <c r="CB56" s="16" t="str">
        <f t="shared" si="108"/>
        <v>Vladimir Timofeev</v>
      </c>
      <c r="CD56" s="18">
        <v>3</v>
      </c>
      <c r="CE56" s="15" t="s">
        <v>542</v>
      </c>
      <c r="CF56" s="15" t="s">
        <v>543</v>
      </c>
      <c r="CG56" s="16" t="str">
        <f t="shared" si="109"/>
        <v>Dzhamali Mchedlishvili</v>
      </c>
      <c r="CI56" s="5"/>
      <c r="CN56" s="18">
        <v>3</v>
      </c>
      <c r="CO56" s="15" t="s">
        <v>345</v>
      </c>
      <c r="CP56" s="15" t="s">
        <v>533</v>
      </c>
      <c r="CQ56" s="16" t="str">
        <f t="shared" si="110"/>
        <v>Anzor Tenadze</v>
      </c>
      <c r="CS56" s="18">
        <v>3</v>
      </c>
      <c r="CT56" s="15" t="s">
        <v>544</v>
      </c>
      <c r="CU56" s="15" t="s">
        <v>100</v>
      </c>
      <c r="CV56" s="16" t="str">
        <f t="shared" si="111"/>
        <v>Sergey Zlobin</v>
      </c>
      <c r="CX56" s="18">
        <v>3</v>
      </c>
      <c r="CY56" s="15" t="s">
        <v>545</v>
      </c>
      <c r="CZ56" s="15" t="s">
        <v>277</v>
      </c>
      <c r="DA56" s="16" t="str">
        <f t="shared" si="112"/>
        <v>David Bagauri</v>
      </c>
      <c r="DC56" s="18">
        <v>3</v>
      </c>
      <c r="DD56" s="15" t="s">
        <v>437</v>
      </c>
      <c r="DE56" s="15" t="s">
        <v>135</v>
      </c>
      <c r="DF56" s="16" t="str">
        <f t="shared" si="113"/>
        <v>Vladimir Shestakov</v>
      </c>
      <c r="DH56" s="18">
        <v>3</v>
      </c>
      <c r="DI56" s="15" t="s">
        <v>534</v>
      </c>
      <c r="DJ56" s="15" t="s">
        <v>214</v>
      </c>
      <c r="DK56" s="16" t="str">
        <f t="shared" si="115"/>
        <v>Valery Yudanov</v>
      </c>
      <c r="DM56" s="18">
        <v>3</v>
      </c>
      <c r="DN56" s="15" t="s">
        <v>546</v>
      </c>
      <c r="DO56" s="15" t="s">
        <v>547</v>
      </c>
      <c r="DP56" s="16" t="str">
        <f t="shared" si="114"/>
        <v>Stanislav Zhukov</v>
      </c>
    </row>
    <row r="57" spans="1:120" ht="12.75" customHeight="1" x14ac:dyDescent="0.25">
      <c r="B57" s="18">
        <v>3</v>
      </c>
      <c r="C57" s="15"/>
      <c r="D57" s="15"/>
      <c r="E57" s="16" t="str">
        <f t="shared" si="93"/>
        <v xml:space="preserve"> </v>
      </c>
      <c r="G57" s="18">
        <v>3</v>
      </c>
      <c r="H57" s="15"/>
      <c r="I57" s="15"/>
      <c r="J57" s="16" t="str">
        <f t="shared" si="94"/>
        <v xml:space="preserve"> </v>
      </c>
      <c r="L57" s="18">
        <v>3</v>
      </c>
      <c r="M57" s="15" t="s">
        <v>548</v>
      </c>
      <c r="N57" s="15" t="s">
        <v>175</v>
      </c>
      <c r="O57" s="16" t="str">
        <f t="shared" si="95"/>
        <v>Vasily Usik</v>
      </c>
      <c r="Q57" s="18">
        <v>3</v>
      </c>
      <c r="R57" s="15" t="s">
        <v>549</v>
      </c>
      <c r="S57" s="15" t="s">
        <v>550</v>
      </c>
      <c r="T57" s="16" t="str">
        <f t="shared" si="96"/>
        <v>Avel Kazachenkov</v>
      </c>
      <c r="V57" s="18">
        <v>3</v>
      </c>
      <c r="W57" s="15" t="s">
        <v>158</v>
      </c>
      <c r="X57" s="15" t="s">
        <v>100</v>
      </c>
      <c r="Y57" s="16" t="str">
        <f t="shared" si="97"/>
        <v>Sergey Novikov</v>
      </c>
      <c r="AA57" s="18">
        <v>3</v>
      </c>
      <c r="AB57" s="15" t="s">
        <v>551</v>
      </c>
      <c r="AC57" s="15" t="s">
        <v>212</v>
      </c>
      <c r="AD57" s="16" t="str">
        <f t="shared" si="98"/>
        <v>Viktor Vidonchikov</v>
      </c>
      <c r="AF57" s="18">
        <v>3</v>
      </c>
      <c r="AG57" s="15" t="s">
        <v>552</v>
      </c>
      <c r="AH57" s="15" t="s">
        <v>135</v>
      </c>
      <c r="AI57" s="16" t="str">
        <f t="shared" si="99"/>
        <v>Vladimir Klivodenko</v>
      </c>
      <c r="AK57" s="18">
        <v>3</v>
      </c>
      <c r="AL57" s="15" t="s">
        <v>400</v>
      </c>
      <c r="AM57" s="15" t="s">
        <v>401</v>
      </c>
      <c r="AN57" s="16" t="str">
        <f>CONCATENATE(AM57," ",AL57)</f>
        <v>Dzhemal Kbilashvili</v>
      </c>
      <c r="AP57" s="18">
        <v>3</v>
      </c>
      <c r="AQ57" s="15" t="s">
        <v>538</v>
      </c>
      <c r="AR57" s="15" t="s">
        <v>539</v>
      </c>
      <c r="AS57" s="16" t="str">
        <f t="shared" si="101"/>
        <v>Abduldzhalil Yunusov</v>
      </c>
      <c r="AU57" s="18">
        <v>3</v>
      </c>
      <c r="AV57" s="15" t="s">
        <v>553</v>
      </c>
      <c r="AW57" s="15" t="s">
        <v>554</v>
      </c>
      <c r="AX57" s="16" t="str">
        <f t="shared" si="102"/>
        <v>Gaffar Ostanaev</v>
      </c>
      <c r="AZ57" s="18">
        <v>3</v>
      </c>
      <c r="BA57" s="15" t="s">
        <v>432</v>
      </c>
      <c r="BB57" s="15" t="s">
        <v>301</v>
      </c>
      <c r="BC57" s="16" t="str">
        <f t="shared" si="103"/>
        <v>Vitaly Bychenok</v>
      </c>
      <c r="BE57" s="18">
        <v>3</v>
      </c>
      <c r="BF57" s="15" t="s">
        <v>461</v>
      </c>
      <c r="BG57" s="15" t="s">
        <v>277</v>
      </c>
      <c r="BH57" s="16" t="str">
        <f t="shared" si="104"/>
        <v>David Bodaveli I</v>
      </c>
      <c r="BJ57" s="18">
        <v>3</v>
      </c>
      <c r="BK57" s="15" t="s">
        <v>541</v>
      </c>
      <c r="BL57" s="15" t="s">
        <v>135</v>
      </c>
      <c r="BM57" s="16" t="str">
        <f t="shared" si="105"/>
        <v>Vladimir Timofeev</v>
      </c>
      <c r="BO57" s="18">
        <v>3</v>
      </c>
      <c r="BP57" s="15" t="s">
        <v>555</v>
      </c>
      <c r="BQ57" s="15" t="s">
        <v>119</v>
      </c>
      <c r="BR57" s="16" t="str">
        <f t="shared" si="106"/>
        <v>Anatoly Glazunov</v>
      </c>
      <c r="BT57" s="18">
        <v>3</v>
      </c>
      <c r="BU57" s="15" t="s">
        <v>541</v>
      </c>
      <c r="BV57" s="15" t="s">
        <v>135</v>
      </c>
      <c r="BW57" s="16" t="str">
        <f>CONCATENATE(BV57," ",BU57)</f>
        <v>Vladimir Timofeev</v>
      </c>
      <c r="BY57" s="18">
        <v>3</v>
      </c>
      <c r="BZ57" s="15" t="s">
        <v>522</v>
      </c>
      <c r="CA57" s="15" t="s">
        <v>212</v>
      </c>
      <c r="CB57" s="16" t="str">
        <f t="shared" si="108"/>
        <v>Viktor Poddubnyi</v>
      </c>
      <c r="CD57" s="18">
        <v>3</v>
      </c>
      <c r="CE57" s="15" t="s">
        <v>556</v>
      </c>
      <c r="CF57" s="15" t="s">
        <v>464</v>
      </c>
      <c r="CG57" s="16" t="str">
        <f t="shared" si="109"/>
        <v>Vadim Voinov</v>
      </c>
      <c r="CI57" s="5"/>
      <c r="CN57" s="18">
        <v>3</v>
      </c>
      <c r="CO57" s="15" t="s">
        <v>521</v>
      </c>
      <c r="CP57" s="15" t="s">
        <v>184</v>
      </c>
      <c r="CQ57" s="16" t="str">
        <f t="shared" si="110"/>
        <v>Alexander Sivtsev</v>
      </c>
      <c r="CS57" s="18">
        <v>3</v>
      </c>
      <c r="CT57" s="15" t="s">
        <v>557</v>
      </c>
      <c r="CU57" s="15" t="s">
        <v>109</v>
      </c>
      <c r="CV57" s="16" t="str">
        <f t="shared" si="111"/>
        <v>Oleg Maltsev</v>
      </c>
      <c r="CX57" s="18">
        <v>3</v>
      </c>
      <c r="CY57" s="15" t="s">
        <v>558</v>
      </c>
      <c r="CZ57" s="15" t="s">
        <v>109</v>
      </c>
      <c r="DA57" s="16" t="str">
        <f t="shared" si="112"/>
        <v>Oleg Shapchits</v>
      </c>
      <c r="DC57" s="18">
        <v>3</v>
      </c>
      <c r="DD57" s="15" t="s">
        <v>474</v>
      </c>
      <c r="DE57" s="15" t="s">
        <v>301</v>
      </c>
      <c r="DF57" s="16" t="str">
        <f t="shared" si="113"/>
        <v>Vitaly Budyukin</v>
      </c>
      <c r="DH57" s="18">
        <v>3</v>
      </c>
      <c r="DI57" s="15" t="s">
        <v>559</v>
      </c>
      <c r="DJ57" s="15" t="s">
        <v>100</v>
      </c>
      <c r="DK57" s="16" t="str">
        <f t="shared" si="115"/>
        <v>Sergey Klishin</v>
      </c>
      <c r="DM57" s="18">
        <v>3</v>
      </c>
      <c r="DN57" s="15" t="s">
        <v>557</v>
      </c>
      <c r="DO57" s="15" t="s">
        <v>109</v>
      </c>
      <c r="DP57" s="16" t="str">
        <f t="shared" si="114"/>
        <v>Oleg Maltsev</v>
      </c>
    </row>
    <row r="58" spans="1:120" ht="12.75" customHeight="1" x14ac:dyDescent="0.25">
      <c r="B58" s="19">
        <v>5</v>
      </c>
      <c r="C58" s="15"/>
      <c r="D58" s="15"/>
      <c r="E58" s="16" t="str">
        <f t="shared" si="93"/>
        <v xml:space="preserve"> </v>
      </c>
      <c r="G58" s="19">
        <v>5</v>
      </c>
      <c r="H58" s="15" t="s">
        <v>549</v>
      </c>
      <c r="I58" s="15" t="s">
        <v>550</v>
      </c>
      <c r="J58" s="16" t="str">
        <f t="shared" si="94"/>
        <v>Avel Kazachenkov</v>
      </c>
      <c r="L58" s="19">
        <v>5</v>
      </c>
      <c r="M58" s="15"/>
      <c r="N58" s="15"/>
      <c r="O58" s="16" t="str">
        <f t="shared" si="95"/>
        <v xml:space="preserve"> </v>
      </c>
      <c r="Q58" s="19">
        <v>5</v>
      </c>
      <c r="R58" s="15"/>
      <c r="S58" s="15"/>
      <c r="T58" s="16" t="str">
        <f t="shared" si="96"/>
        <v xml:space="preserve"> </v>
      </c>
      <c r="V58" s="19">
        <v>5</v>
      </c>
      <c r="W58" s="15" t="s">
        <v>560</v>
      </c>
      <c r="X58" s="15" t="s">
        <v>135</v>
      </c>
      <c r="Y58" s="16" t="str">
        <f>CONCATENATE(X58," ",W58)</f>
        <v>Vladimir Scherbina</v>
      </c>
      <c r="AA58" s="19">
        <v>5</v>
      </c>
      <c r="AB58" s="15" t="s">
        <v>549</v>
      </c>
      <c r="AC58" s="15" t="s">
        <v>550</v>
      </c>
      <c r="AD58" s="16" t="str">
        <f t="shared" si="98"/>
        <v>Avel Kazachenkov</v>
      </c>
      <c r="AF58" s="19">
        <v>5</v>
      </c>
      <c r="AG58" s="15" t="s">
        <v>561</v>
      </c>
      <c r="AH58" s="15" t="s">
        <v>329</v>
      </c>
      <c r="AI58" s="16" t="str">
        <f t="shared" si="99"/>
        <v>Alexey Tyurin</v>
      </c>
      <c r="AK58" s="19">
        <v>5</v>
      </c>
      <c r="AL58" s="15" t="s">
        <v>562</v>
      </c>
      <c r="AM58" s="15" t="s">
        <v>228</v>
      </c>
      <c r="AN58" s="16" t="str">
        <f>CONCATENATE(AM58," ",AL58)</f>
        <v>Petr Belousov</v>
      </c>
      <c r="AP58" s="19">
        <v>5</v>
      </c>
      <c r="AQ58" s="15" t="s">
        <v>563</v>
      </c>
      <c r="AR58" s="15" t="s">
        <v>184</v>
      </c>
      <c r="AS58" s="16" t="str">
        <f t="shared" si="101"/>
        <v>Alexander Kutovoi</v>
      </c>
      <c r="AU58" s="19">
        <v>5</v>
      </c>
      <c r="AV58" s="15"/>
      <c r="AW58" s="15"/>
      <c r="AX58" s="16" t="str">
        <f t="shared" si="102"/>
        <v xml:space="preserve"> </v>
      </c>
      <c r="AZ58" s="19">
        <v>5</v>
      </c>
      <c r="BA58" s="15" t="s">
        <v>564</v>
      </c>
      <c r="BB58" s="15" t="s">
        <v>184</v>
      </c>
      <c r="BC58" s="16" t="str">
        <f t="shared" si="103"/>
        <v>Alexander Egleskalin</v>
      </c>
      <c r="BE58" s="19">
        <v>5</v>
      </c>
      <c r="BF58" s="15" t="s">
        <v>542</v>
      </c>
      <c r="BG58" s="15" t="s">
        <v>543</v>
      </c>
      <c r="BH58" s="16" t="str">
        <f t="shared" si="104"/>
        <v>Dzhamali Mchedlishvili</v>
      </c>
      <c r="BJ58" s="19">
        <v>5</v>
      </c>
      <c r="BK58" s="15" t="s">
        <v>565</v>
      </c>
      <c r="BL58" s="15" t="s">
        <v>109</v>
      </c>
      <c r="BM58" s="16" t="str">
        <f t="shared" si="105"/>
        <v>Oleg Merzekanov</v>
      </c>
      <c r="BO58" s="19">
        <v>5</v>
      </c>
      <c r="BP58" s="15" t="s">
        <v>566</v>
      </c>
      <c r="BQ58" s="15" t="s">
        <v>277</v>
      </c>
      <c r="BR58" s="16" t="str">
        <f t="shared" si="106"/>
        <v>David Davitashvili</v>
      </c>
      <c r="BT58" s="19">
        <v>5</v>
      </c>
      <c r="BU58" s="15" t="s">
        <v>521</v>
      </c>
      <c r="BV58" s="15" t="s">
        <v>184</v>
      </c>
      <c r="BW58" s="16" t="str">
        <f>CONCATENATE(BV58," ",BU58)</f>
        <v>Alexander Sivtsev</v>
      </c>
      <c r="BY58" s="19">
        <v>5</v>
      </c>
      <c r="BZ58" s="15"/>
      <c r="CA58" s="15"/>
      <c r="CB58" s="16" t="str">
        <f t="shared" si="108"/>
        <v xml:space="preserve"> </v>
      </c>
      <c r="CD58" s="19">
        <v>5</v>
      </c>
      <c r="CE58" s="15" t="s">
        <v>345</v>
      </c>
      <c r="CF58" s="15" t="s">
        <v>533</v>
      </c>
      <c r="CG58" s="16" t="str">
        <f t="shared" si="109"/>
        <v>Anzor Tenadze</v>
      </c>
      <c r="CI58" s="5"/>
      <c r="CN58" s="19">
        <v>5</v>
      </c>
      <c r="CO58" s="15" t="s">
        <v>520</v>
      </c>
      <c r="CP58" s="15" t="s">
        <v>301</v>
      </c>
      <c r="CQ58" s="16" t="str">
        <f t="shared" si="110"/>
        <v>Vitaly Pesnyak</v>
      </c>
      <c r="CS58" s="19">
        <v>5</v>
      </c>
      <c r="CT58" s="15" t="s">
        <v>559</v>
      </c>
      <c r="CU58" s="15" t="s">
        <v>100</v>
      </c>
      <c r="CV58" s="16" t="str">
        <f t="shared" si="111"/>
        <v>Sergey Klishin</v>
      </c>
      <c r="CX58" s="19">
        <v>5</v>
      </c>
      <c r="CY58" s="15" t="s">
        <v>557</v>
      </c>
      <c r="CZ58" s="15" t="s">
        <v>109</v>
      </c>
      <c r="DA58" s="16" t="str">
        <f t="shared" si="112"/>
        <v>Oleg Maltsev</v>
      </c>
      <c r="DC58" s="19">
        <v>5</v>
      </c>
      <c r="DD58" s="15" t="s">
        <v>345</v>
      </c>
      <c r="DE58" s="15" t="s">
        <v>533</v>
      </c>
      <c r="DF58" s="16" t="str">
        <f t="shared" si="113"/>
        <v>Anzor Tenadze</v>
      </c>
      <c r="DH58" s="19">
        <v>5</v>
      </c>
      <c r="DI58" s="15" t="s">
        <v>567</v>
      </c>
      <c r="DJ58" s="15" t="s">
        <v>568</v>
      </c>
      <c r="DK58" s="16" t="str">
        <f t="shared" si="115"/>
        <v>Shamil Rasulov</v>
      </c>
      <c r="DM58" s="19">
        <v>5</v>
      </c>
      <c r="DN58" s="15"/>
      <c r="DO58" s="15"/>
      <c r="DP58" s="16" t="str">
        <f t="shared" si="114"/>
        <v xml:space="preserve"> </v>
      </c>
    </row>
    <row r="59" spans="1:120" ht="12.75" customHeight="1" x14ac:dyDescent="0.25">
      <c r="A59" s="10"/>
      <c r="B59" s="19">
        <v>5</v>
      </c>
      <c r="C59" s="15"/>
      <c r="D59" s="15"/>
      <c r="E59" s="16" t="str">
        <f t="shared" si="93"/>
        <v xml:space="preserve"> </v>
      </c>
      <c r="F59" s="10"/>
      <c r="G59" s="19">
        <v>5</v>
      </c>
      <c r="H59" s="15"/>
      <c r="I59" s="15"/>
      <c r="J59" s="16" t="str">
        <f t="shared" si="94"/>
        <v xml:space="preserve"> </v>
      </c>
      <c r="L59" s="19">
        <v>5</v>
      </c>
      <c r="M59" s="15"/>
      <c r="N59" s="15"/>
      <c r="O59" s="16" t="str">
        <f t="shared" si="95"/>
        <v xml:space="preserve"> </v>
      </c>
      <c r="Q59" s="19">
        <v>5</v>
      </c>
      <c r="R59" s="15"/>
      <c r="S59" s="15"/>
      <c r="T59" s="16" t="str">
        <f t="shared" si="96"/>
        <v xml:space="preserve"> </v>
      </c>
      <c r="V59" s="19">
        <v>5</v>
      </c>
      <c r="W59" s="15" t="s">
        <v>569</v>
      </c>
      <c r="X59" s="15" t="s">
        <v>385</v>
      </c>
      <c r="Y59" s="16" t="str">
        <f t="shared" si="97"/>
        <v>Boris Gvozdev</v>
      </c>
      <c r="AA59" s="19">
        <v>5</v>
      </c>
      <c r="AB59" s="15" t="s">
        <v>570</v>
      </c>
      <c r="AC59" s="15" t="s">
        <v>140</v>
      </c>
      <c r="AD59" s="16" t="str">
        <f t="shared" si="98"/>
        <v>Igor Andronnikov</v>
      </c>
      <c r="AF59" s="19">
        <v>5</v>
      </c>
      <c r="AG59" s="15" t="s">
        <v>571</v>
      </c>
      <c r="AH59" s="15" t="s">
        <v>109</v>
      </c>
      <c r="AI59" s="16" t="str">
        <f t="shared" si="99"/>
        <v>Oleg Vakulenko</v>
      </c>
      <c r="AK59" s="19">
        <v>5</v>
      </c>
      <c r="AL59" s="15" t="s">
        <v>387</v>
      </c>
      <c r="AM59" s="15" t="s">
        <v>119</v>
      </c>
      <c r="AN59" s="16" t="str">
        <f t="shared" si="100"/>
        <v>Anatoly Kuznetsov</v>
      </c>
      <c r="AP59" s="19">
        <v>5</v>
      </c>
      <c r="AQ59" s="15" t="s">
        <v>572</v>
      </c>
      <c r="AR59" s="15" t="s">
        <v>100</v>
      </c>
      <c r="AS59" s="16" t="str">
        <f t="shared" si="101"/>
        <v>Sergey Zhavbert</v>
      </c>
      <c r="AU59" s="19">
        <v>5</v>
      </c>
      <c r="AV59" s="15"/>
      <c r="AW59" s="15"/>
      <c r="AX59" s="16" t="str">
        <f t="shared" si="102"/>
        <v xml:space="preserve"> </v>
      </c>
      <c r="AZ59" s="19">
        <v>5</v>
      </c>
      <c r="BA59" s="15" t="s">
        <v>573</v>
      </c>
      <c r="BB59" s="15" t="s">
        <v>100</v>
      </c>
      <c r="BC59" s="16" t="str">
        <f t="shared" si="103"/>
        <v>Sergey Karlov</v>
      </c>
      <c r="BE59" s="19">
        <v>5</v>
      </c>
      <c r="BF59" s="15" t="s">
        <v>574</v>
      </c>
      <c r="BG59" s="15" t="s">
        <v>214</v>
      </c>
      <c r="BH59" s="16" t="str">
        <f t="shared" si="104"/>
        <v>Valery Divisenko</v>
      </c>
      <c r="BJ59" s="19">
        <v>5</v>
      </c>
      <c r="BK59" s="15" t="s">
        <v>519</v>
      </c>
      <c r="BL59" s="15" t="s">
        <v>171</v>
      </c>
      <c r="BM59" s="16" t="str">
        <f t="shared" si="105"/>
        <v>Vyacheslav Senkevich</v>
      </c>
      <c r="BO59" s="19">
        <v>5</v>
      </c>
      <c r="BP59" s="15" t="s">
        <v>542</v>
      </c>
      <c r="BQ59" s="15" t="s">
        <v>543</v>
      </c>
      <c r="BR59" s="16" t="str">
        <f t="shared" si="106"/>
        <v>Dzhamali Mchedlishvili</v>
      </c>
      <c r="BT59" s="19">
        <v>5</v>
      </c>
      <c r="BU59" s="15" t="s">
        <v>575</v>
      </c>
      <c r="BV59" s="15" t="s">
        <v>195</v>
      </c>
      <c r="BW59" s="16" t="str">
        <f t="shared" si="107"/>
        <v>Yuri Parshin</v>
      </c>
      <c r="BY59" s="19">
        <v>5</v>
      </c>
      <c r="BZ59" s="15"/>
      <c r="CA59" s="15"/>
      <c r="CB59" s="16" t="str">
        <f t="shared" si="108"/>
        <v xml:space="preserve"> </v>
      </c>
      <c r="CD59" s="19">
        <v>5</v>
      </c>
      <c r="CE59" s="15" t="s">
        <v>541</v>
      </c>
      <c r="CF59" s="15" t="s">
        <v>135</v>
      </c>
      <c r="CG59" s="16" t="str">
        <f t="shared" si="109"/>
        <v>Vladimir Timofeev</v>
      </c>
      <c r="CI59" s="5"/>
      <c r="CN59" s="19">
        <v>5</v>
      </c>
      <c r="CO59" s="15" t="s">
        <v>558</v>
      </c>
      <c r="CP59" s="15" t="s">
        <v>109</v>
      </c>
      <c r="CQ59" s="16" t="str">
        <f t="shared" si="110"/>
        <v>Oleg Shapchits</v>
      </c>
      <c r="CS59" s="19">
        <v>5</v>
      </c>
      <c r="CT59" s="15" t="s">
        <v>345</v>
      </c>
      <c r="CU59" s="15" t="s">
        <v>533</v>
      </c>
      <c r="CV59" s="16" t="str">
        <f t="shared" si="111"/>
        <v>Anzor Tenadze</v>
      </c>
      <c r="CX59" s="19">
        <v>5</v>
      </c>
      <c r="CY59" s="15" t="s">
        <v>576</v>
      </c>
      <c r="CZ59" s="15" t="s">
        <v>464</v>
      </c>
      <c r="DA59" s="16" t="str">
        <f t="shared" si="112"/>
        <v>Vadim Safonov</v>
      </c>
      <c r="DC59" s="19">
        <v>5</v>
      </c>
      <c r="DD59" s="15" t="s">
        <v>522</v>
      </c>
      <c r="DE59" s="15" t="s">
        <v>212</v>
      </c>
      <c r="DF59" s="16" t="str">
        <f t="shared" si="113"/>
        <v>Viktor Poddubnyi</v>
      </c>
      <c r="DH59" s="19">
        <v>5</v>
      </c>
      <c r="DI59" s="15" t="s">
        <v>577</v>
      </c>
      <c r="DJ59" s="15" t="s">
        <v>175</v>
      </c>
      <c r="DK59" s="16" t="str">
        <f t="shared" si="115"/>
        <v>Vasily Omarashvili</v>
      </c>
      <c r="DM59" s="19">
        <v>5</v>
      </c>
      <c r="DN59" s="15"/>
      <c r="DO59" s="15"/>
      <c r="DP59" s="16" t="str">
        <f t="shared" si="114"/>
        <v xml:space="preserve"> </v>
      </c>
    </row>
    <row r="60" spans="1:120" ht="12.75" customHeight="1" x14ac:dyDescent="0.25">
      <c r="B60" s="20">
        <v>7</v>
      </c>
      <c r="C60" s="15"/>
      <c r="D60" s="15"/>
      <c r="E60" s="16"/>
      <c r="G60" s="20">
        <v>7</v>
      </c>
      <c r="H60" s="15"/>
      <c r="I60" s="15"/>
      <c r="J60" s="16"/>
      <c r="L60" s="20">
        <v>7</v>
      </c>
      <c r="M60" s="15"/>
      <c r="N60" s="15"/>
      <c r="O60" s="16"/>
      <c r="Q60" s="20">
        <v>7</v>
      </c>
      <c r="R60" s="15"/>
      <c r="S60" s="15"/>
      <c r="T60" s="16"/>
      <c r="V60" s="20">
        <v>7</v>
      </c>
      <c r="W60" s="15" t="s">
        <v>578</v>
      </c>
      <c r="X60" s="15" t="s">
        <v>135</v>
      </c>
      <c r="Y60" s="16" t="str">
        <f t="shared" si="97"/>
        <v>Vladimir Burtsev</v>
      </c>
      <c r="AA60" s="20">
        <v>7</v>
      </c>
      <c r="AB60" s="15" t="s">
        <v>579</v>
      </c>
      <c r="AC60" s="15" t="s">
        <v>301</v>
      </c>
      <c r="AD60" s="16" t="str">
        <f t="shared" si="98"/>
        <v>Vitaly Kucherenko</v>
      </c>
      <c r="AF60" s="20">
        <v>7</v>
      </c>
      <c r="AG60" s="15"/>
      <c r="AH60" s="15"/>
      <c r="AI60" s="16"/>
      <c r="AK60" s="20">
        <v>7</v>
      </c>
      <c r="AL60" s="15" t="s">
        <v>580</v>
      </c>
      <c r="AM60" s="15" t="s">
        <v>581</v>
      </c>
      <c r="AN60" s="16" t="str">
        <f t="shared" si="100"/>
        <v>Ismet Iskenderov</v>
      </c>
      <c r="AP60" s="20">
        <v>7</v>
      </c>
      <c r="AQ60" s="15" t="s">
        <v>582</v>
      </c>
      <c r="AR60" s="15" t="s">
        <v>583</v>
      </c>
      <c r="AS60" s="16" t="str">
        <f t="shared" si="101"/>
        <v>Ilgam Mamedov</v>
      </c>
      <c r="AU60" s="20">
        <v>7</v>
      </c>
      <c r="AV60" s="15"/>
      <c r="AW60" s="15"/>
      <c r="AX60" s="16"/>
      <c r="AZ60" s="20">
        <v>7</v>
      </c>
      <c r="BA60" s="15" t="s">
        <v>584</v>
      </c>
      <c r="BB60" s="15" t="s">
        <v>100</v>
      </c>
      <c r="BC60" s="16" t="str">
        <f t="shared" si="103"/>
        <v>Sergey Vakaruk</v>
      </c>
      <c r="BE60" s="20">
        <v>7</v>
      </c>
      <c r="BF60" s="15" t="s">
        <v>585</v>
      </c>
      <c r="BG60" s="15" t="s">
        <v>102</v>
      </c>
      <c r="BH60" s="16" t="str">
        <f t="shared" si="104"/>
        <v>Nickolay Butenko</v>
      </c>
      <c r="BJ60" s="20">
        <v>7</v>
      </c>
      <c r="BK60" s="15" t="s">
        <v>531</v>
      </c>
      <c r="BL60" s="15" t="s">
        <v>175</v>
      </c>
      <c r="BM60" s="16" t="str">
        <f t="shared" si="105"/>
        <v>Vasily Gubanov</v>
      </c>
      <c r="BO60" s="20">
        <v>7</v>
      </c>
      <c r="BP60" s="15"/>
      <c r="BQ60" s="15"/>
      <c r="BR60" s="16"/>
      <c r="BT60" s="20">
        <v>7</v>
      </c>
      <c r="BU60" s="15" t="s">
        <v>565</v>
      </c>
      <c r="BV60" s="15" t="s">
        <v>109</v>
      </c>
      <c r="BW60" s="16" t="str">
        <f t="shared" si="107"/>
        <v>Oleg Merzekanov</v>
      </c>
      <c r="BY60" s="20">
        <v>7</v>
      </c>
      <c r="BZ60" s="15"/>
      <c r="CA60" s="15"/>
      <c r="CB60" s="16"/>
      <c r="CD60" s="20">
        <v>7</v>
      </c>
      <c r="CE60" s="15" t="s">
        <v>586</v>
      </c>
      <c r="CF60" s="15" t="s">
        <v>100</v>
      </c>
      <c r="CG60" s="16" t="str">
        <f t="shared" si="109"/>
        <v>Sergey Nikulin</v>
      </c>
      <c r="CI60" s="5"/>
      <c r="CN60" s="20">
        <v>7</v>
      </c>
      <c r="CO60" s="15"/>
      <c r="CP60" s="15"/>
      <c r="CQ60" s="16"/>
      <c r="CS60" s="20">
        <v>7</v>
      </c>
      <c r="CT60" s="15" t="s">
        <v>374</v>
      </c>
      <c r="CU60" s="15" t="s">
        <v>341</v>
      </c>
      <c r="CV60" s="16" t="str">
        <f t="shared" si="111"/>
        <v>Magomed Tyulparov</v>
      </c>
      <c r="CX60" s="20">
        <v>7</v>
      </c>
      <c r="CY60" s="15" t="s">
        <v>374</v>
      </c>
      <c r="CZ60" s="15" t="s">
        <v>341</v>
      </c>
      <c r="DA60" s="16" t="str">
        <f>CONCATENATE(CZ60," ",CY60)</f>
        <v>Magomed Tyulparov</v>
      </c>
      <c r="DC60" s="20">
        <v>7</v>
      </c>
      <c r="DD60" s="15" t="s">
        <v>559</v>
      </c>
      <c r="DE60" s="15" t="s">
        <v>100</v>
      </c>
      <c r="DF60" s="16" t="str">
        <f t="shared" si="113"/>
        <v>Sergey Klishin</v>
      </c>
      <c r="DH60" s="20">
        <v>7</v>
      </c>
      <c r="DI60" s="15" t="s">
        <v>474</v>
      </c>
      <c r="DJ60" s="15" t="s">
        <v>301</v>
      </c>
      <c r="DK60" s="16" t="str">
        <f t="shared" si="115"/>
        <v>Vitaly Budyukin</v>
      </c>
      <c r="DM60" s="20">
        <v>7</v>
      </c>
      <c r="DN60" s="15"/>
      <c r="DO60" s="15"/>
      <c r="DP60" s="16"/>
    </row>
    <row r="61" spans="1:120" ht="12.75" customHeight="1" x14ac:dyDescent="0.25">
      <c r="B61" s="20">
        <v>7</v>
      </c>
      <c r="C61" s="15"/>
      <c r="D61" s="15"/>
      <c r="E61" s="16"/>
      <c r="G61" s="20">
        <v>7</v>
      </c>
      <c r="H61" s="15"/>
      <c r="I61" s="15"/>
      <c r="J61" s="16"/>
      <c r="L61" s="20">
        <v>7</v>
      </c>
      <c r="M61" s="15"/>
      <c r="N61" s="15"/>
      <c r="O61" s="16"/>
      <c r="Q61" s="20">
        <v>7</v>
      </c>
      <c r="R61" s="15"/>
      <c r="S61" s="15"/>
      <c r="T61" s="16"/>
      <c r="V61" s="20">
        <v>7</v>
      </c>
      <c r="W61" s="15"/>
      <c r="X61" s="15"/>
      <c r="Y61" s="16"/>
      <c r="AA61" s="20">
        <v>7</v>
      </c>
      <c r="AB61" s="15" t="s">
        <v>587</v>
      </c>
      <c r="AC61" s="15" t="s">
        <v>385</v>
      </c>
      <c r="AD61" s="16" t="str">
        <f t="shared" si="98"/>
        <v>Boris Kaplan</v>
      </c>
      <c r="AF61" s="20">
        <v>7</v>
      </c>
      <c r="AG61" s="15"/>
      <c r="AH61" s="15"/>
      <c r="AI61" s="16"/>
      <c r="AK61" s="20">
        <v>7</v>
      </c>
      <c r="AL61" s="15" t="s">
        <v>233</v>
      </c>
      <c r="AM61" s="15" t="s">
        <v>119</v>
      </c>
      <c r="AN61" s="16" t="str">
        <f t="shared" si="100"/>
        <v>Anatoly Sokolov</v>
      </c>
      <c r="AP61" s="20">
        <v>7</v>
      </c>
      <c r="AQ61" s="15" t="s">
        <v>540</v>
      </c>
      <c r="AR61" s="15" t="s">
        <v>135</v>
      </c>
      <c r="AS61" s="16" t="str">
        <f t="shared" si="101"/>
        <v>Vladimir Pushnitsa</v>
      </c>
      <c r="AU61" s="20">
        <v>7</v>
      </c>
      <c r="AV61" s="15"/>
      <c r="AW61" s="15"/>
      <c r="AX61" s="16"/>
      <c r="AZ61" s="20">
        <v>7</v>
      </c>
      <c r="BA61" s="15" t="s">
        <v>565</v>
      </c>
      <c r="BB61" s="15" t="s">
        <v>109</v>
      </c>
      <c r="BC61" s="16" t="str">
        <f>CONCATENATE(BB61," ",BA61)</f>
        <v>Oleg Merzekanov</v>
      </c>
      <c r="BE61" s="20">
        <v>7</v>
      </c>
      <c r="BF61" s="15" t="s">
        <v>588</v>
      </c>
      <c r="BG61" s="15" t="s">
        <v>135</v>
      </c>
      <c r="BH61" s="16" t="str">
        <f t="shared" si="104"/>
        <v>Vladimir Zinyakov</v>
      </c>
      <c r="BJ61" s="20">
        <v>7</v>
      </c>
      <c r="BK61" s="15" t="s">
        <v>575</v>
      </c>
      <c r="BL61" s="15" t="s">
        <v>195</v>
      </c>
      <c r="BM61" s="16" t="str">
        <f t="shared" si="105"/>
        <v>Yuri Parshin</v>
      </c>
      <c r="BO61" s="20">
        <v>7</v>
      </c>
      <c r="BP61" s="15"/>
      <c r="BQ61" s="15"/>
      <c r="BR61" s="16"/>
      <c r="BT61" s="20">
        <v>7</v>
      </c>
      <c r="BU61" s="15" t="s">
        <v>589</v>
      </c>
      <c r="BV61" s="15" t="s">
        <v>140</v>
      </c>
      <c r="BW61" s="16" t="str">
        <f t="shared" si="107"/>
        <v>Igor Deryugin</v>
      </c>
      <c r="BY61" s="20">
        <v>7</v>
      </c>
      <c r="BZ61" s="15"/>
      <c r="CA61" s="15"/>
      <c r="CB61" s="16"/>
      <c r="CD61" s="20">
        <v>7</v>
      </c>
      <c r="CE61" s="15" t="s">
        <v>544</v>
      </c>
      <c r="CF61" s="15" t="s">
        <v>100</v>
      </c>
      <c r="CG61" s="16" t="str">
        <f t="shared" si="109"/>
        <v>Sergey Zlobin</v>
      </c>
      <c r="CI61" s="5"/>
      <c r="CN61" s="20">
        <v>7</v>
      </c>
      <c r="CO61" s="15"/>
      <c r="CP61" s="15"/>
      <c r="CQ61" s="16"/>
      <c r="CS61" s="20">
        <v>7</v>
      </c>
      <c r="CT61" s="15" t="s">
        <v>558</v>
      </c>
      <c r="CU61" s="15" t="s">
        <v>109</v>
      </c>
      <c r="CV61" s="16" t="str">
        <f t="shared" si="111"/>
        <v>Oleg Shapchits</v>
      </c>
      <c r="CX61" s="20">
        <v>7</v>
      </c>
      <c r="CY61" s="15" t="s">
        <v>590</v>
      </c>
      <c r="CZ61" s="15" t="s">
        <v>591</v>
      </c>
      <c r="DA61" s="16" t="str">
        <f>CONCATENATE(CZ61," ",CY61)</f>
        <v>Murad Kazanbiev</v>
      </c>
      <c r="DC61" s="20">
        <v>7</v>
      </c>
      <c r="DD61" s="15" t="s">
        <v>592</v>
      </c>
      <c r="DE61" s="15" t="s">
        <v>337</v>
      </c>
      <c r="DF61" s="16" t="str">
        <f t="shared" si="113"/>
        <v>Tamaz Saakashvili</v>
      </c>
      <c r="DH61" s="20">
        <v>7</v>
      </c>
      <c r="DI61" s="15" t="s">
        <v>545</v>
      </c>
      <c r="DJ61" s="15" t="s">
        <v>277</v>
      </c>
      <c r="DK61" s="16" t="str">
        <f t="shared" si="115"/>
        <v>David Bagauri</v>
      </c>
      <c r="DM61" s="20">
        <v>7</v>
      </c>
      <c r="DN61" s="15"/>
      <c r="DO61" s="15"/>
      <c r="DP61" s="16"/>
    </row>
    <row r="62" spans="1:120" ht="12.75" customHeight="1" x14ac:dyDescent="0.25">
      <c r="B62" s="22"/>
      <c r="C62" s="22"/>
      <c r="D62" s="22"/>
      <c r="E62" s="23"/>
      <c r="G62" s="22"/>
      <c r="H62" s="22"/>
      <c r="I62" s="22"/>
      <c r="J62" s="23"/>
      <c r="L62" s="22"/>
      <c r="M62" s="22"/>
      <c r="N62" s="22"/>
      <c r="O62" s="23"/>
      <c r="Q62" s="22"/>
      <c r="R62" s="22"/>
      <c r="S62" s="22"/>
      <c r="T62" s="23"/>
      <c r="V62" s="22"/>
      <c r="W62" s="22"/>
      <c r="X62" s="22"/>
      <c r="Y62" s="23"/>
      <c r="AA62" s="22"/>
      <c r="AB62" s="22"/>
      <c r="AC62" s="22"/>
      <c r="AD62" s="23"/>
      <c r="AF62" s="22"/>
      <c r="AG62" s="22"/>
      <c r="AH62" s="22"/>
      <c r="AI62" s="23"/>
      <c r="AK62" s="22"/>
      <c r="AL62" s="22"/>
      <c r="AM62" s="22"/>
      <c r="AN62" s="23"/>
      <c r="AP62" s="22"/>
      <c r="AQ62" s="22"/>
      <c r="AR62" s="22"/>
      <c r="AS62" s="23"/>
      <c r="AU62" s="22"/>
      <c r="AV62" s="22"/>
      <c r="AW62" s="22"/>
      <c r="AX62" s="23"/>
      <c r="AZ62" s="22"/>
      <c r="BA62" s="22"/>
      <c r="BB62" s="22"/>
      <c r="BC62" s="23"/>
      <c r="BE62" s="22"/>
      <c r="BF62" s="22"/>
      <c r="BG62" s="22"/>
      <c r="BH62" s="23"/>
      <c r="BJ62" s="22"/>
      <c r="BK62" s="22"/>
      <c r="BL62" s="22"/>
      <c r="BM62" s="23"/>
      <c r="BO62" s="22"/>
      <c r="BP62" s="22"/>
      <c r="BQ62" s="22"/>
      <c r="BR62" s="23"/>
      <c r="BT62" s="22"/>
      <c r="BU62" s="22"/>
      <c r="BV62" s="22"/>
      <c r="BW62" s="23"/>
      <c r="BY62" s="22"/>
      <c r="BZ62" s="22"/>
      <c r="CA62" s="22"/>
      <c r="CB62" s="23"/>
      <c r="CD62" s="22"/>
      <c r="CE62" s="22"/>
      <c r="CF62" s="22"/>
      <c r="CG62" s="23"/>
      <c r="CI62" s="5"/>
      <c r="CN62" s="22"/>
      <c r="CO62" s="22"/>
      <c r="CP62" s="22"/>
      <c r="CQ62" s="23"/>
      <c r="CS62" s="22"/>
      <c r="CT62" s="22"/>
      <c r="CU62" s="22"/>
      <c r="CV62" s="23"/>
      <c r="CX62" s="22"/>
      <c r="CY62" s="22"/>
      <c r="CZ62" s="22"/>
      <c r="DA62" s="23"/>
      <c r="DC62" s="22"/>
      <c r="DD62" s="22"/>
      <c r="DE62" s="22"/>
      <c r="DF62" s="23"/>
      <c r="DH62" s="22"/>
      <c r="DI62" s="22"/>
      <c r="DJ62" s="22"/>
      <c r="DK62" s="23"/>
      <c r="DM62" s="22"/>
      <c r="DN62" s="22"/>
      <c r="DO62" s="22"/>
      <c r="DP62" s="23"/>
    </row>
    <row r="63" spans="1:120" s="10" customFormat="1" ht="12.75" customHeight="1" x14ac:dyDescent="0.25">
      <c r="A63" s="1"/>
      <c r="B63" s="22"/>
      <c r="C63" s="22"/>
      <c r="D63" s="22"/>
      <c r="E63" s="23"/>
      <c r="F63" s="1"/>
      <c r="G63" s="10" t="s">
        <v>593</v>
      </c>
      <c r="J63" s="24"/>
      <c r="K63" s="1"/>
      <c r="L63" s="10" t="s">
        <v>593</v>
      </c>
      <c r="O63" s="24"/>
      <c r="P63" s="1"/>
      <c r="Q63" s="1"/>
      <c r="R63" s="1"/>
      <c r="S63" s="1"/>
      <c r="T63" s="3"/>
      <c r="U63" s="1"/>
      <c r="V63" s="10" t="s">
        <v>593</v>
      </c>
      <c r="Y63" s="24"/>
      <c r="AA63" s="10" t="s">
        <v>593</v>
      </c>
      <c r="AD63" s="24"/>
      <c r="AF63" s="10" t="s">
        <v>593</v>
      </c>
      <c r="AI63" s="24"/>
      <c r="AK63" s="10" t="s">
        <v>594</v>
      </c>
      <c r="AN63" s="24"/>
      <c r="AP63" s="10" t="s">
        <v>594</v>
      </c>
      <c r="AS63" s="24"/>
      <c r="AU63" s="10" t="s">
        <v>594</v>
      </c>
      <c r="AX63" s="24"/>
      <c r="AZ63" s="10" t="s">
        <v>594</v>
      </c>
      <c r="BC63" s="24"/>
      <c r="BE63" s="10" t="s">
        <v>594</v>
      </c>
      <c r="BH63" s="24"/>
      <c r="BJ63" s="10" t="s">
        <v>594</v>
      </c>
      <c r="BM63" s="24"/>
      <c r="BO63" s="10" t="s">
        <v>594</v>
      </c>
      <c r="BR63" s="24"/>
      <c r="BT63" s="10" t="s">
        <v>594</v>
      </c>
      <c r="BW63" s="24"/>
      <c r="BY63" s="10" t="s">
        <v>594</v>
      </c>
      <c r="CB63" s="24"/>
      <c r="CD63" s="10" t="s">
        <v>594</v>
      </c>
      <c r="CG63" s="24"/>
      <c r="CI63" s="5"/>
      <c r="CJ63" s="1"/>
      <c r="CK63" s="1"/>
      <c r="CL63" s="3"/>
      <c r="CN63" s="10" t="s">
        <v>594</v>
      </c>
      <c r="CQ63" s="24"/>
      <c r="CS63" s="10" t="s">
        <v>594</v>
      </c>
      <c r="CV63" s="24"/>
      <c r="CX63" s="10" t="s">
        <v>594</v>
      </c>
      <c r="DA63" s="24"/>
      <c r="DC63" s="10" t="s">
        <v>594</v>
      </c>
      <c r="DF63" s="24"/>
      <c r="DH63" s="10" t="s">
        <v>594</v>
      </c>
      <c r="DK63" s="24"/>
      <c r="DM63" s="10" t="s">
        <v>594</v>
      </c>
      <c r="DP63" s="24"/>
    </row>
    <row r="64" spans="1:120" ht="12.75" customHeight="1" thickBot="1" x14ac:dyDescent="0.3">
      <c r="B64" s="22"/>
      <c r="C64" s="22"/>
      <c r="D64" s="22"/>
      <c r="E64" s="23"/>
      <c r="G64" s="13" t="s">
        <v>93</v>
      </c>
      <c r="H64" s="13" t="s">
        <v>94</v>
      </c>
      <c r="I64" s="13" t="s">
        <v>95</v>
      </c>
      <c r="J64" s="13" t="s">
        <v>96</v>
      </c>
      <c r="L64" s="13" t="s">
        <v>93</v>
      </c>
      <c r="M64" s="13" t="s">
        <v>94</v>
      </c>
      <c r="N64" s="13" t="s">
        <v>95</v>
      </c>
      <c r="O64" s="13" t="s">
        <v>96</v>
      </c>
      <c r="Q64" s="10"/>
      <c r="R64" s="10"/>
      <c r="S64" s="10"/>
      <c r="T64" s="10"/>
      <c r="U64" s="10"/>
      <c r="V64" s="13" t="s">
        <v>93</v>
      </c>
      <c r="W64" s="13" t="s">
        <v>94</v>
      </c>
      <c r="X64" s="13" t="s">
        <v>95</v>
      </c>
      <c r="Y64" s="13" t="s">
        <v>96</v>
      </c>
      <c r="AA64" s="13" t="s">
        <v>93</v>
      </c>
      <c r="AB64" s="13" t="s">
        <v>94</v>
      </c>
      <c r="AC64" s="13" t="s">
        <v>95</v>
      </c>
      <c r="AD64" s="13" t="s">
        <v>96</v>
      </c>
      <c r="AF64" s="13" t="s">
        <v>93</v>
      </c>
      <c r="AG64" s="13" t="s">
        <v>94</v>
      </c>
      <c r="AH64" s="13" t="s">
        <v>95</v>
      </c>
      <c r="AI64" s="13" t="s">
        <v>96</v>
      </c>
      <c r="AK64" s="13" t="s">
        <v>93</v>
      </c>
      <c r="AL64" s="13" t="s">
        <v>94</v>
      </c>
      <c r="AM64" s="13" t="s">
        <v>95</v>
      </c>
      <c r="AN64" s="13" t="s">
        <v>96</v>
      </c>
      <c r="AP64" s="13" t="s">
        <v>93</v>
      </c>
      <c r="AQ64" s="13" t="s">
        <v>94</v>
      </c>
      <c r="AR64" s="13" t="s">
        <v>95</v>
      </c>
      <c r="AS64" s="13" t="s">
        <v>96</v>
      </c>
      <c r="AU64" s="13" t="s">
        <v>93</v>
      </c>
      <c r="AV64" s="13" t="s">
        <v>94</v>
      </c>
      <c r="AW64" s="13" t="s">
        <v>95</v>
      </c>
      <c r="AX64" s="13" t="s">
        <v>96</v>
      </c>
      <c r="AZ64" s="13" t="s">
        <v>93</v>
      </c>
      <c r="BA64" s="13" t="s">
        <v>94</v>
      </c>
      <c r="BB64" s="13" t="s">
        <v>95</v>
      </c>
      <c r="BC64" s="13" t="s">
        <v>96</v>
      </c>
      <c r="BE64" s="13" t="s">
        <v>93</v>
      </c>
      <c r="BF64" s="13" t="s">
        <v>94</v>
      </c>
      <c r="BG64" s="13" t="s">
        <v>95</v>
      </c>
      <c r="BH64" s="13" t="s">
        <v>96</v>
      </c>
      <c r="BJ64" s="13" t="s">
        <v>93</v>
      </c>
      <c r="BK64" s="13" t="s">
        <v>94</v>
      </c>
      <c r="BL64" s="13" t="s">
        <v>95</v>
      </c>
      <c r="BM64" s="13" t="s">
        <v>96</v>
      </c>
      <c r="BO64" s="13" t="s">
        <v>93</v>
      </c>
      <c r="BP64" s="13" t="s">
        <v>94</v>
      </c>
      <c r="BQ64" s="13" t="s">
        <v>95</v>
      </c>
      <c r="BR64" s="13" t="s">
        <v>96</v>
      </c>
      <c r="BT64" s="13" t="s">
        <v>93</v>
      </c>
      <c r="BU64" s="13" t="s">
        <v>94</v>
      </c>
      <c r="BV64" s="13" t="s">
        <v>95</v>
      </c>
      <c r="BW64" s="13" t="s">
        <v>96</v>
      </c>
      <c r="BY64" s="13" t="s">
        <v>93</v>
      </c>
      <c r="BZ64" s="13" t="s">
        <v>94</v>
      </c>
      <c r="CA64" s="13" t="s">
        <v>95</v>
      </c>
      <c r="CB64" s="13" t="s">
        <v>96</v>
      </c>
      <c r="CD64" s="13" t="s">
        <v>93</v>
      </c>
      <c r="CE64" s="13" t="s">
        <v>94</v>
      </c>
      <c r="CF64" s="13" t="s">
        <v>95</v>
      </c>
      <c r="CG64" s="13" t="s">
        <v>96</v>
      </c>
      <c r="CI64" s="5"/>
      <c r="CN64" s="13" t="s">
        <v>93</v>
      </c>
      <c r="CO64" s="13" t="s">
        <v>94</v>
      </c>
      <c r="CP64" s="13" t="s">
        <v>95</v>
      </c>
      <c r="CQ64" s="13" t="s">
        <v>96</v>
      </c>
      <c r="CS64" s="13" t="s">
        <v>93</v>
      </c>
      <c r="CT64" s="13" t="s">
        <v>94</v>
      </c>
      <c r="CU64" s="13" t="s">
        <v>95</v>
      </c>
      <c r="CV64" s="13" t="s">
        <v>96</v>
      </c>
      <c r="CX64" s="13" t="s">
        <v>93</v>
      </c>
      <c r="CY64" s="13" t="s">
        <v>94</v>
      </c>
      <c r="CZ64" s="13" t="s">
        <v>95</v>
      </c>
      <c r="DA64" s="13" t="s">
        <v>96</v>
      </c>
      <c r="DC64" s="13" t="s">
        <v>93</v>
      </c>
      <c r="DD64" s="13" t="s">
        <v>94</v>
      </c>
      <c r="DE64" s="13" t="s">
        <v>95</v>
      </c>
      <c r="DF64" s="13" t="s">
        <v>96</v>
      </c>
      <c r="DH64" s="13" t="s">
        <v>93</v>
      </c>
      <c r="DI64" s="13" t="s">
        <v>94</v>
      </c>
      <c r="DJ64" s="13" t="s">
        <v>95</v>
      </c>
      <c r="DK64" s="13" t="s">
        <v>96</v>
      </c>
      <c r="DM64" s="13" t="s">
        <v>93</v>
      </c>
      <c r="DN64" s="13" t="s">
        <v>94</v>
      </c>
      <c r="DO64" s="13" t="s">
        <v>95</v>
      </c>
      <c r="DP64" s="13" t="s">
        <v>96</v>
      </c>
    </row>
    <row r="65" spans="1:120" ht="12.75" customHeight="1" x14ac:dyDescent="0.25">
      <c r="B65" s="22"/>
      <c r="C65" s="22"/>
      <c r="D65" s="22"/>
      <c r="E65" s="23"/>
      <c r="G65" s="14">
        <v>1</v>
      </c>
      <c r="H65" s="15" t="s">
        <v>549</v>
      </c>
      <c r="I65" s="15" t="s">
        <v>550</v>
      </c>
      <c r="J65" s="16" t="str">
        <f t="shared" ref="J65:J70" si="116">CONCATENATE(I65," ",H65)</f>
        <v>Avel Kazachenkov</v>
      </c>
      <c r="L65" s="14">
        <v>1</v>
      </c>
      <c r="M65" s="15" t="s">
        <v>595</v>
      </c>
      <c r="N65" s="15" t="s">
        <v>107</v>
      </c>
      <c r="O65" s="16" t="str">
        <f t="shared" ref="O65:O70" si="117">CONCATENATE(N65," ",M65)</f>
        <v>Gennady Tandelov</v>
      </c>
      <c r="Q65" s="10"/>
      <c r="R65" s="10"/>
      <c r="S65" s="10"/>
      <c r="T65" s="10"/>
      <c r="V65" s="14">
        <v>1</v>
      </c>
      <c r="W65" s="15" t="s">
        <v>549</v>
      </c>
      <c r="X65" s="15" t="s">
        <v>550</v>
      </c>
      <c r="Y65" s="16" t="str">
        <f t="shared" ref="Y65:Y71" si="118">CONCATENATE(X65," ",W65)</f>
        <v>Avel Kazachenkov</v>
      </c>
      <c r="AA65" s="14">
        <v>1</v>
      </c>
      <c r="AB65" s="15" t="s">
        <v>528</v>
      </c>
      <c r="AC65" s="15" t="s">
        <v>529</v>
      </c>
      <c r="AD65" s="16" t="str">
        <f t="shared" ref="AD65:AD72" si="119">CONCATENATE(AC65," ",AB65)</f>
        <v>Dzhibilo Nizharadze</v>
      </c>
      <c r="AF65" s="14">
        <v>1</v>
      </c>
      <c r="AG65" s="15" t="s">
        <v>549</v>
      </c>
      <c r="AH65" s="15" t="s">
        <v>550</v>
      </c>
      <c r="AI65" s="16" t="str">
        <f t="shared" ref="AI65:AI70" si="120">CONCATENATE(AH65," ",AG65)</f>
        <v>Avel Kazachenkov</v>
      </c>
      <c r="AK65" s="14">
        <v>1</v>
      </c>
      <c r="AL65" s="15" t="s">
        <v>446</v>
      </c>
      <c r="AM65" s="15" t="s">
        <v>212</v>
      </c>
      <c r="AN65" s="16" t="str">
        <f t="shared" ref="AN65:AN72" si="121">CONCATENATE(AM65," ",AL65)</f>
        <v>Viktor Betanov</v>
      </c>
      <c r="AP65" s="14">
        <v>1</v>
      </c>
      <c r="AQ65" s="15" t="s">
        <v>596</v>
      </c>
      <c r="AR65" s="15" t="s">
        <v>123</v>
      </c>
      <c r="AS65" s="16" t="str">
        <f t="shared" ref="AS65:AS72" si="122">CONCATENATE(AR65," ",AQ65)</f>
        <v>Grigory Verichev</v>
      </c>
      <c r="AU65" s="14">
        <v>1</v>
      </c>
      <c r="AV65" s="15" t="s">
        <v>353</v>
      </c>
      <c r="AW65" s="15" t="s">
        <v>230</v>
      </c>
      <c r="AX65" s="16" t="str">
        <f t="shared" ref="AX65:AX70" si="123">CONCATENATE(AW65," ",AV65)</f>
        <v>Ramaz Kharshiladze</v>
      </c>
      <c r="AZ65" s="14">
        <v>1</v>
      </c>
      <c r="BA65" s="15" t="s">
        <v>353</v>
      </c>
      <c r="BB65" s="15" t="s">
        <v>230</v>
      </c>
      <c r="BC65" s="16" t="str">
        <f t="shared" ref="BC65:BC72" si="124">CONCATENATE(BB65," ",BA65)</f>
        <v>Ramaz Kharshiladze</v>
      </c>
      <c r="BE65" s="14">
        <v>1</v>
      </c>
      <c r="BF65" s="15" t="s">
        <v>597</v>
      </c>
      <c r="BG65" s="15" t="s">
        <v>184</v>
      </c>
      <c r="BH65" s="16" t="str">
        <f t="shared" ref="BH65:BH70" si="125">CONCATENATE(BG65," ",BF65)</f>
        <v>Alexander Shurov</v>
      </c>
      <c r="BJ65" s="14">
        <v>1</v>
      </c>
      <c r="BK65" s="15" t="s">
        <v>444</v>
      </c>
      <c r="BL65" s="15" t="s">
        <v>445</v>
      </c>
      <c r="BM65" s="16" t="str">
        <f t="shared" ref="BM65:BM72" si="126">CONCATENATE(BL65," ",BK65)</f>
        <v>Tengiz Khubuluri</v>
      </c>
      <c r="BO65" s="14">
        <v>1</v>
      </c>
      <c r="BP65" s="15" t="s">
        <v>465</v>
      </c>
      <c r="BQ65" s="15" t="s">
        <v>385</v>
      </c>
      <c r="BR65" s="16" t="str">
        <f t="shared" ref="BR65:BR70" si="127">CONCATENATE(BQ65," ",BP65)</f>
        <v>Boris Gogichashvili</v>
      </c>
      <c r="BT65" s="14">
        <v>1</v>
      </c>
      <c r="BU65" s="15" t="s">
        <v>598</v>
      </c>
      <c r="BV65" s="15" t="s">
        <v>448</v>
      </c>
      <c r="BW65" s="16" t="str">
        <f t="shared" ref="BW65:BW72" si="128">CONCATENATE(BV65," ",BU65)</f>
        <v>Malkhaz Beruashvili</v>
      </c>
      <c r="BY65" s="14">
        <v>1</v>
      </c>
      <c r="BZ65" s="15" t="s">
        <v>599</v>
      </c>
      <c r="CA65" s="15" t="s">
        <v>600</v>
      </c>
      <c r="CB65" s="16" t="str">
        <f t="shared" ref="CB65:CB71" si="129">CONCATENATE(CA65," ",BZ65)</f>
        <v>Koba Kurtanidze</v>
      </c>
      <c r="CD65" s="14">
        <v>1</v>
      </c>
      <c r="CE65" s="15" t="s">
        <v>599</v>
      </c>
      <c r="CF65" s="15" t="s">
        <v>600</v>
      </c>
      <c r="CG65" s="16" t="str">
        <f t="shared" ref="CG65:CG72" si="130">CONCATENATE(CF65," ",CE65)</f>
        <v>Koba Kurtanidze</v>
      </c>
      <c r="CI65" s="5"/>
      <c r="CN65" s="14">
        <v>1</v>
      </c>
      <c r="CO65" s="15" t="s">
        <v>599</v>
      </c>
      <c r="CP65" s="15" t="s">
        <v>600</v>
      </c>
      <c r="CQ65" s="16" t="str">
        <f t="shared" ref="CQ65:CQ70" si="131">CONCATENATE(CP65," ",CO65)</f>
        <v>Koba Kurtanidze</v>
      </c>
      <c r="CS65" s="14">
        <v>1</v>
      </c>
      <c r="CT65" s="15" t="s">
        <v>599</v>
      </c>
      <c r="CU65" s="15" t="s">
        <v>600</v>
      </c>
      <c r="CV65" s="16" t="str">
        <f t="shared" ref="CV65:CV72" si="132">CONCATENATE(CU65," ",CT65)</f>
        <v>Koba Kurtanidze</v>
      </c>
      <c r="CX65" s="14">
        <v>1</v>
      </c>
      <c r="CY65" s="15" t="s">
        <v>599</v>
      </c>
      <c r="CZ65" s="15" t="s">
        <v>600</v>
      </c>
      <c r="DA65" s="16" t="str">
        <f t="shared" ref="DA65:DA72" si="133">CONCATENATE(CZ65," ",CY65)</f>
        <v>Koba Kurtanidze</v>
      </c>
      <c r="DC65" s="14">
        <v>1</v>
      </c>
      <c r="DD65" s="15" t="s">
        <v>599</v>
      </c>
      <c r="DE65" s="15" t="s">
        <v>600</v>
      </c>
      <c r="DF65" s="16" t="str">
        <f t="shared" ref="DF65:DF72" si="134">CONCATENATE(DE65," ",DD65)</f>
        <v>Koba Kurtanidze</v>
      </c>
      <c r="DH65" s="14">
        <v>1</v>
      </c>
      <c r="DI65" s="15" t="s">
        <v>599</v>
      </c>
      <c r="DJ65" s="15" t="s">
        <v>600</v>
      </c>
      <c r="DK65" s="16" t="str">
        <f>CONCATENATE(DJ65," ",DI65)</f>
        <v>Koba Kurtanidze</v>
      </c>
      <c r="DM65" s="14">
        <v>1</v>
      </c>
      <c r="DN65" s="15" t="s">
        <v>601</v>
      </c>
      <c r="DO65" s="15" t="s">
        <v>517</v>
      </c>
      <c r="DP65" s="16" t="str">
        <f t="shared" ref="DP65:DP70" si="135">CONCATENATE(DO65," ",DN65)</f>
        <v>Givi Gaurgashvili</v>
      </c>
    </row>
    <row r="66" spans="1:120" ht="12.75" customHeight="1" x14ac:dyDescent="0.25">
      <c r="B66" s="22"/>
      <c r="C66" s="22"/>
      <c r="D66" s="22"/>
      <c r="E66" s="23"/>
      <c r="G66" s="17">
        <v>2</v>
      </c>
      <c r="H66" s="15" t="s">
        <v>602</v>
      </c>
      <c r="I66" s="15" t="s">
        <v>119</v>
      </c>
      <c r="J66" s="16" t="str">
        <f t="shared" si="116"/>
        <v>Anatoly Trofimov</v>
      </c>
      <c r="L66" s="17">
        <v>2</v>
      </c>
      <c r="M66" s="15" t="s">
        <v>549</v>
      </c>
      <c r="N66" s="15" t="s">
        <v>550</v>
      </c>
      <c r="O66" s="16" t="str">
        <f t="shared" si="117"/>
        <v>Avel Kazachenkov</v>
      </c>
      <c r="Q66" s="10"/>
      <c r="R66" s="10"/>
      <c r="S66" s="10"/>
      <c r="T66" s="10"/>
      <c r="V66" s="17">
        <v>2</v>
      </c>
      <c r="W66" s="15" t="s">
        <v>387</v>
      </c>
      <c r="X66" s="15" t="s">
        <v>301</v>
      </c>
      <c r="Y66" s="16" t="str">
        <f t="shared" si="118"/>
        <v>Vitaly Kuznetsov</v>
      </c>
      <c r="AA66" s="17">
        <v>2</v>
      </c>
      <c r="AB66" s="15" t="s">
        <v>549</v>
      </c>
      <c r="AC66" s="15" t="s">
        <v>550</v>
      </c>
      <c r="AD66" s="16" t="str">
        <f t="shared" si="119"/>
        <v>Avel Kazachenkov</v>
      </c>
      <c r="AF66" s="17">
        <v>2</v>
      </c>
      <c r="AG66" s="15" t="s">
        <v>158</v>
      </c>
      <c r="AH66" s="15" t="s">
        <v>100</v>
      </c>
      <c r="AI66" s="16" t="str">
        <f t="shared" si="120"/>
        <v>Sergey Novikov</v>
      </c>
      <c r="AK66" s="17">
        <v>2</v>
      </c>
      <c r="AL66" s="15" t="s">
        <v>353</v>
      </c>
      <c r="AM66" s="15" t="s">
        <v>230</v>
      </c>
      <c r="AN66" s="16" t="str">
        <f t="shared" si="121"/>
        <v>Ramaz Kharshiladze</v>
      </c>
      <c r="AP66" s="17">
        <v>2</v>
      </c>
      <c r="AQ66" s="15" t="s">
        <v>597</v>
      </c>
      <c r="AR66" s="15" t="s">
        <v>184</v>
      </c>
      <c r="AS66" s="16" t="str">
        <f t="shared" si="122"/>
        <v>Alexander Shurov</v>
      </c>
      <c r="AU66" s="17">
        <v>2</v>
      </c>
      <c r="AV66" s="15" t="s">
        <v>603</v>
      </c>
      <c r="AW66" s="15" t="s">
        <v>184</v>
      </c>
      <c r="AX66" s="16" t="str">
        <f t="shared" si="123"/>
        <v>Alexander Vasilenok</v>
      </c>
      <c r="AZ66" s="17">
        <v>2</v>
      </c>
      <c r="BA66" s="15" t="s">
        <v>444</v>
      </c>
      <c r="BB66" s="15" t="s">
        <v>445</v>
      </c>
      <c r="BC66" s="16" t="str">
        <f t="shared" si="124"/>
        <v>Tengiz Khubuluri</v>
      </c>
      <c r="BE66" s="17">
        <v>2</v>
      </c>
      <c r="BF66" s="15" t="s">
        <v>459</v>
      </c>
      <c r="BG66" s="15" t="s">
        <v>135</v>
      </c>
      <c r="BH66" s="16" t="str">
        <f t="shared" si="125"/>
        <v>Vladimir Gurin</v>
      </c>
      <c r="BJ66" s="17">
        <v>2</v>
      </c>
      <c r="BK66" s="15" t="s">
        <v>459</v>
      </c>
      <c r="BL66" s="15" t="s">
        <v>135</v>
      </c>
      <c r="BM66" s="16" t="str">
        <f t="shared" si="126"/>
        <v>Vladimir Gurin</v>
      </c>
      <c r="BO66" s="17">
        <v>2</v>
      </c>
      <c r="BP66" s="15" t="s">
        <v>604</v>
      </c>
      <c r="BQ66" s="15" t="s">
        <v>157</v>
      </c>
      <c r="BR66" s="16" t="str">
        <f t="shared" si="127"/>
        <v>Andrey Guriev</v>
      </c>
      <c r="BT66" s="17">
        <v>2</v>
      </c>
      <c r="BU66" s="15" t="s">
        <v>574</v>
      </c>
      <c r="BV66" s="15" t="s">
        <v>214</v>
      </c>
      <c r="BW66" s="16" t="str">
        <f t="shared" si="128"/>
        <v>Valery Divisenko</v>
      </c>
      <c r="BY66" s="17">
        <v>2</v>
      </c>
      <c r="BZ66" s="15" t="s">
        <v>574</v>
      </c>
      <c r="CA66" s="15" t="s">
        <v>214</v>
      </c>
      <c r="CB66" s="16" t="str">
        <f t="shared" si="129"/>
        <v>Valery Divisenko</v>
      </c>
      <c r="CD66" s="17">
        <v>2</v>
      </c>
      <c r="CE66" s="15" t="s">
        <v>575</v>
      </c>
      <c r="CF66" s="15" t="s">
        <v>195</v>
      </c>
      <c r="CG66" s="16" t="str">
        <f t="shared" si="130"/>
        <v>Yuri Parshin</v>
      </c>
      <c r="CI66" s="5"/>
      <c r="CN66" s="17">
        <v>2</v>
      </c>
      <c r="CO66" s="15" t="s">
        <v>605</v>
      </c>
      <c r="CP66" s="15" t="s">
        <v>606</v>
      </c>
      <c r="CQ66" s="16" t="str">
        <f t="shared" si="131"/>
        <v>Romas Pachinskas</v>
      </c>
      <c r="CS66" s="17">
        <v>2</v>
      </c>
      <c r="CT66" s="15" t="s">
        <v>575</v>
      </c>
      <c r="CU66" s="15" t="s">
        <v>195</v>
      </c>
      <c r="CV66" s="16" t="str">
        <f t="shared" si="132"/>
        <v>Yuri Parshin</v>
      </c>
      <c r="CX66" s="17">
        <v>2</v>
      </c>
      <c r="CY66" s="15" t="s">
        <v>607</v>
      </c>
      <c r="CZ66" s="15" t="s">
        <v>115</v>
      </c>
      <c r="DA66" s="16" t="str">
        <f t="shared" si="133"/>
        <v>Evgeny Dolinin</v>
      </c>
      <c r="DC66" s="17">
        <v>2</v>
      </c>
      <c r="DD66" s="15" t="s">
        <v>601</v>
      </c>
      <c r="DE66" s="15" t="s">
        <v>517</v>
      </c>
      <c r="DF66" s="16" t="str">
        <f t="shared" si="134"/>
        <v>Givi Gaurgashvili</v>
      </c>
      <c r="DH66" s="17">
        <v>2</v>
      </c>
      <c r="DI66" s="15" t="s">
        <v>608</v>
      </c>
      <c r="DJ66" s="15" t="s">
        <v>390</v>
      </c>
      <c r="DK66" s="16" t="str">
        <f t="shared" ref="DK66:DK72" si="136">CONCATENATE(DJ66," ",DI66)</f>
        <v>Dmitry Sergeev</v>
      </c>
      <c r="DM66" s="17">
        <v>2</v>
      </c>
      <c r="DN66" s="15" t="s">
        <v>474</v>
      </c>
      <c r="DO66" s="15" t="s">
        <v>301</v>
      </c>
      <c r="DP66" s="16" t="str">
        <f t="shared" si="135"/>
        <v>Vitaly Budyukin</v>
      </c>
    </row>
    <row r="67" spans="1:120" ht="12.75" customHeight="1" x14ac:dyDescent="0.25">
      <c r="B67" s="22"/>
      <c r="C67" s="22"/>
      <c r="D67" s="22"/>
      <c r="E67" s="23"/>
      <c r="G67" s="18">
        <v>3</v>
      </c>
      <c r="H67" s="15" t="s">
        <v>595</v>
      </c>
      <c r="I67" s="15" t="s">
        <v>107</v>
      </c>
      <c r="J67" s="16" t="str">
        <f t="shared" si="116"/>
        <v>Gennady Tandelov</v>
      </c>
      <c r="L67" s="18">
        <v>3</v>
      </c>
      <c r="M67" s="15" t="s">
        <v>443</v>
      </c>
      <c r="N67" s="15" t="s">
        <v>125</v>
      </c>
      <c r="O67" s="16" t="str">
        <f t="shared" si="117"/>
        <v>Amiran Muzaev</v>
      </c>
      <c r="Q67" s="10"/>
      <c r="R67" s="10"/>
      <c r="S67" s="10"/>
      <c r="T67" s="10"/>
      <c r="V67" s="18">
        <v>3</v>
      </c>
      <c r="W67" s="15" t="s">
        <v>528</v>
      </c>
      <c r="X67" s="15" t="s">
        <v>529</v>
      </c>
      <c r="Y67" s="16" t="str">
        <f t="shared" si="118"/>
        <v>Dzhibilo Nizharadze</v>
      </c>
      <c r="AA67" s="18">
        <v>3</v>
      </c>
      <c r="AB67" s="15" t="s">
        <v>609</v>
      </c>
      <c r="AC67" s="15" t="s">
        <v>195</v>
      </c>
      <c r="AD67" s="16" t="str">
        <f t="shared" si="119"/>
        <v>Yuri Kozharsky</v>
      </c>
      <c r="AF67" s="18">
        <v>3</v>
      </c>
      <c r="AG67" s="15" t="s">
        <v>571</v>
      </c>
      <c r="AH67" s="15" t="s">
        <v>109</v>
      </c>
      <c r="AI67" s="16" t="str">
        <f t="shared" si="120"/>
        <v>Oleg Vakulenko</v>
      </c>
      <c r="AK67" s="18">
        <v>3</v>
      </c>
      <c r="AL67" s="15" t="s">
        <v>226</v>
      </c>
      <c r="AM67" s="15" t="s">
        <v>115</v>
      </c>
      <c r="AN67" s="16" t="str">
        <f>CONCATENATE(AM67," ",AL67)</f>
        <v>Evgeny Solodukhin</v>
      </c>
      <c r="AP67" s="18">
        <v>3</v>
      </c>
      <c r="AQ67" s="15" t="s">
        <v>459</v>
      </c>
      <c r="AR67" s="15" t="s">
        <v>135</v>
      </c>
      <c r="AS67" s="16" t="str">
        <f t="shared" si="122"/>
        <v>Vladimir Gurin</v>
      </c>
      <c r="AU67" s="18">
        <v>3</v>
      </c>
      <c r="AV67" s="15" t="s">
        <v>597</v>
      </c>
      <c r="AW67" s="15" t="s">
        <v>184</v>
      </c>
      <c r="AX67" s="16" t="str">
        <f t="shared" si="123"/>
        <v>Alexander Shurov</v>
      </c>
      <c r="AZ67" s="18">
        <v>3</v>
      </c>
      <c r="BA67" s="15" t="s">
        <v>459</v>
      </c>
      <c r="BB67" s="15" t="s">
        <v>135</v>
      </c>
      <c r="BC67" s="16" t="str">
        <f t="shared" si="124"/>
        <v>Vladimir Gurin</v>
      </c>
      <c r="BE67" s="18">
        <v>3</v>
      </c>
      <c r="BF67" s="15" t="s">
        <v>353</v>
      </c>
      <c r="BG67" s="15" t="s">
        <v>230</v>
      </c>
      <c r="BH67" s="16" t="str">
        <f t="shared" si="125"/>
        <v>Ramaz Kharshiladze</v>
      </c>
      <c r="BJ67" s="18">
        <v>3</v>
      </c>
      <c r="BK67" s="15" t="s">
        <v>597</v>
      </c>
      <c r="BL67" s="15" t="s">
        <v>184</v>
      </c>
      <c r="BM67" s="16" t="str">
        <f t="shared" si="126"/>
        <v>Alexander Shurov</v>
      </c>
      <c r="BO67" s="18">
        <v>3</v>
      </c>
      <c r="BP67" s="15" t="s">
        <v>538</v>
      </c>
      <c r="BQ67" s="15" t="s">
        <v>539</v>
      </c>
      <c r="BR67" s="16" t="str">
        <f t="shared" si="127"/>
        <v>Abduldzhalil Yunusov</v>
      </c>
      <c r="BT67" s="18">
        <v>3</v>
      </c>
      <c r="BU67" s="15" t="s">
        <v>465</v>
      </c>
      <c r="BV67" s="15" t="s">
        <v>385</v>
      </c>
      <c r="BW67" s="16" t="str">
        <f t="shared" si="128"/>
        <v>Boris Gogichashvili</v>
      </c>
      <c r="BY67" s="18">
        <v>3</v>
      </c>
      <c r="BZ67" s="15" t="s">
        <v>610</v>
      </c>
      <c r="CA67" s="15" t="s">
        <v>102</v>
      </c>
      <c r="CB67" s="16" t="str">
        <f t="shared" si="129"/>
        <v>Nickolay Zhikharev</v>
      </c>
      <c r="CD67" s="18">
        <v>3</v>
      </c>
      <c r="CE67" s="15" t="s">
        <v>574</v>
      </c>
      <c r="CF67" s="15" t="s">
        <v>214</v>
      </c>
      <c r="CG67" s="16" t="str">
        <f t="shared" si="130"/>
        <v>Valery Divisenko</v>
      </c>
      <c r="CI67" s="5"/>
      <c r="CN67" s="18">
        <v>3</v>
      </c>
      <c r="CO67" s="15" t="s">
        <v>611</v>
      </c>
      <c r="CP67" s="15" t="s">
        <v>390</v>
      </c>
      <c r="CQ67" s="16" t="str">
        <f t="shared" si="131"/>
        <v>Dmitry Soloviev</v>
      </c>
      <c r="CS67" s="18">
        <v>3</v>
      </c>
      <c r="CT67" s="15" t="s">
        <v>611</v>
      </c>
      <c r="CU67" s="15" t="s">
        <v>390</v>
      </c>
      <c r="CV67" s="16" t="str">
        <f t="shared" si="132"/>
        <v>Dmitry Soloviev</v>
      </c>
      <c r="CX67" s="18">
        <v>3</v>
      </c>
      <c r="CY67" s="15" t="s">
        <v>556</v>
      </c>
      <c r="CZ67" s="15" t="s">
        <v>464</v>
      </c>
      <c r="DA67" s="16" t="str">
        <f t="shared" si="133"/>
        <v>Vadim Voinov</v>
      </c>
      <c r="DC67" s="18">
        <v>3</v>
      </c>
      <c r="DD67" s="15" t="s">
        <v>556</v>
      </c>
      <c r="DE67" s="15" t="s">
        <v>464</v>
      </c>
      <c r="DF67" s="16" t="str">
        <f>CONCATENATE(DE67," ",DD67)</f>
        <v>Vadim Voinov</v>
      </c>
      <c r="DH67" s="18">
        <v>3</v>
      </c>
      <c r="DI67" s="15" t="s">
        <v>612</v>
      </c>
      <c r="DJ67" s="15" t="s">
        <v>339</v>
      </c>
      <c r="DK67" s="16" t="str">
        <f t="shared" si="136"/>
        <v>Leonid Svirid</v>
      </c>
      <c r="DM67" s="18">
        <v>3</v>
      </c>
      <c r="DN67" s="15" t="s">
        <v>613</v>
      </c>
      <c r="DO67" s="15" t="s">
        <v>115</v>
      </c>
      <c r="DP67" s="16" t="str">
        <f t="shared" si="135"/>
        <v>Evgeny Pechurov</v>
      </c>
    </row>
    <row r="68" spans="1:120" ht="12.75" customHeight="1" x14ac:dyDescent="0.25">
      <c r="B68" s="22"/>
      <c r="C68" s="22"/>
      <c r="D68" s="22"/>
      <c r="E68" s="23"/>
      <c r="G68" s="18">
        <v>3</v>
      </c>
      <c r="H68" s="15" t="s">
        <v>614</v>
      </c>
      <c r="I68" s="15" t="s">
        <v>175</v>
      </c>
      <c r="J68" s="16" t="str">
        <f t="shared" si="116"/>
        <v>Vasily Bokov</v>
      </c>
      <c r="L68" s="18">
        <v>3</v>
      </c>
      <c r="M68" s="15" t="s">
        <v>528</v>
      </c>
      <c r="N68" s="15" t="s">
        <v>529</v>
      </c>
      <c r="O68" s="16" t="str">
        <f t="shared" si="117"/>
        <v>Dzhibilo Nizharadze</v>
      </c>
      <c r="Q68" s="10"/>
      <c r="R68" s="10"/>
      <c r="S68" s="10"/>
      <c r="T68" s="10"/>
      <c r="V68" s="18">
        <v>3</v>
      </c>
      <c r="W68" s="15" t="s">
        <v>158</v>
      </c>
      <c r="X68" s="15" t="s">
        <v>100</v>
      </c>
      <c r="Y68" s="16" t="str">
        <f t="shared" si="118"/>
        <v>Sergey Novikov</v>
      </c>
      <c r="AA68" s="18">
        <v>3</v>
      </c>
      <c r="AB68" s="15" t="s">
        <v>428</v>
      </c>
      <c r="AC68" s="15" t="s">
        <v>429</v>
      </c>
      <c r="AD68" s="16" t="str">
        <f t="shared" si="119"/>
        <v>Shota Chochishvili</v>
      </c>
      <c r="AF68" s="18">
        <v>3</v>
      </c>
      <c r="AG68" s="15" t="s">
        <v>443</v>
      </c>
      <c r="AH68" s="15" t="s">
        <v>125</v>
      </c>
      <c r="AI68" s="16" t="str">
        <f t="shared" si="120"/>
        <v>Amiran Muzaev</v>
      </c>
      <c r="AK68" s="18">
        <v>3</v>
      </c>
      <c r="AL68" s="15" t="s">
        <v>459</v>
      </c>
      <c r="AM68" s="15" t="s">
        <v>135</v>
      </c>
      <c r="AN68" s="16" t="str">
        <f>CONCATENATE(AM68," ",AL68)</f>
        <v>Vladimir Gurin</v>
      </c>
      <c r="AP68" s="18">
        <v>3</v>
      </c>
      <c r="AQ68" s="15" t="s">
        <v>446</v>
      </c>
      <c r="AR68" s="15" t="s">
        <v>212</v>
      </c>
      <c r="AS68" s="16" t="str">
        <f t="shared" si="122"/>
        <v>Viktor Betanov</v>
      </c>
      <c r="AU68" s="18">
        <v>3</v>
      </c>
      <c r="AV68" s="15"/>
      <c r="AW68" s="15"/>
      <c r="AX68" s="16" t="str">
        <f>CONCATENATE(AW68," ",AV68)</f>
        <v xml:space="preserve"> </v>
      </c>
      <c r="AZ68" s="18">
        <v>3</v>
      </c>
      <c r="BA68" s="15" t="s">
        <v>597</v>
      </c>
      <c r="BB68" s="15" t="s">
        <v>184</v>
      </c>
      <c r="BC68" s="16" t="str">
        <f t="shared" si="124"/>
        <v>Alexander Shurov</v>
      </c>
      <c r="BE68" s="18">
        <v>3</v>
      </c>
      <c r="BF68" s="15" t="s">
        <v>615</v>
      </c>
      <c r="BG68" s="15" t="s">
        <v>175</v>
      </c>
      <c r="BH68" s="16" t="str">
        <f t="shared" si="125"/>
        <v>Vasily Nesvetailov</v>
      </c>
      <c r="BJ68" s="18">
        <v>3</v>
      </c>
      <c r="BK68" s="15" t="s">
        <v>465</v>
      </c>
      <c r="BL68" s="15" t="s">
        <v>385</v>
      </c>
      <c r="BM68" s="16" t="str">
        <f t="shared" si="126"/>
        <v>Boris Gogichashvili</v>
      </c>
      <c r="BO68" s="18">
        <v>3</v>
      </c>
      <c r="BP68" s="15" t="s">
        <v>616</v>
      </c>
      <c r="BQ68" s="15" t="s">
        <v>100</v>
      </c>
      <c r="BR68" s="16" t="str">
        <f t="shared" si="127"/>
        <v>Sergey Rakov</v>
      </c>
      <c r="BT68" s="18">
        <v>3</v>
      </c>
      <c r="BU68" s="15" t="s">
        <v>617</v>
      </c>
      <c r="BV68" s="15" t="s">
        <v>100</v>
      </c>
      <c r="BW68" s="16" t="str">
        <f t="shared" si="128"/>
        <v>Sergey Kuchuk</v>
      </c>
      <c r="BY68" s="18">
        <v>3</v>
      </c>
      <c r="BZ68" s="15" t="s">
        <v>557</v>
      </c>
      <c r="CA68" s="15" t="s">
        <v>100</v>
      </c>
      <c r="CB68" s="16" t="str">
        <f t="shared" si="129"/>
        <v>Sergey Maltsev</v>
      </c>
      <c r="CD68" s="18">
        <v>3</v>
      </c>
      <c r="CE68" s="15" t="s">
        <v>462</v>
      </c>
      <c r="CF68" s="15" t="s">
        <v>212</v>
      </c>
      <c r="CG68" s="16" t="str">
        <f t="shared" si="130"/>
        <v>Viktor Vorobiev</v>
      </c>
      <c r="CI68" s="5"/>
      <c r="CN68" s="18">
        <v>3</v>
      </c>
      <c r="CO68" s="15" t="s">
        <v>607</v>
      </c>
      <c r="CP68" s="15" t="s">
        <v>115</v>
      </c>
      <c r="CQ68" s="16" t="str">
        <f t="shared" si="131"/>
        <v>Evgeny Dolinin</v>
      </c>
      <c r="CS68" s="18">
        <v>3</v>
      </c>
      <c r="CT68" s="15" t="s">
        <v>618</v>
      </c>
      <c r="CU68" s="15" t="s">
        <v>619</v>
      </c>
      <c r="CV68" s="16" t="str">
        <f t="shared" si="132"/>
        <v>Gintaras Maskolyunas</v>
      </c>
      <c r="CX68" s="18">
        <v>3</v>
      </c>
      <c r="CY68" s="15" t="s">
        <v>620</v>
      </c>
      <c r="CZ68" s="15" t="s">
        <v>344</v>
      </c>
      <c r="DA68" s="16" t="str">
        <f t="shared" si="133"/>
        <v>Leri Zhorzholiani</v>
      </c>
      <c r="DC68" s="18">
        <v>3</v>
      </c>
      <c r="DD68" s="15" t="s">
        <v>613</v>
      </c>
      <c r="DE68" s="15" t="s">
        <v>115</v>
      </c>
      <c r="DF68" s="16" t="str">
        <f>CONCATENATE(DE68," ",DD68)</f>
        <v>Evgeny Pechurov</v>
      </c>
      <c r="DH68" s="18">
        <v>3</v>
      </c>
      <c r="DI68" s="15" t="s">
        <v>621</v>
      </c>
      <c r="DJ68" s="15" t="s">
        <v>232</v>
      </c>
      <c r="DK68" s="16" t="str">
        <f t="shared" si="136"/>
        <v>Murat Ozov</v>
      </c>
      <c r="DM68" s="18">
        <v>3</v>
      </c>
      <c r="DN68" s="15" t="s">
        <v>621</v>
      </c>
      <c r="DO68" s="15" t="s">
        <v>232</v>
      </c>
      <c r="DP68" s="16" t="str">
        <f t="shared" si="135"/>
        <v>Murat Ozov</v>
      </c>
    </row>
    <row r="69" spans="1:120" ht="12.75" customHeight="1" x14ac:dyDescent="0.25">
      <c r="B69" s="22"/>
      <c r="C69" s="22"/>
      <c r="D69" s="22"/>
      <c r="E69" s="23"/>
      <c r="G69" s="19">
        <v>5</v>
      </c>
      <c r="H69" s="15"/>
      <c r="I69" s="15"/>
      <c r="J69" s="16" t="str">
        <f t="shared" si="116"/>
        <v xml:space="preserve"> </v>
      </c>
      <c r="L69" s="19">
        <v>5</v>
      </c>
      <c r="M69" s="15"/>
      <c r="N69" s="15"/>
      <c r="O69" s="16" t="str">
        <f t="shared" si="117"/>
        <v xml:space="preserve"> </v>
      </c>
      <c r="Q69" s="10"/>
      <c r="R69" s="10"/>
      <c r="S69" s="10"/>
      <c r="T69" s="10"/>
      <c r="V69" s="19">
        <v>5</v>
      </c>
      <c r="W69" s="15" t="s">
        <v>622</v>
      </c>
      <c r="X69" s="15" t="s">
        <v>339</v>
      </c>
      <c r="Y69" s="16" t="str">
        <f t="shared" si="118"/>
        <v>Leonid Dubovik</v>
      </c>
      <c r="AA69" s="19">
        <v>5</v>
      </c>
      <c r="AB69" s="15" t="s">
        <v>623</v>
      </c>
      <c r="AC69" s="15" t="s">
        <v>159</v>
      </c>
      <c r="AD69" s="16" t="str">
        <f t="shared" si="119"/>
        <v>Anton Novik</v>
      </c>
      <c r="AF69" s="19">
        <v>5</v>
      </c>
      <c r="AG69" s="15" t="s">
        <v>624</v>
      </c>
      <c r="AH69" s="15" t="s">
        <v>135</v>
      </c>
      <c r="AI69" s="16" t="str">
        <f t="shared" si="120"/>
        <v>Vladimir Konoplyannik</v>
      </c>
      <c r="AK69" s="19">
        <v>5</v>
      </c>
      <c r="AL69" s="15" t="s">
        <v>625</v>
      </c>
      <c r="AM69" s="15" t="s">
        <v>214</v>
      </c>
      <c r="AN69" s="16" t="str">
        <f t="shared" si="121"/>
        <v>Valery Marchenko</v>
      </c>
      <c r="AP69" s="19">
        <v>5</v>
      </c>
      <c r="AQ69" s="15" t="s">
        <v>444</v>
      </c>
      <c r="AR69" s="15" t="s">
        <v>445</v>
      </c>
      <c r="AS69" s="16" t="str">
        <f t="shared" si="122"/>
        <v>Tengiz Khubuluri</v>
      </c>
      <c r="AU69" s="19">
        <v>5</v>
      </c>
      <c r="AV69" s="15"/>
      <c r="AW69" s="15"/>
      <c r="AX69" s="16" t="str">
        <f>CONCATENATE(AW69," ",AV69)</f>
        <v xml:space="preserve"> </v>
      </c>
      <c r="AZ69" s="19">
        <v>5</v>
      </c>
      <c r="BA69" s="15" t="s">
        <v>626</v>
      </c>
      <c r="BB69" s="28" t="s">
        <v>184</v>
      </c>
      <c r="BC69" s="16" t="str">
        <f t="shared" si="124"/>
        <v>Alexander Kirichenko</v>
      </c>
      <c r="BE69" s="19">
        <v>5</v>
      </c>
      <c r="BF69" s="15" t="s">
        <v>627</v>
      </c>
      <c r="BG69" s="15" t="s">
        <v>153</v>
      </c>
      <c r="BH69" s="16" t="str">
        <f>CONCATENATE(BG69," ",BF69)</f>
        <v>Mikhail Baranov</v>
      </c>
      <c r="BJ69" s="19">
        <v>5</v>
      </c>
      <c r="BK69" s="15" t="s">
        <v>603</v>
      </c>
      <c r="BL69" s="15" t="s">
        <v>184</v>
      </c>
      <c r="BM69" s="16" t="str">
        <f t="shared" si="126"/>
        <v>Alexander Vasilenok</v>
      </c>
      <c r="BO69" s="19">
        <v>5</v>
      </c>
      <c r="BP69" s="15" t="s">
        <v>574</v>
      </c>
      <c r="BQ69" s="15" t="s">
        <v>214</v>
      </c>
      <c r="BR69" s="16" t="str">
        <f t="shared" si="127"/>
        <v>Valery Divisenko</v>
      </c>
      <c r="BT69" s="19">
        <v>5</v>
      </c>
      <c r="BU69" s="15" t="s">
        <v>599</v>
      </c>
      <c r="BV69" s="15" t="s">
        <v>600</v>
      </c>
      <c r="BW69" s="16" t="str">
        <f t="shared" si="128"/>
        <v>Koba Kurtanidze</v>
      </c>
      <c r="BY69" s="19">
        <v>5</v>
      </c>
      <c r="BZ69" s="15"/>
      <c r="CA69" s="15"/>
      <c r="CB69" s="16" t="str">
        <f t="shared" si="129"/>
        <v xml:space="preserve"> </v>
      </c>
      <c r="CD69" s="19">
        <v>5</v>
      </c>
      <c r="CE69" s="15" t="s">
        <v>557</v>
      </c>
      <c r="CF69" s="15" t="s">
        <v>100</v>
      </c>
      <c r="CG69" s="16" t="str">
        <f t="shared" si="130"/>
        <v>Sergey Maltsev</v>
      </c>
      <c r="CI69" s="5"/>
      <c r="CN69" s="19">
        <v>5</v>
      </c>
      <c r="CO69" s="15" t="s">
        <v>628</v>
      </c>
      <c r="CP69" s="15" t="s">
        <v>131</v>
      </c>
      <c r="CQ69" s="16" t="str">
        <f t="shared" si="131"/>
        <v>Georgy Mumladze</v>
      </c>
      <c r="CS69" s="19">
        <v>5</v>
      </c>
      <c r="CT69" s="15" t="s">
        <v>605</v>
      </c>
      <c r="CU69" s="15" t="s">
        <v>606</v>
      </c>
      <c r="CV69" s="16" t="str">
        <f t="shared" si="132"/>
        <v>Romas Pachinskas</v>
      </c>
      <c r="CX69" s="19">
        <v>5</v>
      </c>
      <c r="CY69" s="15" t="s">
        <v>613</v>
      </c>
      <c r="CZ69" s="15" t="s">
        <v>115</v>
      </c>
      <c r="DA69" s="16" t="str">
        <f t="shared" si="133"/>
        <v>Evgeny Pechurov</v>
      </c>
      <c r="DC69" s="19">
        <v>5</v>
      </c>
      <c r="DD69" s="15" t="s">
        <v>608</v>
      </c>
      <c r="DE69" s="15" t="s">
        <v>390</v>
      </c>
      <c r="DF69" s="16" t="str">
        <f t="shared" si="134"/>
        <v>Dmitry Sergeev</v>
      </c>
      <c r="DH69" s="19">
        <v>5</v>
      </c>
      <c r="DI69" s="15" t="s">
        <v>629</v>
      </c>
      <c r="DJ69" s="15" t="s">
        <v>547</v>
      </c>
      <c r="DK69" s="16" t="str">
        <f t="shared" si="136"/>
        <v>Stanislav Kasoev</v>
      </c>
      <c r="DM69" s="19">
        <v>5</v>
      </c>
      <c r="DN69" s="15"/>
      <c r="DO69" s="15"/>
      <c r="DP69" s="16" t="str">
        <f t="shared" si="135"/>
        <v xml:space="preserve"> </v>
      </c>
    </row>
    <row r="70" spans="1:120" ht="12.75" customHeight="1" x14ac:dyDescent="0.25">
      <c r="A70" s="10"/>
      <c r="B70" s="22"/>
      <c r="C70" s="22"/>
      <c r="D70" s="22"/>
      <c r="E70" s="23"/>
      <c r="F70" s="10"/>
      <c r="G70" s="19">
        <v>5</v>
      </c>
      <c r="H70" s="15"/>
      <c r="I70" s="15"/>
      <c r="J70" s="16" t="str">
        <f t="shared" si="116"/>
        <v xml:space="preserve"> </v>
      </c>
      <c r="L70" s="19">
        <v>5</v>
      </c>
      <c r="M70" s="15"/>
      <c r="N70" s="15"/>
      <c r="O70" s="16" t="str">
        <f t="shared" si="117"/>
        <v xml:space="preserve"> </v>
      </c>
      <c r="Q70" s="10"/>
      <c r="R70" s="10"/>
      <c r="S70" s="10"/>
      <c r="T70" s="10"/>
      <c r="V70" s="19">
        <v>5</v>
      </c>
      <c r="W70" s="15" t="s">
        <v>443</v>
      </c>
      <c r="X70" s="15" t="s">
        <v>125</v>
      </c>
      <c r="Y70" s="16" t="str">
        <f t="shared" si="118"/>
        <v>Amiran Muzaev</v>
      </c>
      <c r="AA70" s="19">
        <v>5</v>
      </c>
      <c r="AB70" s="15" t="s">
        <v>630</v>
      </c>
      <c r="AC70" s="15" t="s">
        <v>631</v>
      </c>
      <c r="AD70" s="16" t="str">
        <f t="shared" si="119"/>
        <v>Tashbai Syrdybaev</v>
      </c>
      <c r="AF70" s="19">
        <v>5</v>
      </c>
      <c r="AG70" s="15" t="s">
        <v>632</v>
      </c>
      <c r="AH70" s="15" t="s">
        <v>161</v>
      </c>
      <c r="AI70" s="16" t="str">
        <f t="shared" si="120"/>
        <v>Robert Chikaidze</v>
      </c>
      <c r="AK70" s="19">
        <v>5</v>
      </c>
      <c r="AL70" s="15" t="s">
        <v>633</v>
      </c>
      <c r="AM70" s="15" t="s">
        <v>634</v>
      </c>
      <c r="AN70" s="16" t="str">
        <f t="shared" si="121"/>
        <v>Gamlet Lolashvili</v>
      </c>
      <c r="AP70" s="19">
        <v>5</v>
      </c>
      <c r="AQ70" s="15" t="s">
        <v>633</v>
      </c>
      <c r="AR70" s="15" t="s">
        <v>634</v>
      </c>
      <c r="AS70" s="16" t="str">
        <f t="shared" si="122"/>
        <v>Gamlet Lolashvili</v>
      </c>
      <c r="AU70" s="19">
        <v>5</v>
      </c>
      <c r="AV70" s="15"/>
      <c r="AW70" s="15"/>
      <c r="AX70" s="16" t="str">
        <f t="shared" si="123"/>
        <v xml:space="preserve"> </v>
      </c>
      <c r="AZ70" s="19">
        <v>5</v>
      </c>
      <c r="BA70" s="15" t="s">
        <v>596</v>
      </c>
      <c r="BB70" s="15" t="s">
        <v>123</v>
      </c>
      <c r="BC70" s="16" t="str">
        <f t="shared" si="124"/>
        <v>Grigory Verichev</v>
      </c>
      <c r="BE70" s="19">
        <v>5</v>
      </c>
      <c r="BF70" s="15" t="s">
        <v>616</v>
      </c>
      <c r="BG70" s="15" t="s">
        <v>100</v>
      </c>
      <c r="BH70" s="16" t="str">
        <f t="shared" si="125"/>
        <v>Sergey Rakov</v>
      </c>
      <c r="BJ70" s="19">
        <v>5</v>
      </c>
      <c r="BK70" s="15" t="s">
        <v>574</v>
      </c>
      <c r="BL70" s="15" t="s">
        <v>214</v>
      </c>
      <c r="BM70" s="16" t="str">
        <f t="shared" si="126"/>
        <v>Valery Divisenko</v>
      </c>
      <c r="BO70" s="19">
        <v>5</v>
      </c>
      <c r="BP70" s="15" t="s">
        <v>599</v>
      </c>
      <c r="BQ70" s="15" t="s">
        <v>600</v>
      </c>
      <c r="BR70" s="16" t="str">
        <f t="shared" si="127"/>
        <v>Koba Kurtanidze</v>
      </c>
      <c r="BT70" s="19">
        <v>5</v>
      </c>
      <c r="BU70" s="15" t="s">
        <v>610</v>
      </c>
      <c r="BV70" s="15" t="s">
        <v>102</v>
      </c>
      <c r="BW70" s="16" t="str">
        <f t="shared" si="128"/>
        <v>Nickolay Zhikharev</v>
      </c>
      <c r="BY70" s="19">
        <v>5</v>
      </c>
      <c r="BZ70" s="15"/>
      <c r="CA70" s="15"/>
      <c r="CB70" s="16" t="str">
        <f t="shared" si="129"/>
        <v xml:space="preserve"> </v>
      </c>
      <c r="CD70" s="19">
        <v>5</v>
      </c>
      <c r="CE70" s="15" t="s">
        <v>635</v>
      </c>
      <c r="CF70" s="15" t="s">
        <v>636</v>
      </c>
      <c r="CG70" s="16" t="str">
        <f t="shared" si="130"/>
        <v>Vladas Burba</v>
      </c>
      <c r="CI70" s="5"/>
      <c r="CN70" s="19">
        <v>5</v>
      </c>
      <c r="CO70" s="15" t="s">
        <v>574</v>
      </c>
      <c r="CP70" s="15" t="s">
        <v>214</v>
      </c>
      <c r="CQ70" s="16" t="str">
        <f t="shared" si="131"/>
        <v>Valery Divisenko</v>
      </c>
      <c r="CS70" s="19">
        <v>5</v>
      </c>
      <c r="CT70" s="15" t="s">
        <v>556</v>
      </c>
      <c r="CU70" s="15" t="s">
        <v>464</v>
      </c>
      <c r="CV70" s="16" t="str">
        <f t="shared" si="132"/>
        <v>Vadim Voinov</v>
      </c>
      <c r="CX70" s="19">
        <v>5</v>
      </c>
      <c r="CY70" s="15" t="s">
        <v>612</v>
      </c>
      <c r="CZ70" s="15" t="s">
        <v>339</v>
      </c>
      <c r="DA70" s="16" t="str">
        <f t="shared" si="133"/>
        <v>Leonid Svirid</v>
      </c>
      <c r="DC70" s="19">
        <v>5</v>
      </c>
      <c r="DD70" s="15" t="s">
        <v>612</v>
      </c>
      <c r="DE70" s="15" t="s">
        <v>339</v>
      </c>
      <c r="DF70" s="16" t="str">
        <f t="shared" si="134"/>
        <v>Leonid Svirid</v>
      </c>
      <c r="DH70" s="19">
        <v>5</v>
      </c>
      <c r="DI70" s="15" t="s">
        <v>613</v>
      </c>
      <c r="DJ70" s="15" t="s">
        <v>115</v>
      </c>
      <c r="DK70" s="16" t="str">
        <f t="shared" si="136"/>
        <v>Evgeny Pechurov</v>
      </c>
      <c r="DM70" s="19">
        <v>5</v>
      </c>
      <c r="DN70" s="15"/>
      <c r="DO70" s="15"/>
      <c r="DP70" s="16" t="str">
        <f t="shared" si="135"/>
        <v xml:space="preserve"> </v>
      </c>
    </row>
    <row r="71" spans="1:120" ht="12.75" customHeight="1" x14ac:dyDescent="0.25">
      <c r="B71" s="22"/>
      <c r="C71" s="22"/>
      <c r="D71" s="22"/>
      <c r="E71" s="23"/>
      <c r="G71" s="20">
        <v>7</v>
      </c>
      <c r="H71" s="15"/>
      <c r="I71" s="15"/>
      <c r="J71" s="16"/>
      <c r="L71" s="20">
        <v>7</v>
      </c>
      <c r="M71" s="15"/>
      <c r="N71" s="15"/>
      <c r="O71" s="16"/>
      <c r="Q71" s="10"/>
      <c r="R71" s="10"/>
      <c r="S71" s="10"/>
      <c r="T71" s="10"/>
      <c r="V71" s="20">
        <v>7</v>
      </c>
      <c r="W71" s="15" t="s">
        <v>587</v>
      </c>
      <c r="X71" s="15" t="s">
        <v>385</v>
      </c>
      <c r="Y71" s="16" t="str">
        <f t="shared" si="118"/>
        <v>Boris Kaplan</v>
      </c>
      <c r="AA71" s="20">
        <v>7</v>
      </c>
      <c r="AB71" s="15" t="s">
        <v>233</v>
      </c>
      <c r="AC71" s="15" t="s">
        <v>119</v>
      </c>
      <c r="AD71" s="16" t="str">
        <f t="shared" si="119"/>
        <v>Anatoly Sokolov</v>
      </c>
      <c r="AF71" s="20">
        <v>7</v>
      </c>
      <c r="AG71" s="15"/>
      <c r="AH71" s="15"/>
      <c r="AI71" s="16"/>
      <c r="AK71" s="20">
        <v>7</v>
      </c>
      <c r="AL71" s="15" t="s">
        <v>637</v>
      </c>
      <c r="AM71" s="15" t="s">
        <v>100</v>
      </c>
      <c r="AN71" s="16" t="str">
        <f t="shared" si="121"/>
        <v>Sergey Sokhadze</v>
      </c>
      <c r="AP71" s="20">
        <v>7</v>
      </c>
      <c r="AQ71" s="15" t="s">
        <v>638</v>
      </c>
      <c r="AR71" s="15" t="s">
        <v>639</v>
      </c>
      <c r="AS71" s="16" t="str">
        <f t="shared" si="122"/>
        <v>Otari Kurashvili</v>
      </c>
      <c r="AU71" s="20">
        <v>7</v>
      </c>
      <c r="AV71" s="15"/>
      <c r="AW71" s="15"/>
      <c r="AX71" s="16"/>
      <c r="AZ71" s="20">
        <v>7</v>
      </c>
      <c r="BA71" s="15" t="s">
        <v>640</v>
      </c>
      <c r="BB71" s="15" t="s">
        <v>310</v>
      </c>
      <c r="BC71" s="16" t="str">
        <f t="shared" si="124"/>
        <v>Tariel Mutoshvili</v>
      </c>
      <c r="BE71" s="20">
        <v>7</v>
      </c>
      <c r="BF71" s="15" t="s">
        <v>641</v>
      </c>
      <c r="BG71" s="15" t="s">
        <v>184</v>
      </c>
      <c r="BH71" s="16" t="str">
        <f>CONCATENATE(BG71," ",BF71)</f>
        <v>Alexander Kholodov</v>
      </c>
      <c r="BJ71" s="20">
        <v>7</v>
      </c>
      <c r="BK71" s="15" t="s">
        <v>616</v>
      </c>
      <c r="BL71" s="15" t="s">
        <v>100</v>
      </c>
      <c r="BM71" s="16" t="str">
        <f t="shared" si="126"/>
        <v>Sergey Rakov</v>
      </c>
      <c r="BO71" s="20">
        <v>7</v>
      </c>
      <c r="BP71" s="15"/>
      <c r="BQ71" s="15"/>
      <c r="BR71" s="16"/>
      <c r="BT71" s="20">
        <v>7</v>
      </c>
      <c r="BU71" s="15" t="s">
        <v>611</v>
      </c>
      <c r="BV71" s="15" t="s">
        <v>390</v>
      </c>
      <c r="BW71" s="16" t="str">
        <f t="shared" si="128"/>
        <v>Dmitry Soloviev</v>
      </c>
      <c r="BY71" s="20">
        <v>7</v>
      </c>
      <c r="BZ71" s="15" t="s">
        <v>605</v>
      </c>
      <c r="CA71" s="15" t="s">
        <v>606</v>
      </c>
      <c r="CB71" s="16" t="str">
        <f t="shared" si="129"/>
        <v>Romas Pachinskas</v>
      </c>
      <c r="CD71" s="20">
        <v>7</v>
      </c>
      <c r="CE71" s="15" t="s">
        <v>607</v>
      </c>
      <c r="CF71" s="15" t="s">
        <v>115</v>
      </c>
      <c r="CG71" s="16" t="str">
        <f t="shared" si="130"/>
        <v>Evgeny Dolinin</v>
      </c>
      <c r="CI71" s="5"/>
      <c r="CN71" s="20">
        <v>7</v>
      </c>
      <c r="CO71" s="15"/>
      <c r="CP71" s="15"/>
      <c r="CQ71" s="16"/>
      <c r="CS71" s="20">
        <v>7</v>
      </c>
      <c r="CT71" s="15" t="s">
        <v>642</v>
      </c>
      <c r="CU71" s="15" t="s">
        <v>643</v>
      </c>
      <c r="CV71" s="16" t="str">
        <f t="shared" si="132"/>
        <v>Vents Chakstinsh</v>
      </c>
      <c r="CX71" s="20">
        <v>7</v>
      </c>
      <c r="CY71" s="15" t="s">
        <v>462</v>
      </c>
      <c r="CZ71" s="15" t="s">
        <v>184</v>
      </c>
      <c r="DA71" s="16" t="str">
        <f t="shared" si="133"/>
        <v>Alexander Vorobiev</v>
      </c>
      <c r="DC71" s="20">
        <v>7</v>
      </c>
      <c r="DD71" s="15" t="s">
        <v>629</v>
      </c>
      <c r="DE71" s="15" t="s">
        <v>547</v>
      </c>
      <c r="DF71" s="16" t="str">
        <f t="shared" si="134"/>
        <v>Stanislav Kasoev</v>
      </c>
      <c r="DH71" s="20">
        <v>7</v>
      </c>
      <c r="DI71" s="15" t="s">
        <v>611</v>
      </c>
      <c r="DJ71" s="15" t="s">
        <v>390</v>
      </c>
      <c r="DK71" s="16" t="str">
        <f t="shared" si="136"/>
        <v>Dmitry Soloviev</v>
      </c>
      <c r="DM71" s="20">
        <v>7</v>
      </c>
      <c r="DN71" s="15"/>
      <c r="DO71" s="15"/>
      <c r="DP71" s="16"/>
    </row>
    <row r="72" spans="1:120" ht="12.75" customHeight="1" x14ac:dyDescent="0.25">
      <c r="B72" s="22"/>
      <c r="C72" s="22"/>
      <c r="D72" s="22"/>
      <c r="E72" s="23"/>
      <c r="G72" s="20">
        <v>7</v>
      </c>
      <c r="H72" s="15"/>
      <c r="I72" s="15"/>
      <c r="J72" s="16"/>
      <c r="L72" s="20">
        <v>7</v>
      </c>
      <c r="M72" s="15"/>
      <c r="N72" s="15"/>
      <c r="O72" s="16"/>
      <c r="Q72" s="10"/>
      <c r="R72" s="10"/>
      <c r="S72" s="10"/>
      <c r="T72" s="10"/>
      <c r="V72" s="20">
        <v>7</v>
      </c>
      <c r="W72" s="15"/>
      <c r="X72" s="15"/>
      <c r="Y72" s="16"/>
      <c r="AA72" s="20">
        <v>7</v>
      </c>
      <c r="AB72" s="15" t="s">
        <v>644</v>
      </c>
      <c r="AC72" s="15" t="s">
        <v>107</v>
      </c>
      <c r="AD72" s="16" t="str">
        <f t="shared" si="119"/>
        <v>Gennady Shovkan</v>
      </c>
      <c r="AF72" s="20">
        <v>7</v>
      </c>
      <c r="AG72" s="15"/>
      <c r="AH72" s="15"/>
      <c r="AI72" s="16"/>
      <c r="AK72" s="20">
        <v>7</v>
      </c>
      <c r="AL72" s="15" t="s">
        <v>437</v>
      </c>
      <c r="AM72" s="15" t="s">
        <v>175</v>
      </c>
      <c r="AN72" s="16" t="str">
        <f t="shared" si="121"/>
        <v>Vasily Shestakov</v>
      </c>
      <c r="AP72" s="20">
        <v>7</v>
      </c>
      <c r="AQ72" s="15" t="s">
        <v>645</v>
      </c>
      <c r="AR72" s="15" t="s">
        <v>133</v>
      </c>
      <c r="AS72" s="16" t="str">
        <f t="shared" si="122"/>
        <v>Aslan Daurov</v>
      </c>
      <c r="AU72" s="20">
        <v>7</v>
      </c>
      <c r="AV72" s="15"/>
      <c r="AW72" s="15"/>
      <c r="AX72" s="16"/>
      <c r="AZ72" s="20">
        <v>7</v>
      </c>
      <c r="BA72" s="15" t="s">
        <v>646</v>
      </c>
      <c r="BB72" s="15" t="s">
        <v>135</v>
      </c>
      <c r="BC72" s="16" t="str">
        <f t="shared" si="124"/>
        <v>Vladimir Kudlaev</v>
      </c>
      <c r="BE72" s="20">
        <v>7</v>
      </c>
      <c r="BF72" s="15" t="s">
        <v>647</v>
      </c>
      <c r="BG72" s="15" t="s">
        <v>263</v>
      </c>
      <c r="BH72" s="16" t="str">
        <f>CONCATENATE(BG72," ",BF72)</f>
        <v>Konstantin Gordienko</v>
      </c>
      <c r="BJ72" s="20">
        <v>7</v>
      </c>
      <c r="BK72" s="15" t="s">
        <v>648</v>
      </c>
      <c r="BL72" s="15" t="s">
        <v>135</v>
      </c>
      <c r="BM72" s="16" t="str">
        <f t="shared" si="126"/>
        <v>Vladimir Snegovoi</v>
      </c>
      <c r="BO72" s="20">
        <v>7</v>
      </c>
      <c r="BP72" s="15"/>
      <c r="BQ72" s="15"/>
      <c r="BR72" s="16"/>
      <c r="BT72" s="20">
        <v>7</v>
      </c>
      <c r="BU72" s="15" t="s">
        <v>434</v>
      </c>
      <c r="BV72" s="15" t="s">
        <v>435</v>
      </c>
      <c r="BW72" s="16" t="str">
        <f t="shared" si="128"/>
        <v>Arutyun Arutyunyan</v>
      </c>
      <c r="BY72" s="20">
        <v>7</v>
      </c>
      <c r="BZ72" s="15"/>
      <c r="CA72" s="15"/>
      <c r="CB72" s="16"/>
      <c r="CD72" s="20">
        <v>7</v>
      </c>
      <c r="CE72" s="15" t="s">
        <v>649</v>
      </c>
      <c r="CF72" s="15" t="s">
        <v>157</v>
      </c>
      <c r="CG72" s="16" t="str">
        <f t="shared" si="130"/>
        <v>Andrey Popov</v>
      </c>
      <c r="CI72" s="5"/>
      <c r="CN72" s="20">
        <v>7</v>
      </c>
      <c r="CO72" s="15"/>
      <c r="CP72" s="15"/>
      <c r="CQ72" s="16"/>
      <c r="CS72" s="20">
        <v>7</v>
      </c>
      <c r="CT72" s="15" t="s">
        <v>607</v>
      </c>
      <c r="CU72" s="15" t="s">
        <v>115</v>
      </c>
      <c r="CV72" s="16" t="str">
        <f t="shared" si="132"/>
        <v>Evgeny Dolinin</v>
      </c>
      <c r="CX72" s="20">
        <v>7</v>
      </c>
      <c r="CY72" s="15" t="s">
        <v>642</v>
      </c>
      <c r="CZ72" s="15" t="s">
        <v>643</v>
      </c>
      <c r="DA72" s="16" t="str">
        <f t="shared" si="133"/>
        <v>Vents Chakstinsh</v>
      </c>
      <c r="DC72" s="20">
        <v>7</v>
      </c>
      <c r="DD72" s="15" t="s">
        <v>650</v>
      </c>
      <c r="DE72" s="15" t="s">
        <v>651</v>
      </c>
      <c r="DF72" s="16" t="str">
        <f t="shared" si="134"/>
        <v>Mevlud Lobzhanidze</v>
      </c>
      <c r="DH72" s="20">
        <v>7</v>
      </c>
      <c r="DI72" s="15" t="s">
        <v>601</v>
      </c>
      <c r="DJ72" s="15" t="s">
        <v>517</v>
      </c>
      <c r="DK72" s="16" t="str">
        <f t="shared" si="136"/>
        <v>Givi Gaurgashvili</v>
      </c>
      <c r="DM72" s="20">
        <v>7</v>
      </c>
      <c r="DN72" s="15"/>
      <c r="DO72" s="15"/>
      <c r="DP72" s="16"/>
    </row>
    <row r="73" spans="1:120" ht="12.75" customHeight="1" x14ac:dyDescent="0.25">
      <c r="B73" s="22"/>
      <c r="C73" s="22"/>
      <c r="D73" s="22"/>
      <c r="E73" s="23"/>
      <c r="Q73" s="10"/>
      <c r="R73" s="10"/>
      <c r="S73" s="10"/>
      <c r="T73" s="10"/>
      <c r="V73" s="29"/>
      <c r="W73" s="29"/>
      <c r="X73" s="29"/>
      <c r="Y73" s="30"/>
      <c r="AI73" s="1"/>
      <c r="CI73" s="5"/>
    </row>
    <row r="74" spans="1:120" s="10" customFormat="1" ht="12.75" customHeight="1" x14ac:dyDescent="0.25">
      <c r="A74" s="1"/>
      <c r="B74" s="1"/>
      <c r="C74" s="1"/>
      <c r="D74" s="1"/>
      <c r="E74" s="3"/>
      <c r="F74" s="1"/>
      <c r="G74" s="1"/>
      <c r="H74" s="1"/>
      <c r="I74" s="1"/>
      <c r="J74" s="3"/>
      <c r="K74" s="1"/>
      <c r="L74" s="1"/>
      <c r="M74" s="1"/>
      <c r="N74" s="1"/>
      <c r="O74" s="3"/>
      <c r="P74" s="1"/>
      <c r="Q74" s="1"/>
      <c r="R74" s="1"/>
      <c r="S74" s="1"/>
      <c r="T74" s="3"/>
      <c r="U74" s="1"/>
      <c r="V74" s="29">
        <v>7</v>
      </c>
      <c r="W74" s="29" t="s">
        <v>652</v>
      </c>
      <c r="X74" s="29" t="s">
        <v>102</v>
      </c>
      <c r="Y74" s="29" t="s">
        <v>653</v>
      </c>
      <c r="AG74" s="1"/>
      <c r="AH74" s="1"/>
      <c r="AI74" s="1"/>
      <c r="AK74" s="10" t="s">
        <v>654</v>
      </c>
      <c r="AN74" s="24"/>
      <c r="AP74" s="10" t="s">
        <v>654</v>
      </c>
      <c r="AS74" s="24"/>
      <c r="AU74" s="10" t="s">
        <v>654</v>
      </c>
      <c r="AX74" s="24"/>
      <c r="AZ74" s="10" t="s">
        <v>654</v>
      </c>
      <c r="BC74" s="24"/>
      <c r="BE74" s="10" t="s">
        <v>654</v>
      </c>
      <c r="BH74" s="24"/>
      <c r="BJ74" s="10" t="s">
        <v>654</v>
      </c>
      <c r="BM74" s="24"/>
      <c r="BO74" s="10" t="s">
        <v>654</v>
      </c>
      <c r="BR74" s="24"/>
      <c r="BT74" s="10" t="s">
        <v>654</v>
      </c>
      <c r="BW74" s="24"/>
      <c r="BY74" s="10" t="s">
        <v>654</v>
      </c>
      <c r="CB74" s="24"/>
      <c r="CD74" s="10" t="s">
        <v>654</v>
      </c>
      <c r="CG74" s="24"/>
      <c r="CI74" s="5"/>
      <c r="CJ74" s="1"/>
      <c r="CK74" s="1"/>
      <c r="CL74" s="3"/>
      <c r="CN74" s="10" t="s">
        <v>654</v>
      </c>
      <c r="CQ74" s="24"/>
      <c r="CS74" s="10" t="s">
        <v>654</v>
      </c>
      <c r="CV74" s="24"/>
      <c r="CX74" s="10" t="s">
        <v>654</v>
      </c>
      <c r="DA74" s="24"/>
      <c r="DC74" s="10" t="s">
        <v>654</v>
      </c>
      <c r="DF74" s="24"/>
      <c r="DH74" s="10" t="s">
        <v>654</v>
      </c>
      <c r="DK74" s="24"/>
      <c r="DM74" s="10" t="s">
        <v>654</v>
      </c>
      <c r="DP74" s="24"/>
    </row>
    <row r="75" spans="1:120" ht="12.75" customHeight="1" thickBot="1" x14ac:dyDescent="0.3">
      <c r="Q75" s="10"/>
      <c r="R75" s="10"/>
      <c r="S75" s="10"/>
      <c r="T75" s="10"/>
      <c r="U75" s="10"/>
      <c r="V75" s="29"/>
      <c r="W75" s="29"/>
      <c r="X75" s="29"/>
      <c r="Y75" s="30"/>
      <c r="AK75" s="13" t="s">
        <v>93</v>
      </c>
      <c r="AL75" s="13" t="s">
        <v>94</v>
      </c>
      <c r="AM75" s="13" t="s">
        <v>95</v>
      </c>
      <c r="AN75" s="13" t="s">
        <v>96</v>
      </c>
      <c r="AP75" s="13" t="s">
        <v>93</v>
      </c>
      <c r="AQ75" s="13" t="s">
        <v>94</v>
      </c>
      <c r="AR75" s="13" t="s">
        <v>95</v>
      </c>
      <c r="AS75" s="13" t="s">
        <v>96</v>
      </c>
      <c r="AU75" s="13" t="s">
        <v>93</v>
      </c>
      <c r="AV75" s="13" t="s">
        <v>94</v>
      </c>
      <c r="AW75" s="13" t="s">
        <v>95</v>
      </c>
      <c r="AX75" s="13" t="s">
        <v>96</v>
      </c>
      <c r="AZ75" s="13" t="s">
        <v>93</v>
      </c>
      <c r="BA75" s="13" t="s">
        <v>94</v>
      </c>
      <c r="BB75" s="13" t="s">
        <v>95</v>
      </c>
      <c r="BC75" s="13" t="s">
        <v>96</v>
      </c>
      <c r="BE75" s="13" t="s">
        <v>93</v>
      </c>
      <c r="BF75" s="13" t="s">
        <v>94</v>
      </c>
      <c r="BG75" s="13" t="s">
        <v>95</v>
      </c>
      <c r="BH75" s="13" t="s">
        <v>96</v>
      </c>
      <c r="BJ75" s="13" t="s">
        <v>93</v>
      </c>
      <c r="BK75" s="13" t="s">
        <v>94</v>
      </c>
      <c r="BL75" s="13" t="s">
        <v>95</v>
      </c>
      <c r="BM75" s="13" t="s">
        <v>96</v>
      </c>
      <c r="BO75" s="13" t="s">
        <v>93</v>
      </c>
      <c r="BP75" s="13" t="s">
        <v>94</v>
      </c>
      <c r="BQ75" s="13" t="s">
        <v>95</v>
      </c>
      <c r="BR75" s="13" t="s">
        <v>96</v>
      </c>
      <c r="BT75" s="13" t="s">
        <v>93</v>
      </c>
      <c r="BU75" s="13" t="s">
        <v>94</v>
      </c>
      <c r="BV75" s="13" t="s">
        <v>95</v>
      </c>
      <c r="BW75" s="13" t="s">
        <v>96</v>
      </c>
      <c r="BY75" s="13" t="s">
        <v>93</v>
      </c>
      <c r="BZ75" s="13" t="s">
        <v>94</v>
      </c>
      <c r="CA75" s="13" t="s">
        <v>95</v>
      </c>
      <c r="CB75" s="13" t="s">
        <v>96</v>
      </c>
      <c r="CD75" s="13" t="s">
        <v>93</v>
      </c>
      <c r="CE75" s="13" t="s">
        <v>94</v>
      </c>
      <c r="CF75" s="13" t="s">
        <v>95</v>
      </c>
      <c r="CG75" s="13" t="s">
        <v>96</v>
      </c>
      <c r="CI75" s="5"/>
      <c r="CN75" s="13" t="s">
        <v>93</v>
      </c>
      <c r="CO75" s="13" t="s">
        <v>94</v>
      </c>
      <c r="CP75" s="13" t="s">
        <v>95</v>
      </c>
      <c r="CQ75" s="13" t="s">
        <v>96</v>
      </c>
      <c r="CS75" s="13" t="s">
        <v>93</v>
      </c>
      <c r="CT75" s="13" t="s">
        <v>94</v>
      </c>
      <c r="CU75" s="13" t="s">
        <v>95</v>
      </c>
      <c r="CV75" s="13" t="s">
        <v>96</v>
      </c>
      <c r="CX75" s="13" t="s">
        <v>93</v>
      </c>
      <c r="CY75" s="13" t="s">
        <v>94</v>
      </c>
      <c r="CZ75" s="13" t="s">
        <v>95</v>
      </c>
      <c r="DA75" s="13" t="s">
        <v>96</v>
      </c>
      <c r="DC75" s="13" t="s">
        <v>93</v>
      </c>
      <c r="DD75" s="13" t="s">
        <v>94</v>
      </c>
      <c r="DE75" s="13" t="s">
        <v>95</v>
      </c>
      <c r="DF75" s="13" t="s">
        <v>96</v>
      </c>
      <c r="DH75" s="13" t="s">
        <v>93</v>
      </c>
      <c r="DI75" s="13" t="s">
        <v>94</v>
      </c>
      <c r="DJ75" s="13" t="s">
        <v>95</v>
      </c>
      <c r="DK75" s="13" t="s">
        <v>96</v>
      </c>
      <c r="DM75" s="13" t="s">
        <v>93</v>
      </c>
      <c r="DN75" s="13" t="s">
        <v>94</v>
      </c>
      <c r="DO75" s="13" t="s">
        <v>95</v>
      </c>
      <c r="DP75" s="13" t="s">
        <v>96</v>
      </c>
    </row>
    <row r="76" spans="1:120" ht="12.75" customHeight="1" x14ac:dyDescent="0.25">
      <c r="V76" s="29"/>
      <c r="W76" s="29"/>
      <c r="X76" s="29"/>
      <c r="Y76" s="30"/>
      <c r="AK76" s="14">
        <v>1</v>
      </c>
      <c r="AL76" s="15" t="s">
        <v>158</v>
      </c>
      <c r="AM76" s="15" t="s">
        <v>100</v>
      </c>
      <c r="AN76" s="16" t="str">
        <f t="shared" ref="AN76:AN83" si="137">CONCATENATE(AM76," ",AL76)</f>
        <v>Sergey Novikov</v>
      </c>
      <c r="AP76" s="14">
        <v>1</v>
      </c>
      <c r="AQ76" s="15" t="s">
        <v>158</v>
      </c>
      <c r="AR76" s="15" t="s">
        <v>100</v>
      </c>
      <c r="AS76" s="16" t="str">
        <f>CONCATENATE(AR76," ",AQ76)</f>
        <v>Sergey Novikov</v>
      </c>
      <c r="AU76" s="14">
        <v>1</v>
      </c>
      <c r="AV76" s="15" t="s">
        <v>158</v>
      </c>
      <c r="AW76" s="15" t="s">
        <v>100</v>
      </c>
      <c r="AX76" s="16" t="str">
        <f t="shared" ref="AX76:AX81" si="138">CONCATENATE(AW76," ",AV76)</f>
        <v>Sergey Novikov</v>
      </c>
      <c r="AZ76" s="14">
        <v>1</v>
      </c>
      <c r="BA76" s="15" t="s">
        <v>387</v>
      </c>
      <c r="BB76" s="15" t="s">
        <v>301</v>
      </c>
      <c r="BC76" s="16" t="str">
        <f t="shared" ref="BC76:BC83" si="139">CONCATENATE(BB76," ",BA76)</f>
        <v>Vitaly Kuznetsov</v>
      </c>
      <c r="BE76" s="14">
        <v>1</v>
      </c>
      <c r="BF76" s="15" t="s">
        <v>561</v>
      </c>
      <c r="BG76" s="15" t="s">
        <v>329</v>
      </c>
      <c r="BH76" s="16" t="str">
        <f t="shared" ref="BH76:BH83" si="140">CONCATENATE(BG76," ",BF76)</f>
        <v>Alexey Tyurin</v>
      </c>
      <c r="BJ76" s="14">
        <v>1</v>
      </c>
      <c r="BK76" s="15" t="s">
        <v>596</v>
      </c>
      <c r="BL76" s="15" t="s">
        <v>123</v>
      </c>
      <c r="BM76" s="16" t="str">
        <f t="shared" ref="BM76:BM83" si="141">CONCATENATE(BL76," ",BK76)</f>
        <v>Grigory Verichev</v>
      </c>
      <c r="BO76" s="14">
        <v>1</v>
      </c>
      <c r="BP76" s="15" t="s">
        <v>561</v>
      </c>
      <c r="BQ76" s="15" t="s">
        <v>329</v>
      </c>
      <c r="BR76" s="16" t="str">
        <f t="shared" ref="BR76:BR81" si="142">CONCATENATE(BQ76," ",BP76)</f>
        <v>Alexey Tyurin</v>
      </c>
      <c r="BT76" s="14">
        <v>1</v>
      </c>
      <c r="BU76" s="15" t="s">
        <v>561</v>
      </c>
      <c r="BV76" s="15" t="s">
        <v>329</v>
      </c>
      <c r="BW76" s="16" t="str">
        <f t="shared" ref="BW76:BW83" si="143">CONCATENATE(BV76," ",BU76)</f>
        <v>Alexey Tyurin</v>
      </c>
      <c r="BY76" s="14">
        <v>1</v>
      </c>
      <c r="BZ76" s="15" t="s">
        <v>597</v>
      </c>
      <c r="CA76" s="15" t="s">
        <v>184</v>
      </c>
      <c r="CB76" s="16" t="str">
        <f t="shared" ref="CB76:CB81" si="144">CONCATENATE(CA76," ",BZ76)</f>
        <v>Alexander Shurov</v>
      </c>
      <c r="CD76" s="14">
        <v>1</v>
      </c>
      <c r="CE76" s="15" t="s">
        <v>596</v>
      </c>
      <c r="CF76" s="15" t="s">
        <v>123</v>
      </c>
      <c r="CG76" s="16" t="str">
        <f t="shared" ref="CG76:CG82" si="145">CONCATENATE(CF76," ",CE76)</f>
        <v>Grigory Verichev</v>
      </c>
      <c r="CI76" s="5"/>
      <c r="CN76" s="14">
        <v>1</v>
      </c>
      <c r="CO76" s="15" t="s">
        <v>655</v>
      </c>
      <c r="CP76" s="15" t="s">
        <v>656</v>
      </c>
      <c r="CQ76" s="16" t="str">
        <f t="shared" ref="CQ76:CQ81" si="146">CONCATENATE(CP76," ",CO76)</f>
        <v>Akaki Kibordzalidze</v>
      </c>
      <c r="CS76" s="14">
        <v>1</v>
      </c>
      <c r="CT76" s="15" t="s">
        <v>657</v>
      </c>
      <c r="CU76" s="15" t="s">
        <v>658</v>
      </c>
      <c r="CV76" s="16" t="str">
        <f>CONCATENATE(CU76," ",CT76)</f>
        <v>Khabil Biktashev</v>
      </c>
      <c r="CX76" s="14">
        <v>1</v>
      </c>
      <c r="CY76" s="15" t="s">
        <v>596</v>
      </c>
      <c r="CZ76" s="15" t="s">
        <v>123</v>
      </c>
      <c r="DA76" s="16" t="str">
        <f t="shared" ref="DA76:DA83" si="147">CONCATENATE(CZ76," ",CY76)</f>
        <v>Grigory Verichev</v>
      </c>
      <c r="DC76" s="14">
        <v>1</v>
      </c>
      <c r="DD76" s="15" t="s">
        <v>659</v>
      </c>
      <c r="DE76" s="15" t="s">
        <v>100</v>
      </c>
      <c r="DF76" s="16" t="str">
        <f t="shared" ref="DF76:DF83" si="148">CONCATENATE(DE76," ",DD76)</f>
        <v>Sergey Kosorotov</v>
      </c>
      <c r="DH76" s="14">
        <v>1</v>
      </c>
      <c r="DI76" s="15" t="s">
        <v>660</v>
      </c>
      <c r="DJ76" s="15" t="s">
        <v>277</v>
      </c>
      <c r="DK76" s="16" t="str">
        <f>CONCATENATE(DJ76," ",DI76)</f>
        <v>David Khakhaleishvili</v>
      </c>
      <c r="DM76" s="14">
        <v>1</v>
      </c>
      <c r="DN76" s="15" t="s">
        <v>661</v>
      </c>
      <c r="DO76" s="15" t="s">
        <v>140</v>
      </c>
      <c r="DP76" s="16" t="str">
        <f t="shared" ref="DP76:DP81" si="149">CONCATENATE(DO76," ",DN76)</f>
        <v>Igor Bereznitsky</v>
      </c>
    </row>
    <row r="77" spans="1:120" ht="12.75" customHeight="1" x14ac:dyDescent="0.25">
      <c r="V77" s="29"/>
      <c r="W77" s="29"/>
      <c r="X77" s="29"/>
      <c r="Y77" s="30"/>
      <c r="AK77" s="17">
        <v>2</v>
      </c>
      <c r="AL77" s="15" t="s">
        <v>428</v>
      </c>
      <c r="AM77" s="15" t="s">
        <v>429</v>
      </c>
      <c r="AN77" s="16" t="str">
        <f t="shared" si="137"/>
        <v>Shota Chochishvili</v>
      </c>
      <c r="AP77" s="17">
        <v>2</v>
      </c>
      <c r="AQ77" s="15" t="s">
        <v>387</v>
      </c>
      <c r="AR77" s="15" t="s">
        <v>301</v>
      </c>
      <c r="AS77" s="16" t="str">
        <f>CONCATENATE(AR77," ",AQ77)</f>
        <v>Vitaly Kuznetsov</v>
      </c>
      <c r="AU77" s="17">
        <v>2</v>
      </c>
      <c r="AV77" s="15" t="s">
        <v>657</v>
      </c>
      <c r="AW77" s="15" t="s">
        <v>658</v>
      </c>
      <c r="AX77" s="16" t="str">
        <f t="shared" si="138"/>
        <v>Khabil Biktashev</v>
      </c>
      <c r="AZ77" s="17">
        <v>2</v>
      </c>
      <c r="BA77" s="15" t="s">
        <v>158</v>
      </c>
      <c r="BB77" s="15" t="s">
        <v>100</v>
      </c>
      <c r="BC77" s="16" t="str">
        <f t="shared" si="139"/>
        <v>Sergey Novikov</v>
      </c>
      <c r="BE77" s="17">
        <v>2</v>
      </c>
      <c r="BF77" s="15" t="s">
        <v>662</v>
      </c>
      <c r="BG77" s="15" t="s">
        <v>140</v>
      </c>
      <c r="BH77" s="16" t="str">
        <f t="shared" si="140"/>
        <v>Igor Metlitsky</v>
      </c>
      <c r="BJ77" s="17">
        <v>2</v>
      </c>
      <c r="BK77" s="15" t="s">
        <v>657</v>
      </c>
      <c r="BL77" s="15" t="s">
        <v>658</v>
      </c>
      <c r="BM77" s="16" t="str">
        <f t="shared" si="141"/>
        <v>Khabil Biktashev</v>
      </c>
      <c r="BO77" s="17">
        <v>2</v>
      </c>
      <c r="BP77" s="15" t="s">
        <v>663</v>
      </c>
      <c r="BQ77" s="15" t="s">
        <v>184</v>
      </c>
      <c r="BR77" s="16" t="str">
        <f t="shared" si="142"/>
        <v>Alexander Shabanovich</v>
      </c>
      <c r="BT77" s="17">
        <v>2</v>
      </c>
      <c r="BU77" s="15" t="s">
        <v>657</v>
      </c>
      <c r="BV77" s="15" t="s">
        <v>658</v>
      </c>
      <c r="BW77" s="16" t="str">
        <f t="shared" si="143"/>
        <v>Khabil Biktashev</v>
      </c>
      <c r="BY77" s="17">
        <v>2</v>
      </c>
      <c r="BZ77" s="15" t="s">
        <v>596</v>
      </c>
      <c r="CA77" s="15" t="s">
        <v>123</v>
      </c>
      <c r="CB77" s="16" t="str">
        <f t="shared" si="144"/>
        <v>Grigory Verichev</v>
      </c>
      <c r="CD77" s="17">
        <v>2</v>
      </c>
      <c r="CE77" s="15" t="s">
        <v>659</v>
      </c>
      <c r="CF77" s="15" t="s">
        <v>100</v>
      </c>
      <c r="CG77" s="16" t="str">
        <f t="shared" si="145"/>
        <v>Sergey Kosorotov</v>
      </c>
      <c r="CI77" s="5"/>
      <c r="CN77" s="17">
        <v>2</v>
      </c>
      <c r="CO77" s="15" t="s">
        <v>596</v>
      </c>
      <c r="CP77" s="15" t="s">
        <v>123</v>
      </c>
      <c r="CQ77" s="16" t="str">
        <f t="shared" si="146"/>
        <v>Grigory Verichev</v>
      </c>
      <c r="CS77" s="17">
        <v>2</v>
      </c>
      <c r="CT77" s="15" t="s">
        <v>655</v>
      </c>
      <c r="CU77" s="15" t="s">
        <v>656</v>
      </c>
      <c r="CV77" s="16" t="str">
        <f>CONCATENATE(CU77," ",CT77)</f>
        <v>Akaki Kibordzalidze</v>
      </c>
      <c r="CX77" s="17">
        <v>2</v>
      </c>
      <c r="CY77" s="15" t="s">
        <v>659</v>
      </c>
      <c r="CZ77" s="15" t="s">
        <v>100</v>
      </c>
      <c r="DA77" s="16" t="str">
        <f t="shared" si="147"/>
        <v>Sergey Kosorotov</v>
      </c>
      <c r="DC77" s="17">
        <v>2</v>
      </c>
      <c r="DD77" s="15" t="s">
        <v>664</v>
      </c>
      <c r="DE77" s="15" t="s">
        <v>665</v>
      </c>
      <c r="DF77" s="16" t="str">
        <f t="shared" si="148"/>
        <v>Valerian Parunashvili</v>
      </c>
      <c r="DH77" s="17">
        <v>2</v>
      </c>
      <c r="DI77" s="15" t="s">
        <v>666</v>
      </c>
      <c r="DJ77" s="15" t="s">
        <v>667</v>
      </c>
      <c r="DK77" s="16" t="str">
        <f t="shared" ref="DK77:DK83" si="150">CONCATENATE(DJ77," ",DI77)</f>
        <v>Jondo Dabrundashvili</v>
      </c>
      <c r="DM77" s="17">
        <v>2</v>
      </c>
      <c r="DN77" s="15" t="s">
        <v>668</v>
      </c>
      <c r="DO77" s="15" t="s">
        <v>669</v>
      </c>
      <c r="DP77" s="16" t="str">
        <f t="shared" si="149"/>
        <v>Indrek Pertelson</v>
      </c>
    </row>
    <row r="78" spans="1:120" ht="12.75" customHeight="1" x14ac:dyDescent="0.25">
      <c r="V78" s="29"/>
      <c r="W78" s="29"/>
      <c r="X78" s="29"/>
      <c r="Y78" s="30"/>
      <c r="AK78" s="18">
        <v>3</v>
      </c>
      <c r="AL78" s="15" t="s">
        <v>670</v>
      </c>
      <c r="AM78" s="15" t="s">
        <v>115</v>
      </c>
      <c r="AN78" s="16" t="str">
        <f t="shared" si="137"/>
        <v>Evgeny Efremov</v>
      </c>
      <c r="AP78" s="18">
        <v>3</v>
      </c>
      <c r="AQ78" s="15" t="s">
        <v>671</v>
      </c>
      <c r="AR78" s="15" t="s">
        <v>135</v>
      </c>
      <c r="AS78" s="16" t="str">
        <f>CONCATENATE(AR78," ",AQ78)</f>
        <v>Vladimir Sobodyrev</v>
      </c>
      <c r="AU78" s="18">
        <v>3</v>
      </c>
      <c r="AV78" s="15" t="s">
        <v>672</v>
      </c>
      <c r="AW78" s="15" t="s">
        <v>385</v>
      </c>
      <c r="AX78" s="16" t="str">
        <f t="shared" si="138"/>
        <v>Boris Beridze</v>
      </c>
      <c r="AZ78" s="18">
        <v>3</v>
      </c>
      <c r="BA78" s="15" t="s">
        <v>673</v>
      </c>
      <c r="BB78" s="15" t="s">
        <v>419</v>
      </c>
      <c r="BC78" s="16" t="str">
        <f t="shared" si="139"/>
        <v>Nodar Nugzarishvili</v>
      </c>
      <c r="BE78" s="18">
        <v>3</v>
      </c>
      <c r="BF78" s="15" t="s">
        <v>596</v>
      </c>
      <c r="BG78" s="15" t="s">
        <v>123</v>
      </c>
      <c r="BH78" s="16" t="str">
        <f t="shared" si="140"/>
        <v>Grigory Verichev</v>
      </c>
      <c r="BJ78" s="18">
        <v>3</v>
      </c>
      <c r="BK78" s="15" t="s">
        <v>663</v>
      </c>
      <c r="BL78" s="15" t="s">
        <v>184</v>
      </c>
      <c r="BM78" s="16" t="str">
        <f t="shared" si="141"/>
        <v>Alexander Shabanovich</v>
      </c>
      <c r="BO78" s="18">
        <v>3</v>
      </c>
      <c r="BP78" s="15" t="s">
        <v>596</v>
      </c>
      <c r="BQ78" s="15" t="s">
        <v>123</v>
      </c>
      <c r="BR78" s="16" t="str">
        <f t="shared" si="142"/>
        <v>Grigory Verichev</v>
      </c>
      <c r="BT78" s="18">
        <v>3</v>
      </c>
      <c r="BU78" s="15" t="s">
        <v>674</v>
      </c>
      <c r="BV78" s="15" t="s">
        <v>117</v>
      </c>
      <c r="BW78" s="16" t="str">
        <f t="shared" si="143"/>
        <v>Khazret Kuvaev</v>
      </c>
      <c r="BY78" s="18">
        <v>3</v>
      </c>
      <c r="BZ78" s="15" t="s">
        <v>674</v>
      </c>
      <c r="CA78" s="15" t="s">
        <v>117</v>
      </c>
      <c r="CB78" s="16" t="str">
        <f t="shared" si="144"/>
        <v>Khazret Kuvaev</v>
      </c>
      <c r="CD78" s="18">
        <v>3</v>
      </c>
      <c r="CE78" s="15" t="s">
        <v>597</v>
      </c>
      <c r="CF78" s="15" t="s">
        <v>184</v>
      </c>
      <c r="CG78" s="16" t="str">
        <f t="shared" si="145"/>
        <v>Alexander Shurov</v>
      </c>
      <c r="CI78" s="5"/>
      <c r="CN78" s="18">
        <v>3</v>
      </c>
      <c r="CO78" s="15" t="s">
        <v>675</v>
      </c>
      <c r="CP78" s="15" t="s">
        <v>676</v>
      </c>
      <c r="CQ78" s="16" t="str">
        <f t="shared" si="146"/>
        <v>Janis Darznieks</v>
      </c>
      <c r="CS78" s="18">
        <v>3</v>
      </c>
      <c r="CT78" s="15" t="s">
        <v>659</v>
      </c>
      <c r="CU78" s="15" t="s">
        <v>100</v>
      </c>
      <c r="CV78" s="16" t="str">
        <f t="shared" ref="CV78:CV83" si="151">CONCATENATE(CU78," ",CT78)</f>
        <v>Sergey Kosorotov</v>
      </c>
      <c r="CX78" s="18">
        <v>3</v>
      </c>
      <c r="CY78" s="15" t="s">
        <v>664</v>
      </c>
      <c r="CZ78" s="15" t="s">
        <v>665</v>
      </c>
      <c r="DA78" s="16" t="str">
        <f t="shared" si="147"/>
        <v>Valerian Parunashvili</v>
      </c>
      <c r="DC78" s="18">
        <v>3</v>
      </c>
      <c r="DD78" s="15" t="s">
        <v>660</v>
      </c>
      <c r="DE78" s="15" t="s">
        <v>277</v>
      </c>
      <c r="DF78" s="16" t="str">
        <f t="shared" si="148"/>
        <v>David Khakhaleishvili</v>
      </c>
      <c r="DH78" s="18">
        <v>3</v>
      </c>
      <c r="DI78" s="15" t="s">
        <v>677</v>
      </c>
      <c r="DJ78" s="15" t="s">
        <v>129</v>
      </c>
      <c r="DK78" s="16" t="str">
        <f t="shared" si="150"/>
        <v>Ruslan Sharapov</v>
      </c>
      <c r="DM78" s="18">
        <v>3</v>
      </c>
      <c r="DN78" s="15" t="s">
        <v>659</v>
      </c>
      <c r="DO78" s="15" t="s">
        <v>100</v>
      </c>
      <c r="DP78" s="16" t="str">
        <f t="shared" si="149"/>
        <v>Sergey Kosorotov</v>
      </c>
    </row>
    <row r="79" spans="1:120" ht="12.75" customHeight="1" x14ac:dyDescent="0.25">
      <c r="B79" s="10"/>
      <c r="C79" s="10"/>
      <c r="D79" s="10"/>
      <c r="E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V79" s="29"/>
      <c r="W79" s="29"/>
      <c r="X79" s="29"/>
      <c r="Y79" s="30"/>
      <c r="AK79" s="18">
        <v>3</v>
      </c>
      <c r="AL79" s="15" t="s">
        <v>678</v>
      </c>
      <c r="AM79" s="15" t="s">
        <v>135</v>
      </c>
      <c r="AN79" s="16" t="str">
        <f t="shared" si="137"/>
        <v>Vladimir Shkalov</v>
      </c>
      <c r="AP79" s="18">
        <v>3</v>
      </c>
      <c r="AQ79" s="15" t="s">
        <v>561</v>
      </c>
      <c r="AR79" s="15" t="s">
        <v>329</v>
      </c>
      <c r="AS79" s="16" t="str">
        <f>CONCATENATE(AR79," ",AQ79)</f>
        <v>Alexey Tyurin</v>
      </c>
      <c r="AU79" s="18">
        <v>3</v>
      </c>
      <c r="AV79" s="15" t="s">
        <v>670</v>
      </c>
      <c r="AW79" s="15" t="s">
        <v>115</v>
      </c>
      <c r="AX79" s="16" t="str">
        <f t="shared" si="138"/>
        <v>Evgeny Efremov</v>
      </c>
      <c r="AZ79" s="18">
        <v>3</v>
      </c>
      <c r="BA79" s="15" t="s">
        <v>671</v>
      </c>
      <c r="BB79" s="15" t="s">
        <v>135</v>
      </c>
      <c r="BC79" s="16" t="str">
        <f t="shared" si="139"/>
        <v>Vladimir Sobodyrev</v>
      </c>
      <c r="BE79" s="18">
        <v>3</v>
      </c>
      <c r="BF79" s="15" t="s">
        <v>674</v>
      </c>
      <c r="BG79" s="15" t="s">
        <v>117</v>
      </c>
      <c r="BH79" s="16" t="str">
        <f t="shared" si="140"/>
        <v>Khazret Kuvaev</v>
      </c>
      <c r="BJ79" s="18">
        <v>3</v>
      </c>
      <c r="BK79" s="15" t="s">
        <v>561</v>
      </c>
      <c r="BL79" s="15" t="s">
        <v>329</v>
      </c>
      <c r="BM79" s="16" t="str">
        <f t="shared" si="141"/>
        <v>Alexey Tyurin</v>
      </c>
      <c r="BO79" s="18">
        <v>3</v>
      </c>
      <c r="BP79" s="15" t="s">
        <v>679</v>
      </c>
      <c r="BQ79" s="15" t="s">
        <v>115</v>
      </c>
      <c r="BR79" s="16" t="str">
        <f t="shared" si="142"/>
        <v>Evgeny Khizhnyakov</v>
      </c>
      <c r="BT79" s="18">
        <v>3</v>
      </c>
      <c r="BU79" s="15" t="s">
        <v>596</v>
      </c>
      <c r="BV79" s="15" t="s">
        <v>123</v>
      </c>
      <c r="BW79" s="16" t="str">
        <f t="shared" si="143"/>
        <v>Grigory Verichev</v>
      </c>
      <c r="BY79" s="18">
        <v>3</v>
      </c>
      <c r="BZ79" s="15" t="s">
        <v>680</v>
      </c>
      <c r="CA79" s="15" t="s">
        <v>184</v>
      </c>
      <c r="CB79" s="16" t="str">
        <f t="shared" si="144"/>
        <v>Alexander Tarasov</v>
      </c>
      <c r="CD79" s="18">
        <v>3</v>
      </c>
      <c r="CE79" s="15" t="s">
        <v>657</v>
      </c>
      <c r="CF79" s="15" t="s">
        <v>658</v>
      </c>
      <c r="CG79" s="16" t="str">
        <f t="shared" si="145"/>
        <v>Khabil Biktashev</v>
      </c>
      <c r="CI79" s="5"/>
      <c r="CN79" s="18">
        <v>3</v>
      </c>
      <c r="CO79" s="15" t="s">
        <v>657</v>
      </c>
      <c r="CP79" s="15" t="s">
        <v>658</v>
      </c>
      <c r="CQ79" s="16" t="str">
        <f t="shared" si="146"/>
        <v>Khabil Biktashev</v>
      </c>
      <c r="CS79" s="18">
        <v>3</v>
      </c>
      <c r="CT79" s="15" t="s">
        <v>681</v>
      </c>
      <c r="CU79" s="15" t="s">
        <v>109</v>
      </c>
      <c r="CV79" s="16" t="str">
        <f t="shared" si="151"/>
        <v>Oleg Zinchenko</v>
      </c>
      <c r="CX79" s="18">
        <v>3</v>
      </c>
      <c r="CY79" s="15" t="s">
        <v>682</v>
      </c>
      <c r="CZ79" s="15" t="s">
        <v>683</v>
      </c>
      <c r="DA79" s="16" t="str">
        <f t="shared" si="147"/>
        <v>Avtandil Gubeladze</v>
      </c>
      <c r="DC79" s="18">
        <v>3</v>
      </c>
      <c r="DD79" s="26" t="s">
        <v>684</v>
      </c>
      <c r="DE79" s="15" t="s">
        <v>195</v>
      </c>
      <c r="DF79" s="16" t="str">
        <f t="shared" si="148"/>
        <v>Yuri Meerovich</v>
      </c>
      <c r="DH79" s="18">
        <v>3</v>
      </c>
      <c r="DI79" s="15" t="s">
        <v>685</v>
      </c>
      <c r="DJ79" s="15" t="s">
        <v>686</v>
      </c>
      <c r="DK79" s="16" t="str">
        <f t="shared" si="150"/>
        <v>Mirza Shamirzaev</v>
      </c>
      <c r="DM79" s="18">
        <v>3</v>
      </c>
      <c r="DN79" s="15" t="s">
        <v>375</v>
      </c>
      <c r="DO79" s="15" t="s">
        <v>157</v>
      </c>
      <c r="DP79" s="16" t="str">
        <f t="shared" si="149"/>
        <v>Andrey Gerasimov</v>
      </c>
    </row>
    <row r="80" spans="1:120" ht="12.75" customHeight="1" x14ac:dyDescent="0.25">
      <c r="V80" s="29"/>
      <c r="W80" s="29"/>
      <c r="X80" s="29"/>
      <c r="Y80" s="30"/>
      <c r="AK80" s="19">
        <v>5</v>
      </c>
      <c r="AL80" s="15" t="s">
        <v>549</v>
      </c>
      <c r="AM80" s="15" t="s">
        <v>550</v>
      </c>
      <c r="AN80" s="16" t="str">
        <f t="shared" si="137"/>
        <v>Avel Kazachenkov</v>
      </c>
      <c r="AP80" s="19">
        <v>5</v>
      </c>
      <c r="AQ80" s="15" t="s">
        <v>673</v>
      </c>
      <c r="AR80" s="15" t="s">
        <v>419</v>
      </c>
      <c r="AS80" s="16" t="s">
        <v>687</v>
      </c>
      <c r="AU80" s="19">
        <v>5</v>
      </c>
      <c r="AV80" s="15"/>
      <c r="AW80" s="15"/>
      <c r="AX80" s="16" t="str">
        <f t="shared" si="138"/>
        <v xml:space="preserve"> </v>
      </c>
      <c r="AZ80" s="19">
        <v>5</v>
      </c>
      <c r="BA80" s="15" t="s">
        <v>688</v>
      </c>
      <c r="BB80" s="15" t="s">
        <v>184</v>
      </c>
      <c r="BC80" s="16" t="str">
        <f t="shared" si="139"/>
        <v>Alexander Chereshka</v>
      </c>
      <c r="BE80" s="19">
        <v>5</v>
      </c>
      <c r="BF80" s="15" t="s">
        <v>672</v>
      </c>
      <c r="BG80" s="15" t="s">
        <v>385</v>
      </c>
      <c r="BH80" s="16" t="str">
        <f t="shared" si="140"/>
        <v>Boris Beridze</v>
      </c>
      <c r="BJ80" s="19">
        <v>5</v>
      </c>
      <c r="BK80" s="15" t="s">
        <v>689</v>
      </c>
      <c r="BL80" s="15" t="s">
        <v>214</v>
      </c>
      <c r="BM80" s="16" t="str">
        <f t="shared" si="141"/>
        <v>Valery Korlatyanu</v>
      </c>
      <c r="BO80" s="19">
        <v>5</v>
      </c>
      <c r="BP80" s="15" t="s">
        <v>227</v>
      </c>
      <c r="BQ80" s="15" t="s">
        <v>329</v>
      </c>
      <c r="BR80" s="16" t="str">
        <f t="shared" si="142"/>
        <v>Alexey Ponomarev</v>
      </c>
      <c r="BT80" s="19">
        <v>5</v>
      </c>
      <c r="BU80" s="15" t="s">
        <v>655</v>
      </c>
      <c r="BV80" s="15" t="s">
        <v>656</v>
      </c>
      <c r="BW80" s="16" t="str">
        <f t="shared" si="143"/>
        <v>Akaki Kibordzalidze</v>
      </c>
      <c r="BY80" s="19">
        <v>5</v>
      </c>
      <c r="BZ80" s="15" t="s">
        <v>663</v>
      </c>
      <c r="CA80" s="15" t="s">
        <v>184</v>
      </c>
      <c r="CB80" s="16" t="str">
        <f t="shared" si="144"/>
        <v>Alexander Shabanovich</v>
      </c>
      <c r="CD80" s="19">
        <v>5</v>
      </c>
      <c r="CE80" s="15" t="s">
        <v>678</v>
      </c>
      <c r="CF80" s="15" t="s">
        <v>135</v>
      </c>
      <c r="CG80" s="16" t="str">
        <f t="shared" si="145"/>
        <v>Vladimir Shkalov</v>
      </c>
      <c r="CI80" s="5"/>
      <c r="CN80" s="19">
        <v>5</v>
      </c>
      <c r="CO80" s="15" t="s">
        <v>682</v>
      </c>
      <c r="CP80" s="15" t="s">
        <v>683</v>
      </c>
      <c r="CQ80" s="16" t="str">
        <f t="shared" si="146"/>
        <v>Avtandil Gubeladze</v>
      </c>
      <c r="CS80" s="19">
        <v>5</v>
      </c>
      <c r="CT80" s="15" t="s">
        <v>680</v>
      </c>
      <c r="CU80" s="15" t="s">
        <v>184</v>
      </c>
      <c r="CV80" s="16" t="str">
        <f t="shared" si="151"/>
        <v>Alexander Tarasov</v>
      </c>
      <c r="CX80" s="19">
        <v>5</v>
      </c>
      <c r="CY80" s="15" t="s">
        <v>660</v>
      </c>
      <c r="CZ80" s="15" t="s">
        <v>277</v>
      </c>
      <c r="DA80" s="16" t="str">
        <f t="shared" si="147"/>
        <v>David Khakhaleishvili</v>
      </c>
      <c r="DC80" s="19">
        <v>5</v>
      </c>
      <c r="DD80" s="15" t="s">
        <v>677</v>
      </c>
      <c r="DE80" s="15" t="s">
        <v>129</v>
      </c>
      <c r="DF80" s="16" t="str">
        <f t="shared" si="148"/>
        <v>Ruslan Sharapov</v>
      </c>
      <c r="DH80" s="19">
        <v>5</v>
      </c>
      <c r="DI80" s="15" t="s">
        <v>690</v>
      </c>
      <c r="DJ80" s="15" t="s">
        <v>232</v>
      </c>
      <c r="DK80" s="16" t="str">
        <f t="shared" si="150"/>
        <v>Murat Khasanov</v>
      </c>
      <c r="DM80" s="19">
        <v>5</v>
      </c>
      <c r="DN80" s="15"/>
      <c r="DO80" s="15"/>
      <c r="DP80" s="16" t="str">
        <f t="shared" si="149"/>
        <v xml:space="preserve"> </v>
      </c>
    </row>
    <row r="81" spans="1:120" ht="12.75" customHeight="1" x14ac:dyDescent="0.25">
      <c r="A81" s="10"/>
      <c r="F81" s="10"/>
      <c r="V81" s="29"/>
      <c r="W81" s="29"/>
      <c r="X81" s="29"/>
      <c r="Y81" s="30"/>
      <c r="AK81" s="19">
        <v>5</v>
      </c>
      <c r="AL81" s="15" t="s">
        <v>624</v>
      </c>
      <c r="AM81" s="15" t="s">
        <v>135</v>
      </c>
      <c r="AN81" s="16" t="str">
        <f t="shared" si="137"/>
        <v>Vladimir Konoplyannik</v>
      </c>
      <c r="AP81" s="19">
        <v>5</v>
      </c>
      <c r="AQ81" s="15" t="s">
        <v>571</v>
      </c>
      <c r="AR81" s="15" t="s">
        <v>109</v>
      </c>
      <c r="AS81" s="16" t="str">
        <f>CONCATENATE(AR81," ",AQ81)</f>
        <v>Oleg Vakulenko</v>
      </c>
      <c r="AU81" s="19">
        <v>5</v>
      </c>
      <c r="AV81" s="15"/>
      <c r="AW81" s="15"/>
      <c r="AX81" s="16" t="str">
        <f t="shared" si="138"/>
        <v xml:space="preserve"> </v>
      </c>
      <c r="AZ81" s="19">
        <v>5</v>
      </c>
      <c r="BA81" s="15" t="s">
        <v>691</v>
      </c>
      <c r="BB81" s="15" t="s">
        <v>195</v>
      </c>
      <c r="BC81" s="16" t="str">
        <f t="shared" si="139"/>
        <v>Yuri Malinovsky</v>
      </c>
      <c r="BE81" s="19">
        <v>5</v>
      </c>
      <c r="BF81" s="15" t="s">
        <v>663</v>
      </c>
      <c r="BG81" s="15" t="s">
        <v>184</v>
      </c>
      <c r="BH81" s="16" t="str">
        <f t="shared" si="140"/>
        <v>Alexander Shabanovich</v>
      </c>
      <c r="BJ81" s="19">
        <v>5</v>
      </c>
      <c r="BK81" s="15" t="s">
        <v>670</v>
      </c>
      <c r="BL81" s="15" t="s">
        <v>115</v>
      </c>
      <c r="BM81" s="16" t="str">
        <f t="shared" si="141"/>
        <v>Evgeny Efremov</v>
      </c>
      <c r="BO81" s="19">
        <v>5</v>
      </c>
      <c r="BP81" s="15" t="s">
        <v>561</v>
      </c>
      <c r="BQ81" s="15" t="s">
        <v>115</v>
      </c>
      <c r="BR81" s="16" t="str">
        <f t="shared" si="142"/>
        <v>Evgeny Tyurin</v>
      </c>
      <c r="BT81" s="19">
        <v>5</v>
      </c>
      <c r="BU81" s="15" t="s">
        <v>597</v>
      </c>
      <c r="BV81" s="15" t="s">
        <v>184</v>
      </c>
      <c r="BW81" s="16" t="str">
        <f t="shared" si="143"/>
        <v>Alexander Shurov</v>
      </c>
      <c r="BY81" s="19">
        <v>5</v>
      </c>
      <c r="BZ81" s="15"/>
      <c r="CA81" s="15"/>
      <c r="CB81" s="16" t="str">
        <f t="shared" si="144"/>
        <v xml:space="preserve"> </v>
      </c>
      <c r="CD81" s="19">
        <v>5</v>
      </c>
      <c r="CE81" s="15" t="s">
        <v>681</v>
      </c>
      <c r="CF81" s="15" t="s">
        <v>109</v>
      </c>
      <c r="CG81" s="16" t="str">
        <f t="shared" si="145"/>
        <v>Oleg Zinchenko</v>
      </c>
      <c r="CI81" s="5"/>
      <c r="CN81" s="19">
        <v>5</v>
      </c>
      <c r="CO81" s="15" t="s">
        <v>677</v>
      </c>
      <c r="CP81" s="15" t="s">
        <v>129</v>
      </c>
      <c r="CQ81" s="16" t="str">
        <f t="shared" si="146"/>
        <v>Ruslan Sharapov</v>
      </c>
      <c r="CS81" s="19">
        <v>5</v>
      </c>
      <c r="CT81" s="15" t="s">
        <v>677</v>
      </c>
      <c r="CU81" s="15" t="s">
        <v>129</v>
      </c>
      <c r="CV81" s="16" t="str">
        <f t="shared" si="151"/>
        <v>Ruslan Sharapov</v>
      </c>
      <c r="CX81" s="19">
        <v>5</v>
      </c>
      <c r="CY81" s="15" t="s">
        <v>655</v>
      </c>
      <c r="CZ81" s="15" t="s">
        <v>656</v>
      </c>
      <c r="DA81" s="16" t="str">
        <f t="shared" si="147"/>
        <v>Akaki Kibordzalidze</v>
      </c>
      <c r="DC81" s="19">
        <v>5</v>
      </c>
      <c r="DD81" s="15" t="s">
        <v>692</v>
      </c>
      <c r="DE81" s="15" t="s">
        <v>107</v>
      </c>
      <c r="DF81" s="16" t="str">
        <f t="shared" si="148"/>
        <v>Gennady Yaremenko</v>
      </c>
      <c r="DH81" s="19">
        <v>5</v>
      </c>
      <c r="DI81" s="26" t="s">
        <v>693</v>
      </c>
      <c r="DJ81" s="26" t="s">
        <v>694</v>
      </c>
      <c r="DK81" s="16" t="str">
        <f t="shared" si="150"/>
        <v>Selim Tataroglu</v>
      </c>
      <c r="DM81" s="19">
        <v>5</v>
      </c>
      <c r="DN81" s="15"/>
      <c r="DO81" s="15"/>
      <c r="DP81" s="16" t="str">
        <f t="shared" si="149"/>
        <v xml:space="preserve"> </v>
      </c>
    </row>
    <row r="82" spans="1:120" ht="12.75" customHeight="1" x14ac:dyDescent="0.25">
      <c r="AK82" s="20">
        <v>7</v>
      </c>
      <c r="AL82" s="15" t="s">
        <v>695</v>
      </c>
      <c r="AM82" s="15" t="s">
        <v>696</v>
      </c>
      <c r="AN82" s="16" t="str">
        <f t="shared" si="137"/>
        <v>Samvel Margaryan</v>
      </c>
      <c r="AP82" s="20">
        <v>7</v>
      </c>
      <c r="AQ82" s="15" t="s">
        <v>576</v>
      </c>
      <c r="AR82" s="15" t="s">
        <v>135</v>
      </c>
      <c r="AS82" s="16" t="str">
        <f>CONCATENATE(AR82," ",AQ82)</f>
        <v>Vladimir Safonov</v>
      </c>
      <c r="AU82" s="20">
        <v>7</v>
      </c>
      <c r="AV82" s="15"/>
      <c r="AW82" s="15"/>
      <c r="AX82" s="16"/>
      <c r="AZ82" s="20">
        <v>7</v>
      </c>
      <c r="BA82" s="15" t="s">
        <v>552</v>
      </c>
      <c r="BB82" s="15" t="s">
        <v>135</v>
      </c>
      <c r="BC82" s="16" t="str">
        <f t="shared" si="139"/>
        <v>Vladimir Klivodenko</v>
      </c>
      <c r="BE82" s="20">
        <v>7</v>
      </c>
      <c r="BF82" s="15" t="s">
        <v>697</v>
      </c>
      <c r="BG82" s="15" t="s">
        <v>304</v>
      </c>
      <c r="BH82" s="16" t="str">
        <f t="shared" si="140"/>
        <v>Ivan Kochur</v>
      </c>
      <c r="BJ82" s="20">
        <v>7</v>
      </c>
      <c r="BK82" s="15" t="s">
        <v>671</v>
      </c>
      <c r="BL82" s="15" t="s">
        <v>135</v>
      </c>
      <c r="BM82" s="16" t="str">
        <f t="shared" si="141"/>
        <v>Vladimir Sobodyrev</v>
      </c>
      <c r="BO82" s="20">
        <v>7</v>
      </c>
      <c r="BP82" s="15"/>
      <c r="BQ82" s="15"/>
      <c r="BR82" s="16"/>
      <c r="BT82" s="20">
        <v>7</v>
      </c>
      <c r="BU82" s="15" t="s">
        <v>678</v>
      </c>
      <c r="BV82" s="15" t="s">
        <v>135</v>
      </c>
      <c r="BW82" s="16" t="str">
        <f t="shared" si="143"/>
        <v>Vladimir Shkalov</v>
      </c>
      <c r="BY82" s="20">
        <v>7</v>
      </c>
      <c r="BZ82" s="15"/>
      <c r="CA82" s="15"/>
      <c r="CB82" s="16"/>
      <c r="CD82" s="20">
        <v>7</v>
      </c>
      <c r="CE82" s="15" t="s">
        <v>698</v>
      </c>
      <c r="CF82" s="15" t="s">
        <v>102</v>
      </c>
      <c r="CG82" s="16" t="str">
        <f t="shared" si="145"/>
        <v>Nickolay Cholovinets</v>
      </c>
      <c r="CI82" s="5"/>
      <c r="CN82" s="20">
        <v>7</v>
      </c>
      <c r="CO82" s="15"/>
      <c r="CP82" s="15"/>
      <c r="CQ82" s="16"/>
      <c r="CS82" s="20">
        <v>7</v>
      </c>
      <c r="CT82" s="15" t="s">
        <v>699</v>
      </c>
      <c r="CU82" s="15" t="s">
        <v>135</v>
      </c>
      <c r="CV82" s="16" t="str">
        <f t="shared" si="151"/>
        <v>Vladimir Kravchuk</v>
      </c>
      <c r="CX82" s="20">
        <v>7</v>
      </c>
      <c r="CY82" s="15" t="s">
        <v>681</v>
      </c>
      <c r="CZ82" s="15" t="s">
        <v>109</v>
      </c>
      <c r="DA82" s="16" t="str">
        <f t="shared" si="147"/>
        <v>Oleg Zinchenko</v>
      </c>
      <c r="DC82" s="20">
        <v>7</v>
      </c>
      <c r="DD82" s="15" t="s">
        <v>700</v>
      </c>
      <c r="DE82" s="15" t="s">
        <v>701</v>
      </c>
      <c r="DF82" s="16" t="str">
        <f t="shared" si="148"/>
        <v>Raimondas Vaskela</v>
      </c>
      <c r="DH82" s="20">
        <v>7</v>
      </c>
      <c r="DI82" s="15" t="s">
        <v>702</v>
      </c>
      <c r="DJ82" s="15" t="s">
        <v>703</v>
      </c>
      <c r="DK82" s="16" t="str">
        <f t="shared" si="150"/>
        <v>Rustam Irgashev</v>
      </c>
      <c r="DM82" s="20">
        <v>7</v>
      </c>
      <c r="DN82" s="15"/>
      <c r="DO82" s="15"/>
      <c r="DP82" s="16"/>
    </row>
    <row r="83" spans="1:120" ht="12.75" customHeight="1" x14ac:dyDescent="0.25">
      <c r="AK83" s="20">
        <v>7</v>
      </c>
      <c r="AL83" s="15" t="s">
        <v>443</v>
      </c>
      <c r="AM83" s="15" t="s">
        <v>125</v>
      </c>
      <c r="AN83" s="16" t="str">
        <f t="shared" si="137"/>
        <v>Amiran Muzaev</v>
      </c>
      <c r="AP83" s="20">
        <v>7</v>
      </c>
      <c r="AQ83" s="15" t="s">
        <v>537</v>
      </c>
      <c r="AR83" s="15" t="s">
        <v>153</v>
      </c>
      <c r="AS83" s="16" t="str">
        <f>CONCATENATE(AR83," ",AQ83)</f>
        <v>Mikhail Grif</v>
      </c>
      <c r="AU83" s="20">
        <v>7</v>
      </c>
      <c r="AV83" s="15"/>
      <c r="AW83" s="15"/>
      <c r="AX83" s="16"/>
      <c r="AZ83" s="20">
        <v>7</v>
      </c>
      <c r="BA83" s="15" t="s">
        <v>576</v>
      </c>
      <c r="BB83" s="15" t="s">
        <v>135</v>
      </c>
      <c r="BC83" s="16" t="str">
        <f t="shared" si="139"/>
        <v>Vladimir Safonov</v>
      </c>
      <c r="BE83" s="20">
        <v>7</v>
      </c>
      <c r="BF83" s="15" t="s">
        <v>704</v>
      </c>
      <c r="BG83" s="15" t="s">
        <v>390</v>
      </c>
      <c r="BH83" s="16" t="str">
        <f t="shared" si="140"/>
        <v>Dmitry Okruashvili</v>
      </c>
      <c r="BJ83" s="20">
        <v>7</v>
      </c>
      <c r="BK83" s="15" t="s">
        <v>698</v>
      </c>
      <c r="BL83" s="15" t="s">
        <v>102</v>
      </c>
      <c r="BM83" s="16" t="str">
        <f t="shared" si="141"/>
        <v>Nickolay Cholovinets</v>
      </c>
      <c r="BO83" s="20">
        <v>7</v>
      </c>
      <c r="BP83" s="15"/>
      <c r="BQ83" s="15"/>
      <c r="BR83" s="16"/>
      <c r="BT83" s="20">
        <v>7</v>
      </c>
      <c r="BU83" s="15" t="s">
        <v>705</v>
      </c>
      <c r="BV83" s="15" t="s">
        <v>212</v>
      </c>
      <c r="BW83" s="16" t="str">
        <f t="shared" si="143"/>
        <v>Viktor Slavnyi</v>
      </c>
      <c r="BY83" s="20">
        <v>7</v>
      </c>
      <c r="BZ83" s="15"/>
      <c r="CA83" s="15"/>
      <c r="CB83" s="16"/>
      <c r="CD83" s="20">
        <v>7</v>
      </c>
      <c r="CE83" s="15"/>
      <c r="CF83" s="15"/>
      <c r="CG83" s="16"/>
      <c r="CI83" s="5"/>
      <c r="CN83" s="20">
        <v>7</v>
      </c>
      <c r="CO83" s="15"/>
      <c r="CP83" s="15"/>
      <c r="CQ83" s="16"/>
      <c r="CS83" s="20">
        <v>7</v>
      </c>
      <c r="CT83" s="15" t="s">
        <v>706</v>
      </c>
      <c r="CU83" s="15" t="s">
        <v>109</v>
      </c>
      <c r="CV83" s="16" t="str">
        <f t="shared" si="151"/>
        <v>Oleg Gritsyshin</v>
      </c>
      <c r="CX83" s="20">
        <v>7</v>
      </c>
      <c r="CY83" s="15" t="s">
        <v>707</v>
      </c>
      <c r="CZ83" s="15" t="s">
        <v>153</v>
      </c>
      <c r="DA83" s="16" t="str">
        <f t="shared" si="147"/>
        <v>Mikhail Khumaradze</v>
      </c>
      <c r="DC83" s="20">
        <v>7</v>
      </c>
      <c r="DD83" s="15" t="s">
        <v>666</v>
      </c>
      <c r="DE83" s="15" t="s">
        <v>708</v>
      </c>
      <c r="DF83" s="16" t="str">
        <f t="shared" si="148"/>
        <v>Zaza Dabrundashvili</v>
      </c>
      <c r="DH83" s="20">
        <v>7</v>
      </c>
      <c r="DI83" s="15" t="s">
        <v>706</v>
      </c>
      <c r="DJ83" s="15" t="s">
        <v>109</v>
      </c>
      <c r="DK83" s="16" t="str">
        <f t="shared" si="150"/>
        <v>Oleg Gritsyshin</v>
      </c>
      <c r="DM83" s="20">
        <v>7</v>
      </c>
      <c r="DN83" s="15"/>
      <c r="DO83" s="15"/>
      <c r="DP83" s="16"/>
    </row>
    <row r="84" spans="1:120" ht="12.75" customHeight="1" x14ac:dyDescent="0.25">
      <c r="CI84" s="5"/>
    </row>
    <row r="85" spans="1:120" s="10" customFormat="1" ht="12.75" customHeight="1" x14ac:dyDescent="0.25">
      <c r="A85" s="1"/>
      <c r="B85" s="1"/>
      <c r="C85" s="1"/>
      <c r="D85" s="1"/>
      <c r="E85" s="3"/>
      <c r="F85" s="1"/>
      <c r="G85" s="1"/>
      <c r="H85" s="1"/>
      <c r="I85" s="1"/>
      <c r="J85" s="3"/>
      <c r="K85" s="1"/>
      <c r="L85" s="1"/>
      <c r="M85" s="1"/>
      <c r="N85" s="1"/>
      <c r="O85" s="3"/>
      <c r="P85" s="1"/>
      <c r="Q85" s="1"/>
      <c r="R85" s="1"/>
      <c r="S85" s="1"/>
      <c r="T85" s="3"/>
      <c r="U85" s="1"/>
      <c r="AK85" s="10" t="s">
        <v>593</v>
      </c>
      <c r="AN85" s="24"/>
      <c r="AP85" s="10" t="s">
        <v>593</v>
      </c>
      <c r="AS85" s="24"/>
      <c r="AU85" s="10" t="s">
        <v>593</v>
      </c>
      <c r="AX85" s="24"/>
      <c r="AZ85" s="10" t="s">
        <v>593</v>
      </c>
      <c r="BC85" s="24"/>
      <c r="BE85" s="10" t="s">
        <v>593</v>
      </c>
      <c r="BH85" s="24"/>
      <c r="BJ85" s="10" t="s">
        <v>593</v>
      </c>
      <c r="BM85" s="24"/>
      <c r="BO85" s="10" t="s">
        <v>593</v>
      </c>
      <c r="BR85" s="24"/>
      <c r="BT85" s="10" t="s">
        <v>593</v>
      </c>
      <c r="BW85" s="24"/>
      <c r="BY85" s="10" t="s">
        <v>593</v>
      </c>
      <c r="CB85" s="24"/>
      <c r="CD85" s="1"/>
      <c r="CE85" s="1"/>
      <c r="CF85" s="1"/>
      <c r="CG85" s="3"/>
      <c r="CI85" s="5"/>
      <c r="CJ85" s="1"/>
      <c r="CK85" s="1"/>
      <c r="CL85" s="3"/>
      <c r="CN85" s="10" t="s">
        <v>593</v>
      </c>
      <c r="CQ85" s="24"/>
      <c r="CS85" s="10" t="s">
        <v>593</v>
      </c>
      <c r="CV85" s="24"/>
      <c r="CX85" s="10" t="s">
        <v>593</v>
      </c>
      <c r="DA85" s="24"/>
      <c r="DC85" s="10" t="s">
        <v>593</v>
      </c>
      <c r="DF85" s="24"/>
      <c r="DH85" s="10" t="s">
        <v>593</v>
      </c>
      <c r="DK85" s="24"/>
      <c r="DM85" s="10" t="s">
        <v>593</v>
      </c>
      <c r="DP85" s="24"/>
    </row>
    <row r="86" spans="1:120" ht="12.75" customHeight="1" thickBot="1" x14ac:dyDescent="0.3">
      <c r="U86" s="10"/>
      <c r="AK86" s="13" t="s">
        <v>93</v>
      </c>
      <c r="AL86" s="13" t="s">
        <v>94</v>
      </c>
      <c r="AM86" s="13" t="s">
        <v>95</v>
      </c>
      <c r="AN86" s="13" t="s">
        <v>96</v>
      </c>
      <c r="AP86" s="13" t="s">
        <v>93</v>
      </c>
      <c r="AQ86" s="13" t="s">
        <v>94</v>
      </c>
      <c r="AR86" s="13" t="s">
        <v>95</v>
      </c>
      <c r="AS86" s="13" t="s">
        <v>96</v>
      </c>
      <c r="AU86" s="13" t="s">
        <v>93</v>
      </c>
      <c r="AV86" s="13" t="s">
        <v>94</v>
      </c>
      <c r="AW86" s="13" t="s">
        <v>95</v>
      </c>
      <c r="AX86" s="13" t="s">
        <v>96</v>
      </c>
      <c r="AZ86" s="13" t="s">
        <v>93</v>
      </c>
      <c r="BA86" s="13" t="s">
        <v>94</v>
      </c>
      <c r="BB86" s="13" t="s">
        <v>95</v>
      </c>
      <c r="BC86" s="13" t="s">
        <v>96</v>
      </c>
      <c r="BE86" s="13" t="s">
        <v>93</v>
      </c>
      <c r="BF86" s="13" t="s">
        <v>94</v>
      </c>
      <c r="BG86" s="13" t="s">
        <v>95</v>
      </c>
      <c r="BH86" s="13" t="s">
        <v>96</v>
      </c>
      <c r="BJ86" s="13" t="s">
        <v>93</v>
      </c>
      <c r="BK86" s="13" t="s">
        <v>94</v>
      </c>
      <c r="BL86" s="13" t="s">
        <v>95</v>
      </c>
      <c r="BM86" s="13" t="s">
        <v>96</v>
      </c>
      <c r="BO86" s="13" t="s">
        <v>93</v>
      </c>
      <c r="BP86" s="13" t="s">
        <v>94</v>
      </c>
      <c r="BQ86" s="13" t="s">
        <v>95</v>
      </c>
      <c r="BR86" s="13" t="s">
        <v>96</v>
      </c>
      <c r="BT86" s="13" t="s">
        <v>93</v>
      </c>
      <c r="BU86" s="13" t="s">
        <v>94</v>
      </c>
      <c r="BV86" s="13" t="s">
        <v>95</v>
      </c>
      <c r="BW86" s="13" t="s">
        <v>96</v>
      </c>
      <c r="BY86" s="13" t="s">
        <v>93</v>
      </c>
      <c r="BZ86" s="13" t="s">
        <v>94</v>
      </c>
      <c r="CA86" s="13" t="s">
        <v>95</v>
      </c>
      <c r="CB86" s="13" t="s">
        <v>96</v>
      </c>
      <c r="CI86" s="5"/>
      <c r="CN86" s="13" t="s">
        <v>93</v>
      </c>
      <c r="CO86" s="13" t="s">
        <v>94</v>
      </c>
      <c r="CP86" s="13" t="s">
        <v>95</v>
      </c>
      <c r="CQ86" s="13" t="s">
        <v>96</v>
      </c>
      <c r="CS86" s="13" t="s">
        <v>93</v>
      </c>
      <c r="CT86" s="13" t="s">
        <v>94</v>
      </c>
      <c r="CU86" s="13" t="s">
        <v>95</v>
      </c>
      <c r="CV86" s="13" t="s">
        <v>96</v>
      </c>
      <c r="CX86" s="13" t="s">
        <v>93</v>
      </c>
      <c r="CY86" s="13" t="s">
        <v>94</v>
      </c>
      <c r="CZ86" s="13" t="s">
        <v>95</v>
      </c>
      <c r="DA86" s="13" t="s">
        <v>96</v>
      </c>
      <c r="DC86" s="13" t="s">
        <v>93</v>
      </c>
      <c r="DD86" s="13" t="s">
        <v>94</v>
      </c>
      <c r="DE86" s="13" t="s">
        <v>95</v>
      </c>
      <c r="DF86" s="13" t="s">
        <v>96</v>
      </c>
      <c r="DH86" s="13" t="s">
        <v>93</v>
      </c>
      <c r="DI86" s="13" t="s">
        <v>94</v>
      </c>
      <c r="DJ86" s="13" t="s">
        <v>95</v>
      </c>
      <c r="DK86" s="13" t="s">
        <v>96</v>
      </c>
      <c r="DM86" s="13" t="s">
        <v>93</v>
      </c>
      <c r="DN86" s="13" t="s">
        <v>94</v>
      </c>
      <c r="DO86" s="13" t="s">
        <v>95</v>
      </c>
      <c r="DP86" s="13" t="s">
        <v>96</v>
      </c>
    </row>
    <row r="87" spans="1:120" ht="12.75" customHeight="1" x14ac:dyDescent="0.25">
      <c r="AK87" s="14">
        <v>1</v>
      </c>
      <c r="AL87" s="15" t="s">
        <v>158</v>
      </c>
      <c r="AM87" s="15" t="s">
        <v>100</v>
      </c>
      <c r="AN87" s="16" t="str">
        <f>CONCATENATE(AM87," ",AL87)</f>
        <v>Sergey Novikov</v>
      </c>
      <c r="AP87" s="14">
        <v>1</v>
      </c>
      <c r="AQ87" s="15" t="s">
        <v>561</v>
      </c>
      <c r="AR87" s="15" t="s">
        <v>329</v>
      </c>
      <c r="AS87" s="16" t="str">
        <f t="shared" ref="AS87:AS94" si="152">CONCATENATE(AR87," ",AQ87)</f>
        <v>Alexey Tyurin</v>
      </c>
      <c r="AU87" s="14">
        <v>1</v>
      </c>
      <c r="AV87" s="15" t="s">
        <v>444</v>
      </c>
      <c r="AW87" s="15" t="s">
        <v>445</v>
      </c>
      <c r="AX87" s="16" t="str">
        <f t="shared" ref="AX87:AX92" si="153">CONCATENATE(AW87," ",AV87)</f>
        <v>Tengiz Khubuluri</v>
      </c>
      <c r="AZ87" s="14">
        <v>1</v>
      </c>
      <c r="BA87" s="15" t="s">
        <v>158</v>
      </c>
      <c r="BB87" s="15" t="s">
        <v>100</v>
      </c>
      <c r="BC87" s="16" t="str">
        <f t="shared" ref="BC87:BC94" si="154">CONCATENATE(BB87," ",BA87)</f>
        <v>Sergey Novikov</v>
      </c>
      <c r="BE87" s="14">
        <v>1</v>
      </c>
      <c r="BF87" s="15" t="s">
        <v>596</v>
      </c>
      <c r="BG87" s="15" t="s">
        <v>123</v>
      </c>
      <c r="BH87" s="16" t="str">
        <f t="shared" ref="BH87:BH92" si="155">CONCATENATE(BG87," ",BF87)</f>
        <v>Grigory Verichev</v>
      </c>
      <c r="BJ87" s="14">
        <v>1</v>
      </c>
      <c r="BK87" s="15" t="s">
        <v>689</v>
      </c>
      <c r="BL87" s="15" t="s">
        <v>214</v>
      </c>
      <c r="BM87" s="16" t="str">
        <f t="shared" ref="BM87:BM94" si="156">CONCATENATE(BL87," ",BK87)</f>
        <v>Valery Korlatyanu</v>
      </c>
      <c r="BO87" s="14">
        <v>1</v>
      </c>
      <c r="BP87" s="15" t="s">
        <v>674</v>
      </c>
      <c r="BQ87" s="15" t="s">
        <v>117</v>
      </c>
      <c r="BR87" s="16" t="str">
        <f>CONCATENATE(BQ87," ",BP87)</f>
        <v>Khazret Kuvaev</v>
      </c>
      <c r="BT87" s="14">
        <v>1</v>
      </c>
      <c r="BU87" s="15" t="s">
        <v>596</v>
      </c>
      <c r="BV87" s="15" t="s">
        <v>123</v>
      </c>
      <c r="BW87" s="16" t="str">
        <f t="shared" ref="BW87:BW93" si="157">CONCATENATE(BV87," ",BU87)</f>
        <v>Grigory Verichev</v>
      </c>
      <c r="BY87" s="14">
        <v>1</v>
      </c>
      <c r="BZ87" s="15" t="s">
        <v>596</v>
      </c>
      <c r="CA87" s="15" t="s">
        <v>123</v>
      </c>
      <c r="CB87" s="16" t="str">
        <f t="shared" ref="CB87:CB92" si="158">CONCATENATE(CA87," ",BZ87)</f>
        <v>Grigory Verichev</v>
      </c>
      <c r="CI87" s="5"/>
      <c r="CN87" s="14">
        <v>1</v>
      </c>
      <c r="CO87" s="15" t="s">
        <v>596</v>
      </c>
      <c r="CP87" s="15" t="s">
        <v>123</v>
      </c>
      <c r="CQ87" s="16" t="str">
        <f t="shared" ref="CQ87:CQ92" si="159">CONCATENATE(CP87," ",CO87)</f>
        <v>Grigory Verichev</v>
      </c>
      <c r="CS87" s="14">
        <v>1</v>
      </c>
      <c r="CT87" s="15" t="s">
        <v>682</v>
      </c>
      <c r="CU87" s="15" t="s">
        <v>683</v>
      </c>
      <c r="CV87" s="16" t="str">
        <f t="shared" ref="CV87:CV94" si="160">CONCATENATE(CU87," ",CT87)</f>
        <v>Avtandil Gubeladze</v>
      </c>
      <c r="CX87" s="14">
        <v>1</v>
      </c>
      <c r="CY87" s="15" t="s">
        <v>682</v>
      </c>
      <c r="CZ87" s="15" t="s">
        <v>683</v>
      </c>
      <c r="DA87" s="16" t="str">
        <f>CONCATENATE(CZ87," ",CY87)</f>
        <v>Avtandil Gubeladze</v>
      </c>
      <c r="DC87" s="14">
        <v>1</v>
      </c>
      <c r="DD87" s="15" t="s">
        <v>666</v>
      </c>
      <c r="DE87" s="15" t="s">
        <v>708</v>
      </c>
      <c r="DF87" s="16" t="str">
        <f t="shared" ref="DF87:DF94" si="161">CONCATENATE(DE87," ",DD87)</f>
        <v>Zaza Dabrundashvili</v>
      </c>
      <c r="DH87" s="14">
        <v>1</v>
      </c>
      <c r="DI87" s="15" t="s">
        <v>474</v>
      </c>
      <c r="DJ87" s="15" t="s">
        <v>301</v>
      </c>
      <c r="DK87" s="16" t="str">
        <f t="shared" ref="DK87:DK94" si="162">CONCATENATE(DJ87," ",DI87)</f>
        <v>Vitaly Budyukin</v>
      </c>
      <c r="DM87" s="14">
        <v>1</v>
      </c>
      <c r="DN87" s="15" t="s">
        <v>660</v>
      </c>
      <c r="DO87" s="15" t="s">
        <v>277</v>
      </c>
      <c r="DP87" s="16" t="str">
        <f t="shared" ref="DP87:DP92" si="163">CONCATENATE(DO87," ",DN87)</f>
        <v>David Khakhaleishvili</v>
      </c>
    </row>
    <row r="88" spans="1:120" ht="12.75" customHeight="1" x14ac:dyDescent="0.25">
      <c r="AK88" s="17">
        <v>2</v>
      </c>
      <c r="AL88" s="15" t="s">
        <v>549</v>
      </c>
      <c r="AM88" s="15" t="s">
        <v>550</v>
      </c>
      <c r="AN88" s="16" t="str">
        <f t="shared" ref="AN88:AN94" si="164">CONCATENATE(AM88," ",AL88)</f>
        <v>Avel Kazachenkov</v>
      </c>
      <c r="AP88" s="17">
        <v>2</v>
      </c>
      <c r="AQ88" s="15" t="s">
        <v>387</v>
      </c>
      <c r="AR88" s="15" t="s">
        <v>301</v>
      </c>
      <c r="AS88" s="16" t="str">
        <f t="shared" si="152"/>
        <v>Vitaly Kuznetsov</v>
      </c>
      <c r="AU88" s="17">
        <v>2</v>
      </c>
      <c r="AV88" s="15" t="s">
        <v>158</v>
      </c>
      <c r="AW88" s="15" t="s">
        <v>100</v>
      </c>
      <c r="AX88" s="16" t="str">
        <f t="shared" si="153"/>
        <v>Sergey Novikov</v>
      </c>
      <c r="AZ88" s="17">
        <v>2</v>
      </c>
      <c r="BA88" s="15" t="s">
        <v>678</v>
      </c>
      <c r="BB88" s="15" t="s">
        <v>135</v>
      </c>
      <c r="BC88" s="16" t="str">
        <f t="shared" si="154"/>
        <v>Vladimir Shkalov</v>
      </c>
      <c r="BE88" s="17">
        <v>2</v>
      </c>
      <c r="BF88" s="15" t="s">
        <v>673</v>
      </c>
      <c r="BG88" s="15" t="s">
        <v>419</v>
      </c>
      <c r="BH88" s="16" t="str">
        <f t="shared" si="155"/>
        <v>Nodar Nugzarishvili</v>
      </c>
      <c r="BJ88" s="17">
        <v>2</v>
      </c>
      <c r="BK88" s="15" t="s">
        <v>671</v>
      </c>
      <c r="BL88" s="15" t="s">
        <v>135</v>
      </c>
      <c r="BM88" s="16" t="str">
        <f t="shared" si="156"/>
        <v>Vladimir Sobodyrev</v>
      </c>
      <c r="BO88" s="17">
        <v>2</v>
      </c>
      <c r="BP88" s="15" t="s">
        <v>670</v>
      </c>
      <c r="BQ88" s="15" t="s">
        <v>115</v>
      </c>
      <c r="BR88" s="16" t="str">
        <f>CONCATENATE(BQ88," ",BP88)</f>
        <v>Evgeny Efremov</v>
      </c>
      <c r="BT88" s="17">
        <v>2</v>
      </c>
      <c r="BU88" s="15" t="s">
        <v>678</v>
      </c>
      <c r="BV88" s="15" t="s">
        <v>135</v>
      </c>
      <c r="BW88" s="16" t="str">
        <f t="shared" si="157"/>
        <v>Vladimir Shkalov</v>
      </c>
      <c r="BY88" s="17">
        <v>2</v>
      </c>
      <c r="BZ88" s="15" t="s">
        <v>678</v>
      </c>
      <c r="CA88" s="15" t="s">
        <v>135</v>
      </c>
      <c r="CB88" s="16" t="str">
        <f t="shared" si="158"/>
        <v>Vladimir Shkalov</v>
      </c>
      <c r="CI88" s="5"/>
      <c r="CN88" s="17">
        <v>2</v>
      </c>
      <c r="CO88" s="15" t="s">
        <v>657</v>
      </c>
      <c r="CP88" s="15" t="s">
        <v>658</v>
      </c>
      <c r="CQ88" s="16" t="str">
        <f t="shared" si="159"/>
        <v>Khabil Biktashev</v>
      </c>
      <c r="CS88" s="17">
        <v>2</v>
      </c>
      <c r="CT88" s="15" t="s">
        <v>692</v>
      </c>
      <c r="CU88" s="15" t="s">
        <v>107</v>
      </c>
      <c r="CV88" s="16" t="str">
        <f t="shared" si="160"/>
        <v>Gennady Yaremenko</v>
      </c>
      <c r="CX88" s="17">
        <v>2</v>
      </c>
      <c r="CY88" s="15" t="s">
        <v>660</v>
      </c>
      <c r="CZ88" s="15" t="s">
        <v>277</v>
      </c>
      <c r="DA88" s="16" t="str">
        <f>CONCATENATE(CZ88," ",CY88)</f>
        <v>David Khakhaleishvili</v>
      </c>
      <c r="DC88" s="17">
        <v>2</v>
      </c>
      <c r="DD88" s="15" t="s">
        <v>649</v>
      </c>
      <c r="DE88" s="15" t="s">
        <v>100</v>
      </c>
      <c r="DF88" s="16" t="str">
        <f t="shared" si="161"/>
        <v>Sergey Popov</v>
      </c>
      <c r="DH88" s="17">
        <v>2</v>
      </c>
      <c r="DI88" s="15" t="s">
        <v>659</v>
      </c>
      <c r="DJ88" s="15" t="s">
        <v>100</v>
      </c>
      <c r="DK88" s="16" t="str">
        <f t="shared" si="162"/>
        <v>Sergey Kosorotov</v>
      </c>
      <c r="DM88" s="17">
        <v>2</v>
      </c>
      <c r="DN88" s="15" t="s">
        <v>611</v>
      </c>
      <c r="DO88" s="15" t="s">
        <v>390</v>
      </c>
      <c r="DP88" s="16" t="str">
        <f t="shared" si="163"/>
        <v>Dmitry Soloviev</v>
      </c>
    </row>
    <row r="89" spans="1:120" ht="12.75" customHeight="1" x14ac:dyDescent="0.25">
      <c r="AK89" s="18">
        <v>3</v>
      </c>
      <c r="AL89" s="15" t="s">
        <v>537</v>
      </c>
      <c r="AM89" s="15" t="s">
        <v>153</v>
      </c>
      <c r="AN89" s="16" t="str">
        <f t="shared" si="164"/>
        <v>Mikhail Grif</v>
      </c>
      <c r="AP89" s="18">
        <v>3</v>
      </c>
      <c r="AQ89" s="15" t="s">
        <v>158</v>
      </c>
      <c r="AR89" s="15" t="s">
        <v>100</v>
      </c>
      <c r="AS89" s="16" t="str">
        <f t="shared" si="152"/>
        <v>Sergey Novikov</v>
      </c>
      <c r="AU89" s="18">
        <v>3</v>
      </c>
      <c r="AV89" s="15" t="s">
        <v>561</v>
      </c>
      <c r="AW89" s="15" t="s">
        <v>329</v>
      </c>
      <c r="AX89" s="16" t="str">
        <f t="shared" si="153"/>
        <v>Alexey Tyurin</v>
      </c>
      <c r="AZ89" s="18">
        <v>3</v>
      </c>
      <c r="BA89" s="15" t="s">
        <v>459</v>
      </c>
      <c r="BB89" s="15" t="s">
        <v>135</v>
      </c>
      <c r="BC89" s="16" t="str">
        <f t="shared" si="154"/>
        <v>Vladimir Gurin</v>
      </c>
      <c r="BE89" s="18">
        <v>3</v>
      </c>
      <c r="BF89" s="15" t="s">
        <v>663</v>
      </c>
      <c r="BG89" s="15" t="s">
        <v>184</v>
      </c>
      <c r="BH89" s="16" t="str">
        <f t="shared" si="155"/>
        <v>Alexander Shabanovich</v>
      </c>
      <c r="BJ89" s="18">
        <v>3</v>
      </c>
      <c r="BK89" s="15" t="s">
        <v>662</v>
      </c>
      <c r="BL89" s="15" t="s">
        <v>140</v>
      </c>
      <c r="BM89" s="16" t="str">
        <f t="shared" si="156"/>
        <v>Igor Metlitsky</v>
      </c>
      <c r="BO89" s="18">
        <v>3</v>
      </c>
      <c r="BP89" s="15" t="s">
        <v>662</v>
      </c>
      <c r="BQ89" s="15" t="s">
        <v>140</v>
      </c>
      <c r="BR89" s="16" t="str">
        <f>CONCATENATE(BQ89," ",BP89)</f>
        <v>Igor Metlitsky</v>
      </c>
      <c r="BT89" s="18">
        <v>3</v>
      </c>
      <c r="BU89" s="15" t="s">
        <v>597</v>
      </c>
      <c r="BV89" s="15" t="s">
        <v>184</v>
      </c>
      <c r="BW89" s="16" t="str">
        <f t="shared" si="157"/>
        <v>Alexander Shurov</v>
      </c>
      <c r="BY89" s="18">
        <v>3</v>
      </c>
      <c r="BZ89" s="15" t="s">
        <v>674</v>
      </c>
      <c r="CA89" s="15" t="s">
        <v>117</v>
      </c>
      <c r="CB89" s="16" t="str">
        <f t="shared" si="158"/>
        <v>Khazret Kuvaev</v>
      </c>
      <c r="CI89" s="5"/>
      <c r="CN89" s="18">
        <v>3</v>
      </c>
      <c r="CO89" s="15" t="s">
        <v>692</v>
      </c>
      <c r="CP89" s="15" t="s">
        <v>107</v>
      </c>
      <c r="CQ89" s="16" t="str">
        <f t="shared" si="159"/>
        <v>Gennady Yaremenko</v>
      </c>
      <c r="CS89" s="18">
        <v>3</v>
      </c>
      <c r="CT89" s="15" t="s">
        <v>680</v>
      </c>
      <c r="CU89" s="15" t="s">
        <v>184</v>
      </c>
      <c r="CV89" s="16" t="str">
        <f>CONCATENATE(CU89," ",CT89)</f>
        <v>Alexander Tarasov</v>
      </c>
      <c r="CX89" s="18">
        <v>3</v>
      </c>
      <c r="CY89" s="15" t="s">
        <v>692</v>
      </c>
      <c r="CZ89" s="15" t="s">
        <v>107</v>
      </c>
      <c r="DA89" s="16" t="str">
        <f t="shared" ref="DA89:DA94" si="165">CONCATENATE(CZ89," ",CY89)</f>
        <v>Gennady Yaremenko</v>
      </c>
      <c r="DC89" s="18">
        <v>3</v>
      </c>
      <c r="DD89" s="15" t="s">
        <v>692</v>
      </c>
      <c r="DE89" s="15" t="s">
        <v>107</v>
      </c>
      <c r="DF89" s="16" t="str">
        <f t="shared" si="161"/>
        <v>Gennady Yaremenko</v>
      </c>
      <c r="DH89" s="18">
        <v>3</v>
      </c>
      <c r="DI89" s="15" t="s">
        <v>375</v>
      </c>
      <c r="DJ89" s="15" t="s">
        <v>157</v>
      </c>
      <c r="DK89" s="16" t="str">
        <f t="shared" si="162"/>
        <v>Andrey Gerasimov</v>
      </c>
      <c r="DM89" s="18">
        <v>3</v>
      </c>
      <c r="DN89" s="15" t="s">
        <v>706</v>
      </c>
      <c r="DO89" s="15" t="s">
        <v>109</v>
      </c>
      <c r="DP89" s="16" t="str">
        <f t="shared" si="163"/>
        <v>Oleg Gritsyshin</v>
      </c>
    </row>
    <row r="90" spans="1:120" ht="12.75" customHeight="1" x14ac:dyDescent="0.25">
      <c r="K90" s="10"/>
      <c r="P90" s="10"/>
      <c r="AK90" s="18">
        <v>3</v>
      </c>
      <c r="AL90" s="15" t="s">
        <v>571</v>
      </c>
      <c r="AM90" s="15" t="s">
        <v>109</v>
      </c>
      <c r="AN90" s="16" t="str">
        <f t="shared" si="164"/>
        <v>Oleg Vakulenko</v>
      </c>
      <c r="AP90" s="18">
        <v>3</v>
      </c>
      <c r="AQ90" s="15" t="s">
        <v>552</v>
      </c>
      <c r="AR90" s="15" t="s">
        <v>135</v>
      </c>
      <c r="AS90" s="16" t="str">
        <f t="shared" si="152"/>
        <v>Vladimir Klivodenko</v>
      </c>
      <c r="AU90" s="18">
        <v>3</v>
      </c>
      <c r="AV90" s="15" t="s">
        <v>709</v>
      </c>
      <c r="AW90" s="15" t="s">
        <v>140</v>
      </c>
      <c r="AX90" s="16" t="str">
        <f t="shared" si="153"/>
        <v>Igor Bogdanovich</v>
      </c>
      <c r="AZ90" s="18">
        <v>3</v>
      </c>
      <c r="BA90" s="15" t="s">
        <v>672</v>
      </c>
      <c r="BB90" s="15" t="s">
        <v>385</v>
      </c>
      <c r="BC90" s="16" t="str">
        <f t="shared" si="154"/>
        <v>Boris Beridze</v>
      </c>
      <c r="BE90" s="18">
        <v>3</v>
      </c>
      <c r="BF90" s="15" t="s">
        <v>662</v>
      </c>
      <c r="BG90" s="15" t="s">
        <v>140</v>
      </c>
      <c r="BH90" s="16" t="str">
        <f t="shared" si="155"/>
        <v>Igor Metlitsky</v>
      </c>
      <c r="BJ90" s="18">
        <v>3</v>
      </c>
      <c r="BK90" s="15" t="s">
        <v>596</v>
      </c>
      <c r="BL90" s="15" t="s">
        <v>123</v>
      </c>
      <c r="BM90" s="16" t="str">
        <f t="shared" si="156"/>
        <v>Grigory Verichev</v>
      </c>
      <c r="BO90" s="18">
        <v>3</v>
      </c>
      <c r="BP90" s="15" t="s">
        <v>671</v>
      </c>
      <c r="BQ90" s="15" t="s">
        <v>135</v>
      </c>
      <c r="BR90" s="16" t="str">
        <f>CONCATENATE(BQ90," ",BP90)</f>
        <v>Vladimir Sobodyrev</v>
      </c>
      <c r="BT90" s="18">
        <v>3</v>
      </c>
      <c r="BU90" s="15" t="s">
        <v>674</v>
      </c>
      <c r="BV90" s="15" t="s">
        <v>117</v>
      </c>
      <c r="BW90" s="16" t="str">
        <f t="shared" si="157"/>
        <v>Khazret Kuvaev</v>
      </c>
      <c r="BY90" s="18">
        <v>3</v>
      </c>
      <c r="BZ90" s="15" t="s">
        <v>663</v>
      </c>
      <c r="CA90" s="15" t="s">
        <v>184</v>
      </c>
      <c r="CB90" s="16" t="str">
        <f t="shared" si="158"/>
        <v>Alexander Shabanovich</v>
      </c>
      <c r="CI90" s="5"/>
      <c r="CN90" s="18">
        <v>3</v>
      </c>
      <c r="CO90" s="15" t="s">
        <v>682</v>
      </c>
      <c r="CP90" s="15" t="s">
        <v>683</v>
      </c>
      <c r="CQ90" s="16" t="str">
        <f t="shared" si="159"/>
        <v>Avtandil Gubeladze</v>
      </c>
      <c r="CS90" s="18">
        <v>3</v>
      </c>
      <c r="CT90" s="15" t="s">
        <v>681</v>
      </c>
      <c r="CU90" s="15" t="s">
        <v>109</v>
      </c>
      <c r="CV90" s="16" t="str">
        <f>CONCATENATE(CU90," ",CT90)</f>
        <v>Oleg Zinchenko</v>
      </c>
      <c r="CX90" s="18">
        <v>3</v>
      </c>
      <c r="CY90" s="15" t="s">
        <v>707</v>
      </c>
      <c r="CZ90" s="15" t="s">
        <v>153</v>
      </c>
      <c r="DA90" s="16" t="str">
        <f t="shared" si="165"/>
        <v>Mikhail Khumaradze</v>
      </c>
      <c r="DC90" s="18">
        <v>3</v>
      </c>
      <c r="DD90" s="15" t="s">
        <v>660</v>
      </c>
      <c r="DE90" s="15" t="s">
        <v>277</v>
      </c>
      <c r="DF90" s="16" t="str">
        <f t="shared" si="161"/>
        <v>David Khakhaleishvili</v>
      </c>
      <c r="DH90" s="18">
        <v>3</v>
      </c>
      <c r="DI90" s="15" t="s">
        <v>613</v>
      </c>
      <c r="DJ90" s="15" t="s">
        <v>115</v>
      </c>
      <c r="DK90" s="16" t="str">
        <f t="shared" si="162"/>
        <v>Evgeny Pechurov</v>
      </c>
      <c r="DM90" s="18">
        <v>3</v>
      </c>
      <c r="DN90" s="15" t="s">
        <v>690</v>
      </c>
      <c r="DO90" s="15" t="s">
        <v>232</v>
      </c>
      <c r="DP90" s="16" t="str">
        <f t="shared" si="163"/>
        <v>Murat Khasanov</v>
      </c>
    </row>
    <row r="91" spans="1:120" ht="12.75" customHeight="1" x14ac:dyDescent="0.25">
      <c r="AK91" s="19">
        <v>5</v>
      </c>
      <c r="AL91" s="15" t="s">
        <v>672</v>
      </c>
      <c r="AM91" s="15" t="s">
        <v>385</v>
      </c>
      <c r="AN91" s="16" t="str">
        <f t="shared" si="164"/>
        <v>Boris Beridze</v>
      </c>
      <c r="AP91" s="19">
        <v>5</v>
      </c>
      <c r="AQ91" s="15" t="s">
        <v>671</v>
      </c>
      <c r="AR91" s="15" t="s">
        <v>135</v>
      </c>
      <c r="AS91" s="16" t="str">
        <f t="shared" si="152"/>
        <v>Vladimir Sobodyrev</v>
      </c>
      <c r="AU91" s="19">
        <v>5</v>
      </c>
      <c r="AV91" s="15"/>
      <c r="AW91" s="15"/>
      <c r="AX91" s="16" t="str">
        <f t="shared" si="153"/>
        <v xml:space="preserve"> </v>
      </c>
      <c r="AZ91" s="19">
        <v>5</v>
      </c>
      <c r="BA91" s="15" t="s">
        <v>691</v>
      </c>
      <c r="BB91" s="15" t="s">
        <v>195</v>
      </c>
      <c r="BC91" s="16" t="str">
        <f t="shared" si="154"/>
        <v>Yuri Malinovsky</v>
      </c>
      <c r="BE91" s="19">
        <v>5</v>
      </c>
      <c r="BF91" s="15" t="s">
        <v>688</v>
      </c>
      <c r="BG91" s="15" t="s">
        <v>184</v>
      </c>
      <c r="BH91" s="16" t="str">
        <f t="shared" si="155"/>
        <v>Alexander Chereshka</v>
      </c>
      <c r="BJ91" s="19">
        <v>5</v>
      </c>
      <c r="BK91" s="15" t="s">
        <v>561</v>
      </c>
      <c r="BL91" s="15" t="s">
        <v>329</v>
      </c>
      <c r="BM91" s="16" t="str">
        <f t="shared" si="156"/>
        <v>Alexey Tyurin</v>
      </c>
      <c r="BO91" s="19">
        <v>5</v>
      </c>
      <c r="BP91" s="15" t="s">
        <v>598</v>
      </c>
      <c r="BQ91" s="15" t="s">
        <v>448</v>
      </c>
      <c r="BR91" s="16" t="s">
        <v>710</v>
      </c>
      <c r="BT91" s="19">
        <v>5</v>
      </c>
      <c r="BU91" s="15" t="s">
        <v>662</v>
      </c>
      <c r="BV91" s="15" t="s">
        <v>140</v>
      </c>
      <c r="BW91" s="16" t="str">
        <f t="shared" si="157"/>
        <v>Igor Metlitsky</v>
      </c>
      <c r="BY91" s="19">
        <v>5</v>
      </c>
      <c r="BZ91" s="15"/>
      <c r="CA91" s="15"/>
      <c r="CB91" s="16" t="str">
        <f t="shared" si="158"/>
        <v xml:space="preserve"> </v>
      </c>
      <c r="CI91" s="5"/>
      <c r="CN91" s="19">
        <v>5</v>
      </c>
      <c r="CO91" s="15" t="s">
        <v>706</v>
      </c>
      <c r="CP91" s="15" t="s">
        <v>109</v>
      </c>
      <c r="CQ91" s="16" t="str">
        <f t="shared" si="159"/>
        <v>Oleg Gritsyshin</v>
      </c>
      <c r="CS91" s="19">
        <v>5</v>
      </c>
      <c r="CT91" s="15" t="s">
        <v>711</v>
      </c>
      <c r="CU91" s="15" t="s">
        <v>140</v>
      </c>
      <c r="CV91" s="16" t="str">
        <f>CONCATENATE(CU91," ",CT91)</f>
        <v>Igor Bolsunov</v>
      </c>
      <c r="CX91" s="19">
        <v>5</v>
      </c>
      <c r="CY91" s="15" t="s">
        <v>706</v>
      </c>
      <c r="CZ91" s="15" t="s">
        <v>109</v>
      </c>
      <c r="DA91" s="16" t="str">
        <f t="shared" si="165"/>
        <v>Oleg Gritsyshin</v>
      </c>
      <c r="DC91" s="19">
        <v>5</v>
      </c>
      <c r="DD91" s="15" t="s">
        <v>608</v>
      </c>
      <c r="DE91" s="15" t="s">
        <v>390</v>
      </c>
      <c r="DF91" s="16" t="str">
        <f t="shared" si="161"/>
        <v>Dmitry Sergeev</v>
      </c>
      <c r="DH91" s="19">
        <v>5</v>
      </c>
      <c r="DI91" s="15" t="s">
        <v>607</v>
      </c>
      <c r="DJ91" s="15" t="s">
        <v>115</v>
      </c>
      <c r="DK91" s="16" t="str">
        <f t="shared" si="162"/>
        <v>Evgeny Dolinin</v>
      </c>
      <c r="DM91" s="19">
        <v>5</v>
      </c>
      <c r="DN91" s="15"/>
      <c r="DO91" s="15"/>
      <c r="DP91" s="16" t="str">
        <f t="shared" si="163"/>
        <v xml:space="preserve"> </v>
      </c>
    </row>
    <row r="92" spans="1:120" ht="12.75" customHeight="1" x14ac:dyDescent="0.25">
      <c r="AK92" s="19">
        <v>5</v>
      </c>
      <c r="AL92" s="15" t="s">
        <v>334</v>
      </c>
      <c r="AM92" s="15" t="s">
        <v>157</v>
      </c>
      <c r="AN92" s="16" t="str">
        <f t="shared" si="164"/>
        <v>Andrey Tsyupachenko</v>
      </c>
      <c r="AP92" s="19">
        <v>5</v>
      </c>
      <c r="AQ92" s="15" t="s">
        <v>712</v>
      </c>
      <c r="AR92" s="15" t="s">
        <v>135</v>
      </c>
      <c r="AS92" s="16" t="str">
        <f t="shared" si="152"/>
        <v>Vladimir Dutov</v>
      </c>
      <c r="AU92" s="19">
        <v>5</v>
      </c>
      <c r="AV92" s="15"/>
      <c r="AW92" s="15"/>
      <c r="AX92" s="16" t="str">
        <f t="shared" si="153"/>
        <v xml:space="preserve"> </v>
      </c>
      <c r="AZ92" s="19">
        <v>5</v>
      </c>
      <c r="BA92" s="15" t="s">
        <v>663</v>
      </c>
      <c r="BB92" s="15" t="s">
        <v>184</v>
      </c>
      <c r="BC92" s="16" t="str">
        <f t="shared" si="154"/>
        <v>Alexander Shabanovich</v>
      </c>
      <c r="BE92" s="19">
        <v>5</v>
      </c>
      <c r="BF92" s="15" t="s">
        <v>633</v>
      </c>
      <c r="BG92" s="15" t="s">
        <v>634</v>
      </c>
      <c r="BH92" s="16" t="str">
        <f t="shared" si="155"/>
        <v>Gamlet Lolashvili</v>
      </c>
      <c r="BJ92" s="19">
        <v>5</v>
      </c>
      <c r="BK92" s="15" t="s">
        <v>674</v>
      </c>
      <c r="BL92" s="15" t="s">
        <v>117</v>
      </c>
      <c r="BM92" s="16" t="str">
        <f t="shared" si="156"/>
        <v>Khazret Kuvaev</v>
      </c>
      <c r="BO92" s="19">
        <v>5</v>
      </c>
      <c r="BP92" s="15" t="s">
        <v>657</v>
      </c>
      <c r="BQ92" s="15" t="s">
        <v>658</v>
      </c>
      <c r="BR92" s="16" t="s">
        <v>713</v>
      </c>
      <c r="BT92" s="19">
        <v>5</v>
      </c>
      <c r="BU92" s="15" t="s">
        <v>561</v>
      </c>
      <c r="BV92" s="15" t="s">
        <v>329</v>
      </c>
      <c r="BW92" s="16" t="str">
        <f t="shared" si="157"/>
        <v>Alexey Tyurin</v>
      </c>
      <c r="BY92" s="19">
        <v>5</v>
      </c>
      <c r="BZ92" s="15"/>
      <c r="CA92" s="15"/>
      <c r="CB92" s="16" t="str">
        <f t="shared" si="158"/>
        <v xml:space="preserve"> </v>
      </c>
      <c r="CI92" s="5"/>
      <c r="CN92" s="19">
        <v>5</v>
      </c>
      <c r="CO92" s="15" t="s">
        <v>714</v>
      </c>
      <c r="CP92" s="15" t="s">
        <v>140</v>
      </c>
      <c r="CQ92" s="16" t="str">
        <f t="shared" si="159"/>
        <v>Igor Peshkov</v>
      </c>
      <c r="CS92" s="19">
        <v>5</v>
      </c>
      <c r="CT92" s="15" t="s">
        <v>462</v>
      </c>
      <c r="CU92" s="15" t="s">
        <v>184</v>
      </c>
      <c r="CV92" s="16" t="str">
        <f t="shared" si="160"/>
        <v>Alexander Vorobiev</v>
      </c>
      <c r="CX92" s="19">
        <v>5</v>
      </c>
      <c r="CY92" s="15" t="s">
        <v>649</v>
      </c>
      <c r="CZ92" s="15" t="s">
        <v>157</v>
      </c>
      <c r="DA92" s="16" t="str">
        <f t="shared" si="165"/>
        <v>Andrey Popov</v>
      </c>
      <c r="DC92" s="19">
        <v>5</v>
      </c>
      <c r="DD92" s="15" t="s">
        <v>620</v>
      </c>
      <c r="DE92" s="15" t="s">
        <v>344</v>
      </c>
      <c r="DF92" s="16" t="str">
        <f t="shared" si="161"/>
        <v>Leri Zhorzholiani</v>
      </c>
      <c r="DH92" s="19">
        <v>5</v>
      </c>
      <c r="DI92" s="15" t="s">
        <v>649</v>
      </c>
      <c r="DJ92" s="15" t="s">
        <v>100</v>
      </c>
      <c r="DK92" s="16" t="str">
        <f t="shared" si="162"/>
        <v>Sergey Popov</v>
      </c>
      <c r="DM92" s="19">
        <v>5</v>
      </c>
      <c r="DN92" s="15"/>
      <c r="DO92" s="15"/>
      <c r="DP92" s="16" t="str">
        <f t="shared" si="163"/>
        <v xml:space="preserve"> </v>
      </c>
    </row>
    <row r="93" spans="1:120" ht="12.75" customHeight="1" x14ac:dyDescent="0.25">
      <c r="AK93" s="20">
        <v>7</v>
      </c>
      <c r="AL93" s="15" t="s">
        <v>633</v>
      </c>
      <c r="AM93" s="15" t="s">
        <v>634</v>
      </c>
      <c r="AN93" s="16" t="str">
        <f t="shared" si="164"/>
        <v>Gamlet Lolashvili</v>
      </c>
      <c r="AP93" s="20">
        <v>7</v>
      </c>
      <c r="AQ93" s="15" t="s">
        <v>715</v>
      </c>
      <c r="AR93" s="15" t="s">
        <v>716</v>
      </c>
      <c r="AS93" s="16" t="str">
        <f t="shared" si="152"/>
        <v>Romualdas Potsyus</v>
      </c>
      <c r="AU93" s="20">
        <v>7</v>
      </c>
      <c r="AV93" s="15"/>
      <c r="AW93" s="15"/>
      <c r="AX93" s="16"/>
      <c r="AZ93" s="20">
        <v>7</v>
      </c>
      <c r="BA93" s="15" t="s">
        <v>596</v>
      </c>
      <c r="BB93" s="15" t="s">
        <v>123</v>
      </c>
      <c r="BC93" s="16" t="str">
        <f t="shared" si="154"/>
        <v>Grigory Verichev</v>
      </c>
      <c r="BE93" s="20">
        <v>7</v>
      </c>
      <c r="BF93" s="15" t="s">
        <v>227</v>
      </c>
      <c r="BG93" s="15" t="s">
        <v>329</v>
      </c>
      <c r="BH93" s="16" t="str">
        <f>CONCATENATE(BG93," ",BF93)</f>
        <v>Alexey Ponomarev</v>
      </c>
      <c r="BJ93" s="20">
        <v>7</v>
      </c>
      <c r="BK93" s="15" t="s">
        <v>670</v>
      </c>
      <c r="BL93" s="15" t="s">
        <v>115</v>
      </c>
      <c r="BM93" s="16" t="str">
        <f t="shared" si="156"/>
        <v>Evgeny Efremov</v>
      </c>
      <c r="BO93" s="20">
        <v>7</v>
      </c>
      <c r="BP93" s="15"/>
      <c r="BQ93" s="15"/>
      <c r="BR93" s="16"/>
      <c r="BT93" s="20">
        <v>7</v>
      </c>
      <c r="BU93" s="15" t="s">
        <v>717</v>
      </c>
      <c r="BV93" s="15" t="s">
        <v>100</v>
      </c>
      <c r="BW93" s="16" t="str">
        <f t="shared" si="157"/>
        <v>Sergey Taran</v>
      </c>
      <c r="BY93" s="20">
        <v>7</v>
      </c>
      <c r="BZ93" s="15"/>
      <c r="CA93" s="15"/>
      <c r="CB93" s="16"/>
      <c r="CI93" s="5"/>
      <c r="CN93" s="20">
        <v>7</v>
      </c>
      <c r="CO93" s="15"/>
      <c r="CP93" s="15"/>
      <c r="CQ93" s="16"/>
      <c r="CS93" s="20">
        <v>7</v>
      </c>
      <c r="CT93" s="15" t="s">
        <v>706</v>
      </c>
      <c r="CU93" s="15" t="s">
        <v>109</v>
      </c>
      <c r="CV93" s="16" t="str">
        <f t="shared" si="160"/>
        <v>Oleg Gritsyshin</v>
      </c>
      <c r="CX93" s="20">
        <v>7</v>
      </c>
      <c r="CY93" s="15" t="s">
        <v>608</v>
      </c>
      <c r="CZ93" s="15" t="s">
        <v>464</v>
      </c>
      <c r="DA93" s="16" t="str">
        <f t="shared" si="165"/>
        <v>Vadim Sergeev</v>
      </c>
      <c r="DC93" s="20">
        <v>7</v>
      </c>
      <c r="DD93" s="15" t="s">
        <v>613</v>
      </c>
      <c r="DE93" s="15" t="s">
        <v>115</v>
      </c>
      <c r="DF93" s="16" t="str">
        <f t="shared" si="161"/>
        <v>Evgeny Pechurov</v>
      </c>
      <c r="DH93" s="20">
        <v>7</v>
      </c>
      <c r="DI93" s="15" t="s">
        <v>714</v>
      </c>
      <c r="DJ93" s="15" t="s">
        <v>140</v>
      </c>
      <c r="DK93" s="16" t="str">
        <f t="shared" si="162"/>
        <v>Igor Peshkov</v>
      </c>
      <c r="DM93" s="20">
        <v>7</v>
      </c>
      <c r="DN93" s="15"/>
      <c r="DO93" s="15"/>
      <c r="DP93" s="16"/>
    </row>
    <row r="94" spans="1:120" ht="12.75" customHeight="1" x14ac:dyDescent="0.25">
      <c r="AK94" s="20">
        <v>7</v>
      </c>
      <c r="AL94" s="15" t="s">
        <v>718</v>
      </c>
      <c r="AM94" s="15" t="s">
        <v>102</v>
      </c>
      <c r="AN94" s="16" t="str">
        <f t="shared" si="164"/>
        <v>Nickolay Oleinik</v>
      </c>
      <c r="AP94" s="20">
        <v>7</v>
      </c>
      <c r="AQ94" s="15" t="s">
        <v>624</v>
      </c>
      <c r="AR94" s="15" t="s">
        <v>135</v>
      </c>
      <c r="AS94" s="16" t="str">
        <f t="shared" si="152"/>
        <v>Vladimir Konoplyannik</v>
      </c>
      <c r="AU94" s="20">
        <v>7</v>
      </c>
      <c r="AV94" s="15"/>
      <c r="AW94" s="15"/>
      <c r="AX94" s="16"/>
      <c r="AZ94" s="20">
        <v>7</v>
      </c>
      <c r="BA94" s="15" t="s">
        <v>719</v>
      </c>
      <c r="BB94" s="15" t="s">
        <v>390</v>
      </c>
      <c r="BC94" s="16" t="str">
        <f t="shared" si="154"/>
        <v>Dmitry Kinaschuk</v>
      </c>
      <c r="BE94" s="20">
        <v>7</v>
      </c>
      <c r="BF94" s="15" t="s">
        <v>720</v>
      </c>
      <c r="BG94" s="15" t="s">
        <v>195</v>
      </c>
      <c r="BH94" s="16" t="str">
        <f>CONCATENATE(BG94," ",BF94)</f>
        <v>Yuri Zhukovin</v>
      </c>
      <c r="BJ94" s="20">
        <v>7</v>
      </c>
      <c r="BK94" s="15" t="s">
        <v>673</v>
      </c>
      <c r="BL94" s="15" t="s">
        <v>419</v>
      </c>
      <c r="BM94" s="16" t="str">
        <f t="shared" si="156"/>
        <v>Nodar Nugzarishvili</v>
      </c>
      <c r="BO94" s="20">
        <v>7</v>
      </c>
      <c r="BP94" s="15"/>
      <c r="BQ94" s="15"/>
      <c r="BR94" s="16"/>
      <c r="BT94" s="20">
        <v>7</v>
      </c>
      <c r="BU94" s="15" t="s">
        <v>670</v>
      </c>
      <c r="BV94" s="15" t="s">
        <v>115</v>
      </c>
      <c r="BW94" s="16" t="str">
        <f>CONCATENATE(BV94," ",BU94)</f>
        <v>Evgeny Efremov</v>
      </c>
      <c r="BY94" s="20">
        <v>7</v>
      </c>
      <c r="BZ94" s="15"/>
      <c r="CA94" s="15"/>
      <c r="CB94" s="16"/>
      <c r="CI94" s="5"/>
      <c r="CN94" s="20">
        <v>7</v>
      </c>
      <c r="CO94" s="15"/>
      <c r="CP94" s="15"/>
      <c r="CQ94" s="16"/>
      <c r="CS94" s="20">
        <v>7</v>
      </c>
      <c r="CT94" s="15" t="s">
        <v>721</v>
      </c>
      <c r="CU94" s="15" t="s">
        <v>722</v>
      </c>
      <c r="CV94" s="16" t="str">
        <f t="shared" si="160"/>
        <v>Gintautas Mineikis</v>
      </c>
      <c r="CX94" s="20">
        <v>7</v>
      </c>
      <c r="CY94" s="15" t="s">
        <v>675</v>
      </c>
      <c r="CZ94" s="15" t="s">
        <v>676</v>
      </c>
      <c r="DA94" s="16" t="str">
        <f t="shared" si="165"/>
        <v>Janis Darznieks</v>
      </c>
      <c r="DC94" s="20">
        <v>7</v>
      </c>
      <c r="DD94" s="15" t="s">
        <v>607</v>
      </c>
      <c r="DE94" s="15" t="s">
        <v>115</v>
      </c>
      <c r="DF94" s="16" t="str">
        <f t="shared" si="161"/>
        <v>Evgeny Dolinin</v>
      </c>
      <c r="DH94" s="20">
        <v>7</v>
      </c>
      <c r="DI94" s="15" t="s">
        <v>723</v>
      </c>
      <c r="DJ94" s="15" t="s">
        <v>207</v>
      </c>
      <c r="DK94" s="16" t="str">
        <f t="shared" si="162"/>
        <v>Artur Grigoryan II</v>
      </c>
      <c r="DM94" s="20">
        <v>7</v>
      </c>
      <c r="DN94" s="15"/>
      <c r="DO94" s="15"/>
      <c r="DP94" s="16"/>
    </row>
    <row r="96" spans="1:120" ht="15.6" x14ac:dyDescent="0.25">
      <c r="BT96" s="45" t="s">
        <v>724</v>
      </c>
      <c r="BU96" s="45"/>
      <c r="BV96" s="45"/>
      <c r="BW96" s="45"/>
      <c r="BY96" s="45" t="s">
        <v>725</v>
      </c>
      <c r="BZ96" s="45"/>
      <c r="CA96" s="45"/>
      <c r="CB96" s="45"/>
      <c r="CD96" s="45" t="s">
        <v>726</v>
      </c>
      <c r="CE96" s="45"/>
      <c r="CF96" s="45"/>
      <c r="CG96" s="45"/>
      <c r="CI96" s="45" t="s">
        <v>727</v>
      </c>
      <c r="CJ96" s="45"/>
      <c r="CK96" s="45"/>
      <c r="CL96" s="45"/>
      <c r="CN96" s="45" t="s">
        <v>728</v>
      </c>
      <c r="CO96" s="45"/>
      <c r="CP96" s="45"/>
      <c r="CQ96" s="45"/>
      <c r="CS96" s="45" t="s">
        <v>729</v>
      </c>
      <c r="CT96" s="45"/>
      <c r="CU96" s="45"/>
      <c r="CV96" s="45"/>
      <c r="CX96" s="45" t="s">
        <v>730</v>
      </c>
      <c r="CY96" s="45"/>
      <c r="CZ96" s="45"/>
      <c r="DA96" s="45"/>
      <c r="DC96" s="45" t="s">
        <v>731</v>
      </c>
      <c r="DD96" s="45"/>
      <c r="DE96" s="45"/>
      <c r="DF96" s="45"/>
      <c r="DH96" s="45" t="s">
        <v>732</v>
      </c>
      <c r="DI96" s="45"/>
      <c r="DJ96" s="45"/>
      <c r="DK96" s="45"/>
      <c r="DM96" s="45" t="s">
        <v>50</v>
      </c>
      <c r="DN96" s="45"/>
      <c r="DO96" s="45"/>
      <c r="DP96" s="45"/>
    </row>
    <row r="97" spans="5:120" s="32" customFormat="1" ht="13.2" x14ac:dyDescent="0.25">
      <c r="E97" s="31"/>
      <c r="J97" s="31"/>
      <c r="O97" s="31"/>
      <c r="T97" s="31"/>
      <c r="Y97" s="31"/>
      <c r="AD97" s="31"/>
      <c r="AI97" s="31"/>
      <c r="AN97" s="31"/>
      <c r="AS97" s="31"/>
      <c r="AX97" s="31"/>
      <c r="BC97" s="31"/>
      <c r="BH97" s="31"/>
      <c r="BM97" s="31"/>
      <c r="BR97" s="31"/>
      <c r="BT97" s="47" t="s">
        <v>733</v>
      </c>
      <c r="BU97" s="47"/>
      <c r="BV97" s="47"/>
      <c r="BW97" s="47"/>
      <c r="BY97" s="47" t="s">
        <v>734</v>
      </c>
      <c r="BZ97" s="47"/>
      <c r="CA97" s="47"/>
      <c r="CB97" s="47"/>
      <c r="CD97" s="47" t="s">
        <v>735</v>
      </c>
      <c r="CE97" s="47"/>
      <c r="CF97" s="47"/>
      <c r="CG97" s="47"/>
      <c r="CI97" s="47" t="s">
        <v>51</v>
      </c>
      <c r="CJ97" s="47"/>
      <c r="CK97" s="47"/>
      <c r="CL97" s="47"/>
      <c r="CN97" s="47" t="s">
        <v>736</v>
      </c>
      <c r="CO97" s="47"/>
      <c r="CP97" s="47"/>
      <c r="CQ97" s="47"/>
      <c r="CS97" s="47" t="s">
        <v>737</v>
      </c>
      <c r="CT97" s="47"/>
      <c r="CU97" s="47"/>
      <c r="CV97" s="47"/>
      <c r="CX97" s="47" t="s">
        <v>736</v>
      </c>
      <c r="CY97" s="47"/>
      <c r="CZ97" s="47"/>
      <c r="DA97" s="47"/>
      <c r="DC97" s="47" t="s">
        <v>738</v>
      </c>
      <c r="DD97" s="47"/>
      <c r="DE97" s="47"/>
      <c r="DF97" s="47"/>
      <c r="DH97" s="47" t="s">
        <v>60</v>
      </c>
      <c r="DI97" s="47"/>
      <c r="DJ97" s="47"/>
      <c r="DK97" s="47"/>
      <c r="DM97" s="47" t="s">
        <v>739</v>
      </c>
      <c r="DN97" s="47"/>
      <c r="DO97" s="47"/>
      <c r="DP97" s="47"/>
    </row>
    <row r="98" spans="5:120" ht="12.75" customHeight="1" x14ac:dyDescent="0.25">
      <c r="BT98" s="46" t="s">
        <v>740</v>
      </c>
      <c r="BU98" s="46"/>
      <c r="BV98" s="46"/>
      <c r="BW98" s="46"/>
      <c r="BY98" s="46" t="s">
        <v>741</v>
      </c>
      <c r="BZ98" s="46"/>
      <c r="CA98" s="46"/>
      <c r="CB98" s="46"/>
      <c r="CD98" s="46" t="s">
        <v>742</v>
      </c>
      <c r="CE98" s="46"/>
      <c r="CF98" s="46"/>
      <c r="CG98" s="46"/>
      <c r="CI98" s="46" t="s">
        <v>743</v>
      </c>
      <c r="CJ98" s="46"/>
      <c r="CK98" s="46"/>
      <c r="CL98" s="46"/>
      <c r="CN98" s="48" t="s">
        <v>744</v>
      </c>
      <c r="CO98" s="48"/>
      <c r="CP98" s="48"/>
      <c r="CQ98" s="48"/>
      <c r="CS98" s="46" t="s">
        <v>745</v>
      </c>
      <c r="CT98" s="46"/>
      <c r="CU98" s="46"/>
      <c r="CV98" s="46"/>
      <c r="CX98" s="46" t="s">
        <v>86</v>
      </c>
      <c r="CY98" s="46"/>
      <c r="CZ98" s="46"/>
      <c r="DA98" s="46"/>
      <c r="DC98" s="46" t="s">
        <v>87</v>
      </c>
      <c r="DD98" s="46"/>
      <c r="DE98" s="46"/>
      <c r="DF98" s="46"/>
      <c r="DH98" s="46" t="s">
        <v>88</v>
      </c>
      <c r="DI98" s="46"/>
      <c r="DJ98" s="46"/>
      <c r="DK98" s="46"/>
      <c r="DM98" s="46" t="s">
        <v>89</v>
      </c>
      <c r="DN98" s="46"/>
      <c r="DO98" s="46"/>
      <c r="DP98" s="46"/>
    </row>
    <row r="99" spans="5:120" ht="12.75" customHeight="1" x14ac:dyDescent="0.25">
      <c r="BT99" s="44" t="s">
        <v>746</v>
      </c>
      <c r="BU99" s="44"/>
      <c r="BV99" s="44"/>
      <c r="BW99" s="44"/>
      <c r="BY99" s="44" t="s">
        <v>746</v>
      </c>
      <c r="BZ99" s="44"/>
      <c r="CA99" s="44"/>
      <c r="CB99" s="44"/>
      <c r="CD99" s="44" t="s">
        <v>746</v>
      </c>
      <c r="CE99" s="44"/>
      <c r="CF99" s="44"/>
      <c r="CG99" s="44"/>
      <c r="CI99" s="44" t="s">
        <v>746</v>
      </c>
      <c r="CJ99" s="44"/>
      <c r="CK99" s="44"/>
      <c r="CL99" s="44"/>
      <c r="CN99" s="44" t="s">
        <v>746</v>
      </c>
      <c r="CO99" s="44"/>
      <c r="CP99" s="44"/>
      <c r="CQ99" s="44"/>
      <c r="CS99" s="44" t="s">
        <v>746</v>
      </c>
      <c r="CT99" s="44"/>
      <c r="CU99" s="44"/>
      <c r="CV99" s="44"/>
      <c r="CX99" s="44" t="s">
        <v>746</v>
      </c>
      <c r="CY99" s="44"/>
      <c r="CZ99" s="44"/>
      <c r="DA99" s="44"/>
      <c r="DC99" s="44" t="s">
        <v>746</v>
      </c>
      <c r="DD99" s="44"/>
      <c r="DE99" s="44"/>
      <c r="DF99" s="44"/>
      <c r="DH99" s="44" t="s">
        <v>746</v>
      </c>
      <c r="DI99" s="44"/>
      <c r="DJ99" s="44"/>
      <c r="DK99" s="44"/>
      <c r="DM99" s="44" t="s">
        <v>746</v>
      </c>
      <c r="DN99" s="44"/>
      <c r="DO99" s="44"/>
      <c r="DP99" s="44"/>
    </row>
    <row r="100" spans="5:120" ht="12.75" customHeight="1" x14ac:dyDescent="0.25">
      <c r="BT100" s="10" t="s">
        <v>747</v>
      </c>
      <c r="BU100" s="11"/>
      <c r="BV100" s="11"/>
      <c r="BW100" s="12"/>
      <c r="BY100" s="10" t="s">
        <v>747</v>
      </c>
      <c r="BZ100" s="11"/>
      <c r="CA100" s="11"/>
      <c r="CB100" s="12"/>
      <c r="CD100" s="10" t="s">
        <v>747</v>
      </c>
      <c r="CE100" s="11"/>
      <c r="CF100" s="11"/>
      <c r="CG100" s="12"/>
      <c r="CI100" s="10" t="s">
        <v>747</v>
      </c>
      <c r="CJ100" s="11"/>
      <c r="CK100" s="11"/>
      <c r="CL100" s="12"/>
      <c r="CN100" s="10" t="s">
        <v>747</v>
      </c>
      <c r="CO100" s="11"/>
      <c r="CP100" s="11"/>
      <c r="CQ100" s="12"/>
      <c r="CS100" s="10" t="s">
        <v>747</v>
      </c>
      <c r="CT100" s="11"/>
      <c r="CU100" s="11"/>
      <c r="CV100" s="12"/>
      <c r="CX100" s="10" t="s">
        <v>747</v>
      </c>
      <c r="CY100" s="11"/>
      <c r="CZ100" s="11"/>
      <c r="DA100" s="12"/>
      <c r="DC100" s="10" t="s">
        <v>747</v>
      </c>
      <c r="DD100" s="11"/>
      <c r="DE100" s="11"/>
      <c r="DF100" s="12"/>
      <c r="DH100" s="10" t="s">
        <v>747</v>
      </c>
      <c r="DI100" s="11"/>
      <c r="DJ100" s="11"/>
      <c r="DK100" s="12"/>
      <c r="DM100" s="10" t="s">
        <v>747</v>
      </c>
      <c r="DN100" s="11"/>
      <c r="DO100" s="11"/>
      <c r="DP100" s="12"/>
    </row>
    <row r="101" spans="5:120" ht="12.75" customHeight="1" thickBot="1" x14ac:dyDescent="0.3">
      <c r="K101" s="10"/>
      <c r="P101" s="10"/>
      <c r="BT101" s="33" t="s">
        <v>93</v>
      </c>
      <c r="BU101" s="33" t="s">
        <v>94</v>
      </c>
      <c r="BV101" s="33" t="s">
        <v>95</v>
      </c>
      <c r="BW101" s="33" t="s">
        <v>96</v>
      </c>
      <c r="BY101" s="33" t="s">
        <v>93</v>
      </c>
      <c r="BZ101" s="33" t="s">
        <v>94</v>
      </c>
      <c r="CA101" s="33" t="s">
        <v>95</v>
      </c>
      <c r="CB101" s="33" t="s">
        <v>96</v>
      </c>
      <c r="CD101" s="33" t="s">
        <v>93</v>
      </c>
      <c r="CE101" s="33" t="s">
        <v>94</v>
      </c>
      <c r="CF101" s="33" t="s">
        <v>95</v>
      </c>
      <c r="CG101" s="33" t="s">
        <v>96</v>
      </c>
      <c r="CI101" s="33" t="s">
        <v>93</v>
      </c>
      <c r="CJ101" s="33" t="s">
        <v>94</v>
      </c>
      <c r="CK101" s="33" t="s">
        <v>95</v>
      </c>
      <c r="CL101" s="33" t="s">
        <v>96</v>
      </c>
      <c r="CN101" s="33" t="s">
        <v>93</v>
      </c>
      <c r="CO101" s="33" t="s">
        <v>94</v>
      </c>
      <c r="CP101" s="33" t="s">
        <v>95</v>
      </c>
      <c r="CQ101" s="33" t="s">
        <v>96</v>
      </c>
      <c r="CS101" s="33" t="s">
        <v>93</v>
      </c>
      <c r="CT101" s="33" t="s">
        <v>94</v>
      </c>
      <c r="CU101" s="33" t="s">
        <v>95</v>
      </c>
      <c r="CV101" s="33" t="s">
        <v>96</v>
      </c>
      <c r="CX101" s="33" t="s">
        <v>93</v>
      </c>
      <c r="CY101" s="33" t="s">
        <v>94</v>
      </c>
      <c r="CZ101" s="33" t="s">
        <v>95</v>
      </c>
      <c r="DA101" s="33" t="s">
        <v>96</v>
      </c>
      <c r="DC101" s="33" t="s">
        <v>93</v>
      </c>
      <c r="DD101" s="33" t="s">
        <v>94</v>
      </c>
      <c r="DE101" s="33" t="s">
        <v>95</v>
      </c>
      <c r="DF101" s="33" t="s">
        <v>96</v>
      </c>
      <c r="DH101" s="33" t="s">
        <v>93</v>
      </c>
      <c r="DI101" s="33" t="s">
        <v>94</v>
      </c>
      <c r="DJ101" s="33" t="s">
        <v>95</v>
      </c>
      <c r="DK101" s="33" t="s">
        <v>96</v>
      </c>
      <c r="DM101" s="33" t="s">
        <v>93</v>
      </c>
      <c r="DN101" s="33" t="s">
        <v>94</v>
      </c>
      <c r="DO101" s="33" t="s">
        <v>95</v>
      </c>
      <c r="DP101" s="33" t="s">
        <v>96</v>
      </c>
    </row>
    <row r="102" spans="5:120" ht="12.75" customHeight="1" x14ac:dyDescent="0.25">
      <c r="BT102" s="14">
        <v>1</v>
      </c>
      <c r="BU102" s="15" t="s">
        <v>748</v>
      </c>
      <c r="BV102" s="15" t="s">
        <v>749</v>
      </c>
      <c r="BW102" s="16" t="str">
        <f>CONCATENATE(BV102," ",BU102)</f>
        <v>Kaira Hansson</v>
      </c>
      <c r="BY102" s="14">
        <v>1</v>
      </c>
      <c r="BZ102" s="15" t="s">
        <v>750</v>
      </c>
      <c r="CA102" s="15" t="s">
        <v>751</v>
      </c>
      <c r="CB102" s="16" t="str">
        <f t="shared" ref="CB102:CB109" si="166">CONCATENATE(CA102," ",BZ102)</f>
        <v>Lyudmila Alexandrova</v>
      </c>
      <c r="CD102" s="14">
        <v>1</v>
      </c>
      <c r="CE102" s="15" t="s">
        <v>752</v>
      </c>
      <c r="CF102" s="15" t="s">
        <v>753</v>
      </c>
      <c r="CG102" s="16" t="str">
        <f>CONCATENATE(CF102," ",CE102)</f>
        <v>Tatyana Kuvshinova</v>
      </c>
      <c r="CI102" s="14">
        <v>1</v>
      </c>
      <c r="CJ102" s="15" t="s">
        <v>754</v>
      </c>
      <c r="CK102" s="15" t="s">
        <v>755</v>
      </c>
      <c r="CL102" s="16" t="str">
        <f t="shared" ref="CL102:CL109" si="167">CONCATENATE(CK102," ",CJ102)</f>
        <v>Lyaisan Idrisova</v>
      </c>
      <c r="CN102" s="14">
        <v>1</v>
      </c>
      <c r="CO102" s="15" t="s">
        <v>756</v>
      </c>
      <c r="CP102" s="15" t="s">
        <v>757</v>
      </c>
      <c r="CQ102" s="16" t="str">
        <f t="shared" ref="CQ102:CQ109" si="168">CONCATENATE(CP102," ",CO102)</f>
        <v>Olga Krutolevich</v>
      </c>
      <c r="CS102" s="14">
        <v>1</v>
      </c>
      <c r="CT102" s="15" t="s">
        <v>756</v>
      </c>
      <c r="CU102" s="15" t="s">
        <v>757</v>
      </c>
      <c r="CV102" s="16" t="str">
        <f t="shared" ref="CV102:CV109" si="169">CONCATENATE(CU102," ",CT102)</f>
        <v>Olga Krutolevich</v>
      </c>
      <c r="CX102" s="14">
        <v>1</v>
      </c>
      <c r="CY102" s="15" t="s">
        <v>758</v>
      </c>
      <c r="CZ102" s="15" t="s">
        <v>759</v>
      </c>
      <c r="DA102" s="16" t="str">
        <f t="shared" ref="DA102:DA109" si="170">CONCATENATE(CZ102," ",CY102)</f>
        <v>Elena Shilova</v>
      </c>
      <c r="DC102" s="14">
        <v>1</v>
      </c>
      <c r="DD102" s="15" t="s">
        <v>760</v>
      </c>
      <c r="DE102" s="15" t="s">
        <v>753</v>
      </c>
      <c r="DF102" s="16" t="str">
        <f>CONCATENATE(DE102," ",DD102)</f>
        <v>Tatyana Moskvina</v>
      </c>
      <c r="DH102" s="14">
        <v>1</v>
      </c>
      <c r="DI102" s="15" t="s">
        <v>752</v>
      </c>
      <c r="DJ102" s="15" t="s">
        <v>753</v>
      </c>
      <c r="DK102" s="16" t="str">
        <f>CONCATENATE(DJ102," ",DI102)</f>
        <v>Tatyana Kuvshinova</v>
      </c>
      <c r="DM102" s="14">
        <v>1</v>
      </c>
      <c r="DN102" s="15" t="s">
        <v>760</v>
      </c>
      <c r="DO102" s="15" t="s">
        <v>753</v>
      </c>
      <c r="DP102" s="16" t="str">
        <f t="shared" ref="DP102:DP109" si="171">CONCATENATE(DO102," ",DN102)</f>
        <v>Tatyana Moskvina</v>
      </c>
    </row>
    <row r="103" spans="5:120" ht="12.75" customHeight="1" x14ac:dyDescent="0.25">
      <c r="BT103" s="17">
        <v>2</v>
      </c>
      <c r="BU103" s="15" t="s">
        <v>761</v>
      </c>
      <c r="BV103" s="15" t="s">
        <v>762</v>
      </c>
      <c r="BW103" s="16" t="str">
        <f t="shared" ref="BW103:BW109" si="172">CONCATENATE(BV103," ",BU103)</f>
        <v>Lyubov Kleverova</v>
      </c>
      <c r="BY103" s="17">
        <v>2</v>
      </c>
      <c r="BZ103" s="15" t="s">
        <v>763</v>
      </c>
      <c r="CA103" s="15" t="s">
        <v>753</v>
      </c>
      <c r="CB103" s="16" t="str">
        <f t="shared" si="166"/>
        <v>Tatyana Korobkina</v>
      </c>
      <c r="CD103" s="17">
        <v>2</v>
      </c>
      <c r="CE103" s="15" t="s">
        <v>764</v>
      </c>
      <c r="CF103" s="15" t="s">
        <v>765</v>
      </c>
      <c r="CG103" s="16" t="str">
        <f t="shared" ref="CG103:CG109" si="173">CONCATENATE(CF103," ",CE103)</f>
        <v>Arzu Ataeva</v>
      </c>
      <c r="CI103" s="17">
        <v>2</v>
      </c>
      <c r="CJ103" s="15"/>
      <c r="CK103" s="15"/>
      <c r="CL103" s="16" t="str">
        <f t="shared" si="167"/>
        <v xml:space="preserve"> </v>
      </c>
      <c r="CN103" s="17">
        <v>2</v>
      </c>
      <c r="CO103" s="15" t="s">
        <v>766</v>
      </c>
      <c r="CP103" s="15" t="s">
        <v>767</v>
      </c>
      <c r="CQ103" s="16" t="str">
        <f t="shared" si="168"/>
        <v>Nana Asratashvili</v>
      </c>
      <c r="CS103" s="17">
        <v>2</v>
      </c>
      <c r="CT103" s="15" t="s">
        <v>768</v>
      </c>
      <c r="CU103" s="15" t="s">
        <v>759</v>
      </c>
      <c r="CV103" s="16" t="str">
        <f t="shared" si="169"/>
        <v>Elena Vyatkina</v>
      </c>
      <c r="CX103" s="17">
        <v>2</v>
      </c>
      <c r="CY103" s="15" t="s">
        <v>769</v>
      </c>
      <c r="CZ103" s="15" t="s">
        <v>759</v>
      </c>
      <c r="DA103" s="16" t="str">
        <f t="shared" si="170"/>
        <v>Elena Egorova</v>
      </c>
      <c r="DC103" s="17">
        <v>2</v>
      </c>
      <c r="DD103" s="15" t="s">
        <v>752</v>
      </c>
      <c r="DE103" s="15" t="s">
        <v>753</v>
      </c>
      <c r="DF103" s="16" t="str">
        <f>CONCATENATE(DE103," ",DD103)</f>
        <v>Tatyana Kuvshinova</v>
      </c>
      <c r="DH103" s="17">
        <v>2</v>
      </c>
      <c r="DI103" s="15" t="s">
        <v>770</v>
      </c>
      <c r="DJ103" s="15" t="s">
        <v>771</v>
      </c>
      <c r="DK103" s="16" t="str">
        <f>CONCATENATE(DJ103," ",DI103)</f>
        <v>Oxana Koskina</v>
      </c>
      <c r="DM103" s="17">
        <v>2</v>
      </c>
      <c r="DN103" s="15" t="s">
        <v>770</v>
      </c>
      <c r="DO103" s="15" t="s">
        <v>771</v>
      </c>
      <c r="DP103" s="16" t="str">
        <f t="shared" si="171"/>
        <v>Oxana Koskina</v>
      </c>
    </row>
    <row r="104" spans="5:120" ht="12.75" customHeight="1" x14ac:dyDescent="0.25">
      <c r="BT104" s="18">
        <v>3</v>
      </c>
      <c r="BU104" s="15" t="s">
        <v>763</v>
      </c>
      <c r="BV104" s="15" t="s">
        <v>753</v>
      </c>
      <c r="BW104" s="16" t="str">
        <f t="shared" si="172"/>
        <v>Tatyana Korobkina</v>
      </c>
      <c r="BY104" s="18">
        <v>3</v>
      </c>
      <c r="BZ104" s="15" t="s">
        <v>772</v>
      </c>
      <c r="CA104" s="15" t="s">
        <v>773</v>
      </c>
      <c r="CB104" s="16" t="str">
        <f t="shared" si="166"/>
        <v>Aigul Kozhembaeva</v>
      </c>
      <c r="CD104" s="18">
        <v>3</v>
      </c>
      <c r="CE104" s="15" t="s">
        <v>766</v>
      </c>
      <c r="CF104" s="15" t="s">
        <v>767</v>
      </c>
      <c r="CG104" s="16" t="str">
        <f t="shared" si="173"/>
        <v>Nana Asratashvili</v>
      </c>
      <c r="CI104" s="18">
        <v>3</v>
      </c>
      <c r="CJ104" s="15" t="s">
        <v>774</v>
      </c>
      <c r="CK104" s="15" t="s">
        <v>753</v>
      </c>
      <c r="CL104" s="16" t="str">
        <f t="shared" si="167"/>
        <v>Tatyana Ignatchuk</v>
      </c>
      <c r="CN104" s="18">
        <v>3</v>
      </c>
      <c r="CO104" s="15" t="s">
        <v>775</v>
      </c>
      <c r="CP104" s="15" t="s">
        <v>753</v>
      </c>
      <c r="CQ104" s="16" t="str">
        <f t="shared" si="168"/>
        <v>Tatyana Igantchuk</v>
      </c>
      <c r="CS104" s="18">
        <v>3</v>
      </c>
      <c r="CT104" s="15" t="s">
        <v>754</v>
      </c>
      <c r="CU104" s="15" t="s">
        <v>755</v>
      </c>
      <c r="CV104" s="16" t="str">
        <f t="shared" si="169"/>
        <v>Lyaisan Idrisova</v>
      </c>
      <c r="CX104" s="18">
        <v>3</v>
      </c>
      <c r="CY104" s="15" t="s">
        <v>752</v>
      </c>
      <c r="CZ104" s="15" t="s">
        <v>753</v>
      </c>
      <c r="DA104" s="16" t="str">
        <f t="shared" si="170"/>
        <v>Tatyana Kuvshinova</v>
      </c>
      <c r="DC104" s="18">
        <v>3</v>
      </c>
      <c r="DD104" s="15" t="s">
        <v>776</v>
      </c>
      <c r="DE104" s="15" t="s">
        <v>777</v>
      </c>
      <c r="DF104" s="16" t="str">
        <f t="shared" ref="DF104:DF109" si="174">CONCATENATE(DE104," ",DD104)</f>
        <v>Natalia Ershova</v>
      </c>
      <c r="DH104" s="18">
        <v>3</v>
      </c>
      <c r="DI104" s="15" t="s">
        <v>778</v>
      </c>
      <c r="DJ104" s="15" t="s">
        <v>779</v>
      </c>
      <c r="DK104" s="16" t="str">
        <f t="shared" ref="DK104:DK109" si="175">CONCATENATE(DJ104," ",DI104)</f>
        <v>Irina Pavlenina</v>
      </c>
      <c r="DM104" s="18">
        <v>3</v>
      </c>
      <c r="DN104" s="15" t="s">
        <v>756</v>
      </c>
      <c r="DO104" s="15" t="s">
        <v>757</v>
      </c>
      <c r="DP104" s="16" t="str">
        <f t="shared" si="171"/>
        <v>Olga Krutolevich</v>
      </c>
    </row>
    <row r="105" spans="5:120" ht="12.75" customHeight="1" x14ac:dyDescent="0.25">
      <c r="BT105" s="18">
        <v>3</v>
      </c>
      <c r="BU105" s="15" t="s">
        <v>780</v>
      </c>
      <c r="BV105" s="15" t="s">
        <v>759</v>
      </c>
      <c r="BW105" s="16" t="str">
        <f t="shared" si="172"/>
        <v>Elena Churkina</v>
      </c>
      <c r="BY105" s="18">
        <v>3</v>
      </c>
      <c r="BZ105" s="15" t="s">
        <v>748</v>
      </c>
      <c r="CA105" s="15" t="s">
        <v>749</v>
      </c>
      <c r="CB105" s="16" t="str">
        <f t="shared" si="166"/>
        <v>Kaira Hansson</v>
      </c>
      <c r="CD105" s="18">
        <v>3</v>
      </c>
      <c r="CE105" s="15" t="s">
        <v>781</v>
      </c>
      <c r="CF105" s="15" t="s">
        <v>759</v>
      </c>
      <c r="CG105" s="16" t="str">
        <f t="shared" si="173"/>
        <v>Elena Morozova</v>
      </c>
      <c r="CI105" s="18">
        <v>3</v>
      </c>
      <c r="CJ105" s="15"/>
      <c r="CK105" s="15"/>
      <c r="CL105" s="16" t="str">
        <f t="shared" si="167"/>
        <v xml:space="preserve"> </v>
      </c>
      <c r="CN105" s="18">
        <v>3</v>
      </c>
      <c r="CO105" s="15" t="s">
        <v>754</v>
      </c>
      <c r="CP105" s="15" t="s">
        <v>755</v>
      </c>
      <c r="CQ105" s="16" t="str">
        <f t="shared" si="168"/>
        <v>Lyaisan Idrisova</v>
      </c>
      <c r="CS105" s="18">
        <v>3</v>
      </c>
      <c r="CT105" s="15" t="s">
        <v>769</v>
      </c>
      <c r="CU105" s="15" t="s">
        <v>759</v>
      </c>
      <c r="CV105" s="16" t="str">
        <f t="shared" si="169"/>
        <v>Elena Egorova</v>
      </c>
      <c r="CX105" s="18">
        <v>3</v>
      </c>
      <c r="CY105" s="15" t="s">
        <v>782</v>
      </c>
      <c r="CZ105" s="15" t="s">
        <v>753</v>
      </c>
      <c r="DA105" s="16" t="str">
        <f t="shared" si="170"/>
        <v>Tatyana Kuzmina</v>
      </c>
      <c r="DC105" s="18">
        <v>3</v>
      </c>
      <c r="DD105" s="15" t="s">
        <v>758</v>
      </c>
      <c r="DE105" s="15" t="s">
        <v>759</v>
      </c>
      <c r="DF105" s="16" t="str">
        <f t="shared" si="174"/>
        <v>Elena Shilova</v>
      </c>
      <c r="DH105" s="18">
        <v>3</v>
      </c>
      <c r="DI105" s="15" t="s">
        <v>758</v>
      </c>
      <c r="DJ105" s="15" t="s">
        <v>759</v>
      </c>
      <c r="DK105" s="16" t="str">
        <f t="shared" si="175"/>
        <v>Elena Shilova</v>
      </c>
      <c r="DM105" s="18">
        <v>3</v>
      </c>
      <c r="DN105" s="15" t="s">
        <v>752</v>
      </c>
      <c r="DO105" s="15" t="s">
        <v>753</v>
      </c>
      <c r="DP105" s="16" t="str">
        <f t="shared" si="171"/>
        <v>Tatyana Kuvshinova</v>
      </c>
    </row>
    <row r="106" spans="5:120" ht="12.75" customHeight="1" x14ac:dyDescent="0.25">
      <c r="BT106" s="19">
        <v>5</v>
      </c>
      <c r="BU106" s="15" t="s">
        <v>783</v>
      </c>
      <c r="BV106" s="15" t="s">
        <v>784</v>
      </c>
      <c r="BW106" s="16" t="str">
        <f t="shared" si="172"/>
        <v>Svetlana Surikova</v>
      </c>
      <c r="BY106" s="19">
        <v>5</v>
      </c>
      <c r="BZ106" s="15" t="s">
        <v>754</v>
      </c>
      <c r="CA106" s="15" t="s">
        <v>755</v>
      </c>
      <c r="CB106" s="16" t="str">
        <f t="shared" si="166"/>
        <v>Lyaisan Idrisova</v>
      </c>
      <c r="CD106" s="19">
        <v>5</v>
      </c>
      <c r="CE106" s="15" t="s">
        <v>785</v>
      </c>
      <c r="CF106" s="15" t="s">
        <v>786</v>
      </c>
      <c r="CG106" s="16" t="str">
        <f t="shared" si="173"/>
        <v>Zilya Kuldibaeva</v>
      </c>
      <c r="CI106" s="19">
        <v>5</v>
      </c>
      <c r="CJ106" s="15"/>
      <c r="CK106" s="15"/>
      <c r="CL106" s="16" t="str">
        <f t="shared" si="167"/>
        <v xml:space="preserve"> </v>
      </c>
      <c r="CN106" s="19">
        <v>5</v>
      </c>
      <c r="CO106" s="15" t="s">
        <v>768</v>
      </c>
      <c r="CP106" s="15" t="s">
        <v>759</v>
      </c>
      <c r="CQ106" s="16" t="str">
        <f t="shared" si="168"/>
        <v>Elena Vyatkina</v>
      </c>
      <c r="CS106" s="19">
        <v>5</v>
      </c>
      <c r="CT106" s="15" t="s">
        <v>766</v>
      </c>
      <c r="CU106" s="15" t="s">
        <v>767</v>
      </c>
      <c r="CV106" s="16" t="str">
        <f t="shared" si="169"/>
        <v>Nana Asratashvili</v>
      </c>
      <c r="CX106" s="19">
        <v>5</v>
      </c>
      <c r="CY106" s="15" t="s">
        <v>787</v>
      </c>
      <c r="CZ106" s="15" t="s">
        <v>788</v>
      </c>
      <c r="DA106" s="16" t="str">
        <f t="shared" si="170"/>
        <v>Emilia Panich</v>
      </c>
      <c r="DC106" s="19">
        <v>5</v>
      </c>
      <c r="DD106" s="15"/>
      <c r="DE106" s="15"/>
      <c r="DF106" s="16" t="str">
        <f t="shared" si="174"/>
        <v xml:space="preserve"> </v>
      </c>
      <c r="DH106" s="19">
        <v>5</v>
      </c>
      <c r="DI106" s="15" t="s">
        <v>760</v>
      </c>
      <c r="DJ106" s="15" t="s">
        <v>753</v>
      </c>
      <c r="DK106" s="16" t="str">
        <f t="shared" si="175"/>
        <v>Tatyana Moskvina</v>
      </c>
      <c r="DM106" s="19">
        <v>5</v>
      </c>
      <c r="DN106" s="15"/>
      <c r="DO106" s="15"/>
      <c r="DP106" s="16" t="str">
        <f t="shared" si="171"/>
        <v xml:space="preserve"> </v>
      </c>
    </row>
    <row r="107" spans="5:120" ht="12.75" customHeight="1" x14ac:dyDescent="0.25">
      <c r="BT107" s="19">
        <v>5</v>
      </c>
      <c r="BU107" s="15" t="s">
        <v>750</v>
      </c>
      <c r="BV107" s="15" t="s">
        <v>751</v>
      </c>
      <c r="BW107" s="16" t="str">
        <f t="shared" si="172"/>
        <v>Lyudmila Alexandrova</v>
      </c>
      <c r="BY107" s="19">
        <v>5</v>
      </c>
      <c r="BZ107" s="15" t="s">
        <v>780</v>
      </c>
      <c r="CA107" s="15" t="s">
        <v>759</v>
      </c>
      <c r="CB107" s="16" t="str">
        <f t="shared" si="166"/>
        <v>Elena Churkina</v>
      </c>
      <c r="CD107" s="19">
        <v>5</v>
      </c>
      <c r="CE107" s="15" t="s">
        <v>789</v>
      </c>
      <c r="CF107" s="15" t="s">
        <v>790</v>
      </c>
      <c r="CG107" s="16" t="str">
        <f t="shared" si="173"/>
        <v>Aisara Karimbekova</v>
      </c>
      <c r="CI107" s="19">
        <v>5</v>
      </c>
      <c r="CJ107" s="15"/>
      <c r="CK107" s="15"/>
      <c r="CL107" s="16" t="str">
        <f t="shared" si="167"/>
        <v xml:space="preserve"> </v>
      </c>
      <c r="CN107" s="19">
        <v>5</v>
      </c>
      <c r="CO107" s="15" t="s">
        <v>791</v>
      </c>
      <c r="CP107" s="15" t="s">
        <v>779</v>
      </c>
      <c r="CQ107" s="16" t="str">
        <f t="shared" si="168"/>
        <v>Irina Konstantinova</v>
      </c>
      <c r="CS107" s="19">
        <v>5</v>
      </c>
      <c r="CT107" s="15" t="s">
        <v>792</v>
      </c>
      <c r="CU107" s="15" t="s">
        <v>777</v>
      </c>
      <c r="CV107" s="16" t="str">
        <f t="shared" si="169"/>
        <v>Natalia Efremenkova</v>
      </c>
      <c r="CX107" s="19">
        <v>5</v>
      </c>
      <c r="CY107" s="15" t="s">
        <v>756</v>
      </c>
      <c r="CZ107" s="15" t="s">
        <v>757</v>
      </c>
      <c r="DA107" s="16" t="str">
        <f t="shared" si="170"/>
        <v>Olga Krutolevich</v>
      </c>
      <c r="DC107" s="19">
        <v>5</v>
      </c>
      <c r="DD107" s="15"/>
      <c r="DE107" s="15"/>
      <c r="DF107" s="16" t="str">
        <f t="shared" si="174"/>
        <v xml:space="preserve"> </v>
      </c>
      <c r="DH107" s="19">
        <v>5</v>
      </c>
      <c r="DI107" s="15" t="s">
        <v>793</v>
      </c>
      <c r="DJ107" s="15" t="s">
        <v>794</v>
      </c>
      <c r="DK107" s="16" t="str">
        <f t="shared" si="175"/>
        <v>Anna Son</v>
      </c>
      <c r="DM107" s="19">
        <v>5</v>
      </c>
      <c r="DN107" s="15"/>
      <c r="DO107" s="15"/>
      <c r="DP107" s="16" t="str">
        <f t="shared" si="171"/>
        <v xml:space="preserve"> </v>
      </c>
    </row>
    <row r="108" spans="5:120" ht="12.75" customHeight="1" x14ac:dyDescent="0.25">
      <c r="BT108" s="20">
        <v>7</v>
      </c>
      <c r="BU108" s="15"/>
      <c r="BV108" s="15"/>
      <c r="BW108" s="16" t="str">
        <f t="shared" si="172"/>
        <v xml:space="preserve"> </v>
      </c>
      <c r="BY108" s="20">
        <v>7</v>
      </c>
      <c r="BZ108" s="15"/>
      <c r="CA108" s="15"/>
      <c r="CB108" s="16" t="str">
        <f t="shared" si="166"/>
        <v xml:space="preserve"> </v>
      </c>
      <c r="CD108" s="20">
        <v>7</v>
      </c>
      <c r="CE108" s="15"/>
      <c r="CF108" s="15"/>
      <c r="CG108" s="16" t="str">
        <f t="shared" si="173"/>
        <v xml:space="preserve"> </v>
      </c>
      <c r="CI108" s="20">
        <v>7</v>
      </c>
      <c r="CJ108" s="15"/>
      <c r="CK108" s="15"/>
      <c r="CL108" s="16" t="str">
        <f t="shared" si="167"/>
        <v xml:space="preserve"> </v>
      </c>
      <c r="CN108" s="20">
        <v>7</v>
      </c>
      <c r="CO108" s="15" t="s">
        <v>764</v>
      </c>
      <c r="CP108" s="15" t="s">
        <v>765</v>
      </c>
      <c r="CQ108" s="16" t="str">
        <f t="shared" si="168"/>
        <v>Arzu Ataeva</v>
      </c>
      <c r="CS108" s="20">
        <v>7</v>
      </c>
      <c r="CT108" s="15" t="s">
        <v>795</v>
      </c>
      <c r="CU108" s="15" t="s">
        <v>796</v>
      </c>
      <c r="CV108" s="16" t="str">
        <f t="shared" si="169"/>
        <v>Alexandra Rakityanskaya</v>
      </c>
      <c r="CX108" s="20">
        <v>7</v>
      </c>
      <c r="CY108" s="15"/>
      <c r="CZ108" s="15"/>
      <c r="DA108" s="16" t="str">
        <f t="shared" si="170"/>
        <v xml:space="preserve"> </v>
      </c>
      <c r="DC108" s="20">
        <v>7</v>
      </c>
      <c r="DD108" s="15"/>
      <c r="DE108" s="15"/>
      <c r="DF108" s="16" t="str">
        <f t="shared" si="174"/>
        <v xml:space="preserve"> </v>
      </c>
      <c r="DH108" s="20">
        <v>7</v>
      </c>
      <c r="DI108" s="15" t="s">
        <v>764</v>
      </c>
      <c r="DJ108" s="15" t="s">
        <v>797</v>
      </c>
      <c r="DK108" s="16" t="str">
        <f t="shared" si="175"/>
        <v>Galina Ataeva</v>
      </c>
      <c r="DM108" s="20">
        <v>7</v>
      </c>
      <c r="DN108" s="15"/>
      <c r="DO108" s="15"/>
      <c r="DP108" s="16" t="str">
        <f t="shared" si="171"/>
        <v xml:space="preserve"> </v>
      </c>
    </row>
    <row r="109" spans="5:120" ht="12.75" customHeight="1" x14ac:dyDescent="0.25">
      <c r="BT109" s="20">
        <v>7</v>
      </c>
      <c r="BU109" s="15"/>
      <c r="BV109" s="15"/>
      <c r="BW109" s="16" t="str">
        <f t="shared" si="172"/>
        <v xml:space="preserve"> </v>
      </c>
      <c r="BY109" s="20">
        <v>7</v>
      </c>
      <c r="BZ109" s="15"/>
      <c r="CA109" s="15"/>
      <c r="CB109" s="16" t="str">
        <f t="shared" si="166"/>
        <v xml:space="preserve"> </v>
      </c>
      <c r="CD109" s="20">
        <v>7</v>
      </c>
      <c r="CE109" s="15"/>
      <c r="CF109" s="15"/>
      <c r="CG109" s="16" t="str">
        <f t="shared" si="173"/>
        <v xml:space="preserve"> </v>
      </c>
      <c r="CI109" s="20">
        <v>7</v>
      </c>
      <c r="CJ109" s="15"/>
      <c r="CK109" s="15"/>
      <c r="CL109" s="16" t="str">
        <f t="shared" si="167"/>
        <v xml:space="preserve"> </v>
      </c>
      <c r="CN109" s="20">
        <v>7</v>
      </c>
      <c r="CO109" s="15" t="s">
        <v>785</v>
      </c>
      <c r="CP109" s="15" t="s">
        <v>786</v>
      </c>
      <c r="CQ109" s="16" t="str">
        <f t="shared" si="168"/>
        <v>Zilya Kuldibaeva</v>
      </c>
      <c r="CS109" s="20">
        <v>7</v>
      </c>
      <c r="CT109" s="15" t="s">
        <v>798</v>
      </c>
      <c r="CU109" s="15" t="s">
        <v>799</v>
      </c>
      <c r="CV109" s="16" t="str">
        <f t="shared" si="169"/>
        <v>Snezhanna Davydova</v>
      </c>
      <c r="CX109" s="20">
        <v>7</v>
      </c>
      <c r="CY109" s="15"/>
      <c r="CZ109" s="15"/>
      <c r="DA109" s="16" t="str">
        <f t="shared" si="170"/>
        <v xml:space="preserve"> </v>
      </c>
      <c r="DC109" s="20">
        <v>7</v>
      </c>
      <c r="DD109" s="15"/>
      <c r="DE109" s="15"/>
      <c r="DF109" s="16" t="str">
        <f t="shared" si="174"/>
        <v xml:space="preserve"> </v>
      </c>
      <c r="DH109" s="20">
        <v>7</v>
      </c>
      <c r="DI109" s="15" t="s">
        <v>800</v>
      </c>
      <c r="DJ109" s="15" t="s">
        <v>794</v>
      </c>
      <c r="DK109" s="16" t="str">
        <f t="shared" si="175"/>
        <v>Anna Smirnova</v>
      </c>
      <c r="DM109" s="20">
        <v>7</v>
      </c>
      <c r="DN109" s="15"/>
      <c r="DO109" s="15"/>
      <c r="DP109" s="16" t="str">
        <f t="shared" si="171"/>
        <v xml:space="preserve"> </v>
      </c>
    </row>
    <row r="110" spans="5:120" ht="12.75" customHeight="1" x14ac:dyDescent="0.25">
      <c r="BT110" s="22"/>
      <c r="BU110" s="22"/>
      <c r="BV110" s="22"/>
      <c r="BW110" s="23"/>
      <c r="BY110" s="22"/>
      <c r="BZ110" s="22"/>
      <c r="CA110" s="22"/>
      <c r="CB110" s="23"/>
      <c r="CD110" s="22"/>
      <c r="CE110" s="22"/>
      <c r="CF110" s="22"/>
      <c r="CG110" s="23"/>
      <c r="CI110" s="22"/>
      <c r="CJ110" s="22"/>
      <c r="CK110" s="22"/>
      <c r="CL110" s="23"/>
      <c r="CN110" s="22"/>
      <c r="CO110" s="22"/>
      <c r="CP110" s="22"/>
      <c r="CQ110" s="23"/>
      <c r="CS110" s="22"/>
      <c r="CT110" s="22"/>
      <c r="CU110" s="22"/>
      <c r="CV110" s="23"/>
      <c r="CX110" s="22"/>
      <c r="CY110" s="22"/>
      <c r="CZ110" s="22"/>
      <c r="DA110" s="23"/>
      <c r="DC110" s="22"/>
      <c r="DD110" s="22"/>
      <c r="DE110" s="22"/>
      <c r="DF110" s="23"/>
      <c r="DH110" s="22"/>
      <c r="DI110" s="22"/>
      <c r="DJ110" s="22"/>
      <c r="DK110" s="23"/>
      <c r="DM110" s="22"/>
      <c r="DN110" s="22"/>
      <c r="DO110" s="22"/>
      <c r="DP110" s="23"/>
    </row>
    <row r="111" spans="5:120" ht="12.75" customHeight="1" x14ac:dyDescent="0.25">
      <c r="BT111" s="10" t="s">
        <v>801</v>
      </c>
      <c r="BU111" s="10"/>
      <c r="BV111" s="10"/>
      <c r="BW111" s="24"/>
      <c r="BY111" s="10" t="s">
        <v>801</v>
      </c>
      <c r="BZ111" s="10"/>
      <c r="CA111" s="10"/>
      <c r="CB111" s="24"/>
      <c r="CD111" s="10" t="s">
        <v>801</v>
      </c>
      <c r="CE111" s="10"/>
      <c r="CF111" s="10"/>
      <c r="CG111" s="24"/>
      <c r="CI111" s="10" t="s">
        <v>801</v>
      </c>
      <c r="CJ111" s="10"/>
      <c r="CK111" s="10"/>
      <c r="CL111" s="24"/>
      <c r="CN111" s="10" t="s">
        <v>801</v>
      </c>
      <c r="CO111" s="10"/>
      <c r="CP111" s="10"/>
      <c r="CQ111" s="24"/>
      <c r="CS111" s="10" t="s">
        <v>801</v>
      </c>
      <c r="CT111" s="10"/>
      <c r="CU111" s="10"/>
      <c r="CV111" s="24"/>
      <c r="CX111" s="10" t="s">
        <v>801</v>
      </c>
      <c r="CY111" s="10"/>
      <c r="CZ111" s="10"/>
      <c r="DA111" s="24"/>
      <c r="DC111" s="10" t="s">
        <v>801</v>
      </c>
      <c r="DD111" s="10"/>
      <c r="DE111" s="10"/>
      <c r="DF111" s="24"/>
      <c r="DH111" s="10" t="s">
        <v>801</v>
      </c>
      <c r="DI111" s="10"/>
      <c r="DJ111" s="10"/>
      <c r="DK111" s="24"/>
      <c r="DM111" s="10" t="s">
        <v>801</v>
      </c>
      <c r="DN111" s="10"/>
      <c r="DO111" s="10"/>
      <c r="DP111" s="24"/>
    </row>
    <row r="112" spans="5:120" ht="12.75" customHeight="1" thickBot="1" x14ac:dyDescent="0.3">
      <c r="BT112" s="33" t="s">
        <v>93</v>
      </c>
      <c r="BU112" s="33" t="s">
        <v>94</v>
      </c>
      <c r="BV112" s="33" t="s">
        <v>95</v>
      </c>
      <c r="BW112" s="33" t="s">
        <v>96</v>
      </c>
      <c r="BY112" s="33" t="s">
        <v>93</v>
      </c>
      <c r="BZ112" s="33" t="s">
        <v>94</v>
      </c>
      <c r="CA112" s="33" t="s">
        <v>95</v>
      </c>
      <c r="CB112" s="33" t="s">
        <v>96</v>
      </c>
      <c r="CD112" s="33" t="s">
        <v>93</v>
      </c>
      <c r="CE112" s="33" t="s">
        <v>94</v>
      </c>
      <c r="CF112" s="33" t="s">
        <v>95</v>
      </c>
      <c r="CG112" s="33" t="s">
        <v>96</v>
      </c>
      <c r="CI112" s="33" t="s">
        <v>93</v>
      </c>
      <c r="CJ112" s="33" t="s">
        <v>94</v>
      </c>
      <c r="CK112" s="33" t="s">
        <v>95</v>
      </c>
      <c r="CL112" s="33" t="s">
        <v>96</v>
      </c>
      <c r="CN112" s="33" t="s">
        <v>93</v>
      </c>
      <c r="CO112" s="33" t="s">
        <v>94</v>
      </c>
      <c r="CP112" s="33" t="s">
        <v>95</v>
      </c>
      <c r="CQ112" s="33" t="s">
        <v>96</v>
      </c>
      <c r="CS112" s="33" t="s">
        <v>93</v>
      </c>
      <c r="CT112" s="33" t="s">
        <v>94</v>
      </c>
      <c r="CU112" s="33" t="s">
        <v>95</v>
      </c>
      <c r="CV112" s="33" t="s">
        <v>96</v>
      </c>
      <c r="CX112" s="33" t="s">
        <v>93</v>
      </c>
      <c r="CY112" s="33" t="s">
        <v>94</v>
      </c>
      <c r="CZ112" s="33" t="s">
        <v>95</v>
      </c>
      <c r="DA112" s="33" t="s">
        <v>96</v>
      </c>
      <c r="DC112" s="33" t="s">
        <v>93</v>
      </c>
      <c r="DD112" s="33" t="s">
        <v>94</v>
      </c>
      <c r="DE112" s="33" t="s">
        <v>95</v>
      </c>
      <c r="DF112" s="33" t="s">
        <v>96</v>
      </c>
      <c r="DH112" s="33" t="s">
        <v>93</v>
      </c>
      <c r="DI112" s="33" t="s">
        <v>94</v>
      </c>
      <c r="DJ112" s="33" t="s">
        <v>95</v>
      </c>
      <c r="DK112" s="33" t="s">
        <v>96</v>
      </c>
      <c r="DM112" s="33" t="s">
        <v>93</v>
      </c>
      <c r="DN112" s="33" t="s">
        <v>94</v>
      </c>
      <c r="DO112" s="33" t="s">
        <v>95</v>
      </c>
      <c r="DP112" s="33" t="s">
        <v>96</v>
      </c>
    </row>
    <row r="113" spans="72:120" ht="12.75" customHeight="1" x14ac:dyDescent="0.25">
      <c r="BT113" s="14">
        <v>1</v>
      </c>
      <c r="BU113" s="15" t="s">
        <v>802</v>
      </c>
      <c r="BV113" s="15" t="s">
        <v>803</v>
      </c>
      <c r="BW113" s="16" t="str">
        <f t="shared" ref="BW113:BW120" si="176">CONCATENATE(BV113," ",BU113)</f>
        <v>Anneli Kahusk</v>
      </c>
      <c r="BY113" s="14">
        <v>1</v>
      </c>
      <c r="BZ113" s="15" t="s">
        <v>804</v>
      </c>
      <c r="CA113" s="15" t="s">
        <v>757</v>
      </c>
      <c r="CB113" s="16" t="str">
        <f t="shared" ref="CB113:CB120" si="177">CONCATENATE(CA113," ",BZ113)</f>
        <v>Olga Lubsheva</v>
      </c>
      <c r="CD113" s="14">
        <v>1</v>
      </c>
      <c r="CE113" s="15" t="s">
        <v>805</v>
      </c>
      <c r="CF113" s="15" t="s">
        <v>753</v>
      </c>
      <c r="CG113" s="16" t="str">
        <f t="shared" ref="CG113:CG120" si="178">CONCATENATE(CF113," ",CE113)</f>
        <v>Tatyana Gavrilova</v>
      </c>
      <c r="CI113" s="14">
        <v>1</v>
      </c>
      <c r="CJ113" s="15" t="s">
        <v>772</v>
      </c>
      <c r="CK113" s="15" t="s">
        <v>773</v>
      </c>
      <c r="CL113" s="16" t="str">
        <f>CONCATENATE(CK113," ",CJ113)</f>
        <v>Aigul Kozhembaeva</v>
      </c>
      <c r="CN113" s="14">
        <v>1</v>
      </c>
      <c r="CO113" s="15" t="s">
        <v>805</v>
      </c>
      <c r="CP113" s="15" t="s">
        <v>753</v>
      </c>
      <c r="CQ113" s="16" t="str">
        <f t="shared" ref="CQ113:CQ120" si="179">CONCATENATE(CP113," ",CO113)</f>
        <v>Tatyana Gavrilova</v>
      </c>
      <c r="CS113" s="14">
        <v>1</v>
      </c>
      <c r="CT113" s="15" t="s">
        <v>806</v>
      </c>
      <c r="CU113" s="15" t="s">
        <v>807</v>
      </c>
      <c r="CV113" s="16" t="str">
        <f t="shared" ref="CV113:CV120" si="180">CONCATENATE(CU113," ",CT113)</f>
        <v>Daina Kvetkauskaite</v>
      </c>
      <c r="CX113" s="14">
        <v>1</v>
      </c>
      <c r="CY113" s="15" t="s">
        <v>805</v>
      </c>
      <c r="CZ113" s="15" t="s">
        <v>753</v>
      </c>
      <c r="DA113" s="16" t="str">
        <f t="shared" ref="DA113:DA120" si="181">CONCATENATE(CZ113," ",CY113)</f>
        <v>Tatyana Gavrilova</v>
      </c>
      <c r="DC113" s="14">
        <v>1</v>
      </c>
      <c r="DD113" s="15" t="s">
        <v>805</v>
      </c>
      <c r="DE113" s="15" t="s">
        <v>753</v>
      </c>
      <c r="DF113" s="16" t="str">
        <f t="shared" ref="DF113:DF120" si="182">CONCATENATE(DE113," ",DD113)</f>
        <v>Tatyana Gavrilova</v>
      </c>
      <c r="DH113" s="14">
        <v>1</v>
      </c>
      <c r="DI113" s="15" t="s">
        <v>805</v>
      </c>
      <c r="DJ113" s="15" t="s">
        <v>753</v>
      </c>
      <c r="DK113" s="16" t="str">
        <f t="shared" ref="DK113:DK120" si="183">CONCATENATE(DJ113," ",DI113)</f>
        <v>Tatyana Gavrilova</v>
      </c>
      <c r="DM113" s="14">
        <v>1</v>
      </c>
      <c r="DN113" s="15" t="s">
        <v>808</v>
      </c>
      <c r="DO113" s="15" t="s">
        <v>809</v>
      </c>
      <c r="DP113" s="16" t="str">
        <f t="shared" ref="DP113:DP120" si="184">CONCATENATE(DO113," ",DN113)</f>
        <v>Dina Maksutova</v>
      </c>
    </row>
    <row r="114" spans="72:120" ht="12.75" customHeight="1" x14ac:dyDescent="0.25">
      <c r="BT114" s="17">
        <v>2</v>
      </c>
      <c r="BU114" s="15" t="s">
        <v>772</v>
      </c>
      <c r="BV114" s="15" t="s">
        <v>773</v>
      </c>
      <c r="BW114" s="16" t="str">
        <f t="shared" si="176"/>
        <v>Aigul Kozhembaeva</v>
      </c>
      <c r="BY114" s="17">
        <v>2</v>
      </c>
      <c r="BZ114" s="15" t="s">
        <v>810</v>
      </c>
      <c r="CA114" s="15" t="s">
        <v>811</v>
      </c>
      <c r="CB114" s="16" t="str">
        <f t="shared" si="177"/>
        <v>Railya Rakhmatullina</v>
      </c>
      <c r="CD114" s="17">
        <v>2</v>
      </c>
      <c r="CE114" s="15" t="s">
        <v>812</v>
      </c>
      <c r="CF114" s="15" t="s">
        <v>813</v>
      </c>
      <c r="CG114" s="16" t="str">
        <f t="shared" si="178"/>
        <v>Valentina Martsenyuk</v>
      </c>
      <c r="CI114" s="17">
        <v>2</v>
      </c>
      <c r="CJ114" s="15" t="s">
        <v>814</v>
      </c>
      <c r="CK114" s="15" t="s">
        <v>777</v>
      </c>
      <c r="CL114" s="16" t="str">
        <f t="shared" ref="CL114:CL120" si="185">CONCATENATE(CK114," ",CJ114)</f>
        <v>Natalia Efremenko</v>
      </c>
      <c r="CN114" s="17">
        <v>2</v>
      </c>
      <c r="CO114" s="15" t="s">
        <v>781</v>
      </c>
      <c r="CP114" s="15" t="s">
        <v>759</v>
      </c>
      <c r="CQ114" s="16" t="str">
        <f t="shared" si="179"/>
        <v>Elena Morozova</v>
      </c>
      <c r="CS114" s="17">
        <v>2</v>
      </c>
      <c r="CT114" s="15" t="s">
        <v>815</v>
      </c>
      <c r="CU114" s="15" t="s">
        <v>759</v>
      </c>
      <c r="CV114" s="16" t="str">
        <f t="shared" si="180"/>
        <v>Elena Kurochkina</v>
      </c>
      <c r="CX114" s="17">
        <v>2</v>
      </c>
      <c r="CY114" s="15" t="s">
        <v>806</v>
      </c>
      <c r="CZ114" s="15" t="s">
        <v>807</v>
      </c>
      <c r="DA114" s="16" t="str">
        <f t="shared" si="181"/>
        <v>Daina Kvetkauskaite</v>
      </c>
      <c r="DC114" s="17">
        <v>2</v>
      </c>
      <c r="DD114" s="15" t="s">
        <v>808</v>
      </c>
      <c r="DE114" s="15" t="s">
        <v>809</v>
      </c>
      <c r="DF114" s="16" t="str">
        <f t="shared" si="182"/>
        <v>Dina Maksutova</v>
      </c>
      <c r="DH114" s="17">
        <v>2</v>
      </c>
      <c r="DI114" s="15" t="s">
        <v>816</v>
      </c>
      <c r="DJ114" s="15" t="s">
        <v>817</v>
      </c>
      <c r="DK114" s="16" t="str">
        <f t="shared" si="183"/>
        <v>Marina Konyshenko</v>
      </c>
      <c r="DM114" s="17">
        <v>2</v>
      </c>
      <c r="DN114" s="15" t="s">
        <v>818</v>
      </c>
      <c r="DO114" s="15" t="s">
        <v>819</v>
      </c>
      <c r="DP114" s="16" t="str">
        <f t="shared" si="184"/>
        <v>Lidia Akimova</v>
      </c>
    </row>
    <row r="115" spans="72:120" ht="12.75" customHeight="1" x14ac:dyDescent="0.25">
      <c r="BT115" s="18">
        <v>3</v>
      </c>
      <c r="BU115" s="15" t="s">
        <v>820</v>
      </c>
      <c r="BV115" s="15" t="s">
        <v>821</v>
      </c>
      <c r="BW115" s="16" t="str">
        <f t="shared" si="176"/>
        <v>Fatima Mish</v>
      </c>
      <c r="BY115" s="18">
        <v>3</v>
      </c>
      <c r="BZ115" s="15" t="s">
        <v>822</v>
      </c>
      <c r="CA115" s="15" t="s">
        <v>759</v>
      </c>
      <c r="CB115" s="16" t="str">
        <f t="shared" si="177"/>
        <v>Elena Shanina</v>
      </c>
      <c r="CD115" s="18">
        <v>3</v>
      </c>
      <c r="CE115" s="15" t="s">
        <v>823</v>
      </c>
      <c r="CF115" s="15" t="s">
        <v>824</v>
      </c>
      <c r="CG115" s="16" t="str">
        <f t="shared" si="178"/>
        <v>Alina Gornashevich</v>
      </c>
      <c r="CI115" s="18">
        <v>3</v>
      </c>
      <c r="CJ115" s="15"/>
      <c r="CK115" s="15"/>
      <c r="CL115" s="16" t="str">
        <f t="shared" si="185"/>
        <v xml:space="preserve"> </v>
      </c>
      <c r="CN115" s="18">
        <v>3</v>
      </c>
      <c r="CO115" s="15" t="s">
        <v>806</v>
      </c>
      <c r="CP115" s="15" t="s">
        <v>807</v>
      </c>
      <c r="CQ115" s="16" t="str">
        <f t="shared" si="179"/>
        <v>Daina Kvetkauskaite</v>
      </c>
      <c r="CS115" s="18">
        <v>3</v>
      </c>
      <c r="CT115" s="15" t="s">
        <v>825</v>
      </c>
      <c r="CU115" s="15" t="s">
        <v>826</v>
      </c>
      <c r="CV115" s="16" t="str">
        <f t="shared" si="180"/>
        <v>Alla Kolesova</v>
      </c>
      <c r="CX115" s="18">
        <v>3</v>
      </c>
      <c r="CY115" s="15" t="s">
        <v>823</v>
      </c>
      <c r="CZ115" s="15" t="s">
        <v>824</v>
      </c>
      <c r="DA115" s="16" t="str">
        <f t="shared" si="181"/>
        <v>Alina Gornashevich</v>
      </c>
      <c r="DC115" s="18">
        <v>3</v>
      </c>
      <c r="DD115" s="15" t="s">
        <v>827</v>
      </c>
      <c r="DE115" s="15" t="s">
        <v>777</v>
      </c>
      <c r="DF115" s="16" t="str">
        <f t="shared" si="182"/>
        <v>Natalia Safonova</v>
      </c>
      <c r="DH115" s="18">
        <v>3</v>
      </c>
      <c r="DI115" s="15" t="s">
        <v>828</v>
      </c>
      <c r="DJ115" s="15" t="s">
        <v>817</v>
      </c>
      <c r="DK115" s="16" t="str">
        <f t="shared" si="183"/>
        <v>Marina Kovrigina</v>
      </c>
      <c r="DM115" s="18">
        <v>3</v>
      </c>
      <c r="DN115" s="15" t="s">
        <v>805</v>
      </c>
      <c r="DO115" s="15" t="s">
        <v>753</v>
      </c>
      <c r="DP115" s="16" t="str">
        <f t="shared" si="184"/>
        <v>Tatyana Gavrilova</v>
      </c>
    </row>
    <row r="116" spans="72:120" ht="12.75" customHeight="1" x14ac:dyDescent="0.25">
      <c r="BT116" s="18">
        <v>3</v>
      </c>
      <c r="BU116" s="15" t="s">
        <v>810</v>
      </c>
      <c r="BV116" s="15" t="s">
        <v>829</v>
      </c>
      <c r="BW116" s="16" t="str">
        <f t="shared" si="176"/>
        <v>Zukhra Rakhmatullina</v>
      </c>
      <c r="BY116" s="18">
        <v>3</v>
      </c>
      <c r="BZ116" s="15" t="s">
        <v>830</v>
      </c>
      <c r="CA116" s="15" t="s">
        <v>819</v>
      </c>
      <c r="CB116" s="16" t="str">
        <f t="shared" si="177"/>
        <v>Lidia Tsvetkova</v>
      </c>
      <c r="CD116" s="18">
        <v>3</v>
      </c>
      <c r="CE116" s="15" t="s">
        <v>831</v>
      </c>
      <c r="CF116" s="15" t="s">
        <v>779</v>
      </c>
      <c r="CG116" s="16" t="str">
        <f t="shared" si="178"/>
        <v>Irina Burlakova</v>
      </c>
      <c r="CI116" s="18">
        <v>3</v>
      </c>
      <c r="CJ116" s="15"/>
      <c r="CK116" s="15"/>
      <c r="CL116" s="16" t="str">
        <f t="shared" si="185"/>
        <v xml:space="preserve"> </v>
      </c>
      <c r="CN116" s="18">
        <v>3</v>
      </c>
      <c r="CO116" s="15" t="s">
        <v>832</v>
      </c>
      <c r="CP116" s="15" t="s">
        <v>759</v>
      </c>
      <c r="CQ116" s="16" t="str">
        <f t="shared" si="179"/>
        <v>Elena Fedorova</v>
      </c>
      <c r="CS116" s="18">
        <v>3</v>
      </c>
      <c r="CT116" s="15" t="s">
        <v>832</v>
      </c>
      <c r="CU116" s="15" t="s">
        <v>759</v>
      </c>
      <c r="CV116" s="16" t="str">
        <f t="shared" si="180"/>
        <v>Elena Fedorova</v>
      </c>
      <c r="CX116" s="18">
        <v>3</v>
      </c>
      <c r="CY116" s="15" t="s">
        <v>781</v>
      </c>
      <c r="CZ116" s="15" t="s">
        <v>759</v>
      </c>
      <c r="DA116" s="16" t="str">
        <f t="shared" si="181"/>
        <v>Elena Morozova</v>
      </c>
      <c r="DC116" s="18">
        <v>3</v>
      </c>
      <c r="DD116" s="15" t="s">
        <v>818</v>
      </c>
      <c r="DE116" s="15" t="s">
        <v>819</v>
      </c>
      <c r="DF116" s="16" t="str">
        <f t="shared" si="182"/>
        <v>Lidia Akimova</v>
      </c>
      <c r="DH116" s="18">
        <v>3</v>
      </c>
      <c r="DI116" s="15" t="s">
        <v>808</v>
      </c>
      <c r="DJ116" s="15" t="s">
        <v>809</v>
      </c>
      <c r="DK116" s="16" t="str">
        <f t="shared" si="183"/>
        <v>Dina Maksutova</v>
      </c>
      <c r="DM116" s="18">
        <v>3</v>
      </c>
      <c r="DN116" s="15" t="s">
        <v>828</v>
      </c>
      <c r="DO116" s="15" t="s">
        <v>817</v>
      </c>
      <c r="DP116" s="16" t="str">
        <f t="shared" si="184"/>
        <v>Marina Kovrigina</v>
      </c>
    </row>
    <row r="117" spans="72:120" ht="12.75" customHeight="1" x14ac:dyDescent="0.25">
      <c r="BT117" s="19">
        <v>5</v>
      </c>
      <c r="BU117" s="15" t="s">
        <v>830</v>
      </c>
      <c r="BV117" s="15" t="s">
        <v>819</v>
      </c>
      <c r="BW117" s="16" t="str">
        <f t="shared" si="176"/>
        <v>Lidia Tsvetkova</v>
      </c>
      <c r="BY117" s="19">
        <v>5</v>
      </c>
      <c r="BZ117" s="15" t="s">
        <v>833</v>
      </c>
      <c r="CA117" s="15" t="s">
        <v>834</v>
      </c>
      <c r="CB117" s="16" t="str">
        <f t="shared" si="177"/>
        <v>Nadezhda Gerasimchuk</v>
      </c>
      <c r="CD117" s="19">
        <v>5</v>
      </c>
      <c r="CE117" s="15" t="s">
        <v>835</v>
      </c>
      <c r="CF117" s="15" t="s">
        <v>834</v>
      </c>
      <c r="CG117" s="16" t="str">
        <f t="shared" si="178"/>
        <v>Nadezhda Yanchenko</v>
      </c>
      <c r="CI117" s="19">
        <v>5</v>
      </c>
      <c r="CJ117" s="15"/>
      <c r="CK117" s="15"/>
      <c r="CL117" s="16" t="str">
        <f t="shared" si="185"/>
        <v xml:space="preserve"> </v>
      </c>
      <c r="CN117" s="19">
        <v>5</v>
      </c>
      <c r="CO117" s="15" t="s">
        <v>836</v>
      </c>
      <c r="CP117" s="15" t="s">
        <v>817</v>
      </c>
      <c r="CQ117" s="16" t="str">
        <f t="shared" si="179"/>
        <v>Marina Nikandrova</v>
      </c>
      <c r="CS117" s="19">
        <v>5</v>
      </c>
      <c r="CT117" s="15" t="s">
        <v>837</v>
      </c>
      <c r="CU117" s="15" t="s">
        <v>838</v>
      </c>
      <c r="CV117" s="16" t="str">
        <f t="shared" si="180"/>
        <v>Nino Suarishvili</v>
      </c>
      <c r="CX117" s="19">
        <v>5</v>
      </c>
      <c r="CY117" s="15" t="s">
        <v>839</v>
      </c>
      <c r="CZ117" s="15" t="s">
        <v>751</v>
      </c>
      <c r="DA117" s="16" t="str">
        <f t="shared" si="181"/>
        <v>Lyudmila Popova</v>
      </c>
      <c r="DC117" s="19">
        <v>5</v>
      </c>
      <c r="DD117" s="15" t="s">
        <v>816</v>
      </c>
      <c r="DE117" s="15" t="s">
        <v>817</v>
      </c>
      <c r="DF117" s="16" t="str">
        <f t="shared" si="182"/>
        <v>Marina Konyshenko</v>
      </c>
      <c r="DH117" s="19">
        <v>5</v>
      </c>
      <c r="DI117" s="15" t="s">
        <v>840</v>
      </c>
      <c r="DJ117" s="15" t="s">
        <v>751</v>
      </c>
      <c r="DK117" s="16" t="str">
        <f t="shared" si="183"/>
        <v>Lyudmila Krasnyanskaya</v>
      </c>
      <c r="DM117" s="19">
        <v>5</v>
      </c>
      <c r="DN117" s="15"/>
      <c r="DO117" s="15"/>
      <c r="DP117" s="16" t="str">
        <f t="shared" si="184"/>
        <v xml:space="preserve"> </v>
      </c>
    </row>
    <row r="118" spans="72:120" ht="12.75" customHeight="1" x14ac:dyDescent="0.25">
      <c r="BT118" s="19">
        <v>5</v>
      </c>
      <c r="BU118" s="15" t="s">
        <v>841</v>
      </c>
      <c r="BV118" s="15" t="s">
        <v>777</v>
      </c>
      <c r="BW118" s="16" t="str">
        <f t="shared" si="176"/>
        <v>Natalia Yanukyan</v>
      </c>
      <c r="BY118" s="19">
        <v>5</v>
      </c>
      <c r="BZ118" s="15" t="s">
        <v>842</v>
      </c>
      <c r="CA118" s="15" t="s">
        <v>843</v>
      </c>
      <c r="CB118" s="16" t="str">
        <f t="shared" si="177"/>
        <v>Ramune Pantsyaraite</v>
      </c>
      <c r="CD118" s="19">
        <v>5</v>
      </c>
      <c r="CE118" s="15" t="s">
        <v>844</v>
      </c>
      <c r="CF118" s="15" t="s">
        <v>777</v>
      </c>
      <c r="CG118" s="16" t="str">
        <f t="shared" si="178"/>
        <v>Natalia Strukova</v>
      </c>
      <c r="CI118" s="19">
        <v>5</v>
      </c>
      <c r="CJ118" s="15"/>
      <c r="CK118" s="15"/>
      <c r="CL118" s="16" t="str">
        <f t="shared" si="185"/>
        <v xml:space="preserve"> </v>
      </c>
      <c r="CN118" s="19">
        <v>5</v>
      </c>
      <c r="CO118" s="15" t="s">
        <v>845</v>
      </c>
      <c r="CP118" s="15" t="s">
        <v>759</v>
      </c>
      <c r="CQ118" s="16" t="str">
        <f t="shared" si="179"/>
        <v>Elena Polyakova</v>
      </c>
      <c r="CS118" s="19">
        <v>5</v>
      </c>
      <c r="CT118" s="15" t="s">
        <v>846</v>
      </c>
      <c r="CU118" s="15" t="s">
        <v>847</v>
      </c>
      <c r="CV118" s="16" t="str">
        <f t="shared" si="180"/>
        <v>Saule Dzhakina</v>
      </c>
      <c r="CX118" s="19">
        <v>5</v>
      </c>
      <c r="CY118" s="15" t="s">
        <v>848</v>
      </c>
      <c r="CZ118" s="15" t="s">
        <v>753</v>
      </c>
      <c r="DA118" s="16" t="str">
        <f t="shared" si="181"/>
        <v>Tatyana Karpova</v>
      </c>
      <c r="DC118" s="19">
        <v>5</v>
      </c>
      <c r="DD118" s="15"/>
      <c r="DE118" s="15"/>
      <c r="DF118" s="16" t="str">
        <f t="shared" si="182"/>
        <v xml:space="preserve"> </v>
      </c>
      <c r="DH118" s="19">
        <v>5</v>
      </c>
      <c r="DI118" s="15" t="s">
        <v>827</v>
      </c>
      <c r="DJ118" s="15" t="s">
        <v>777</v>
      </c>
      <c r="DK118" s="16" t="str">
        <f t="shared" si="183"/>
        <v>Natalia Safonova</v>
      </c>
      <c r="DM118" s="19">
        <v>5</v>
      </c>
      <c r="DN118" s="15"/>
      <c r="DO118" s="15"/>
      <c r="DP118" s="16" t="str">
        <f t="shared" si="184"/>
        <v xml:space="preserve"> </v>
      </c>
    </row>
    <row r="119" spans="72:120" ht="12.75" customHeight="1" x14ac:dyDescent="0.25">
      <c r="BT119" s="20">
        <v>7</v>
      </c>
      <c r="BU119" s="15"/>
      <c r="BV119" s="15"/>
      <c r="BW119" s="16" t="str">
        <f t="shared" si="176"/>
        <v xml:space="preserve"> </v>
      </c>
      <c r="BY119" s="20">
        <v>7</v>
      </c>
      <c r="BZ119" s="15"/>
      <c r="CA119" s="15"/>
      <c r="CB119" s="16" t="str">
        <f t="shared" si="177"/>
        <v xml:space="preserve"> </v>
      </c>
      <c r="CD119" s="20">
        <v>7</v>
      </c>
      <c r="CE119" s="15"/>
      <c r="CF119" s="15"/>
      <c r="CG119" s="16" t="str">
        <f t="shared" si="178"/>
        <v xml:space="preserve"> </v>
      </c>
      <c r="CI119" s="20">
        <v>7</v>
      </c>
      <c r="CJ119" s="15"/>
      <c r="CK119" s="15"/>
      <c r="CL119" s="16" t="str">
        <f t="shared" si="185"/>
        <v xml:space="preserve"> </v>
      </c>
      <c r="CN119" s="20">
        <v>7</v>
      </c>
      <c r="CO119" s="15" t="s">
        <v>815</v>
      </c>
      <c r="CP119" s="15" t="s">
        <v>759</v>
      </c>
      <c r="CQ119" s="16" t="str">
        <f t="shared" si="179"/>
        <v>Elena Kurochkina</v>
      </c>
      <c r="CS119" s="20">
        <v>7</v>
      </c>
      <c r="CT119" s="15" t="s">
        <v>848</v>
      </c>
      <c r="CU119" s="15" t="s">
        <v>753</v>
      </c>
      <c r="CV119" s="16" t="str">
        <f t="shared" si="180"/>
        <v>Tatyana Karpova</v>
      </c>
      <c r="CX119" s="20">
        <v>7</v>
      </c>
      <c r="CY119" s="15"/>
      <c r="CZ119" s="15"/>
      <c r="DA119" s="16" t="str">
        <f t="shared" si="181"/>
        <v xml:space="preserve"> </v>
      </c>
      <c r="DC119" s="20">
        <v>7</v>
      </c>
      <c r="DD119" s="15"/>
      <c r="DE119" s="15"/>
      <c r="DF119" s="16" t="str">
        <f t="shared" si="182"/>
        <v xml:space="preserve"> </v>
      </c>
      <c r="DH119" s="20">
        <v>7</v>
      </c>
      <c r="DI119" s="15" t="s">
        <v>823</v>
      </c>
      <c r="DJ119" s="15" t="s">
        <v>824</v>
      </c>
      <c r="DK119" s="16" t="str">
        <f t="shared" si="183"/>
        <v>Alina Gornashevich</v>
      </c>
      <c r="DM119" s="20">
        <v>7</v>
      </c>
      <c r="DN119" s="15"/>
      <c r="DO119" s="15"/>
      <c r="DP119" s="16" t="str">
        <f t="shared" si="184"/>
        <v xml:space="preserve"> </v>
      </c>
    </row>
    <row r="120" spans="72:120" ht="12.75" customHeight="1" x14ac:dyDescent="0.25">
      <c r="BT120" s="20">
        <v>7</v>
      </c>
      <c r="BU120" s="15"/>
      <c r="BV120" s="15"/>
      <c r="BW120" s="16" t="str">
        <f t="shared" si="176"/>
        <v xml:space="preserve"> </v>
      </c>
      <c r="BY120" s="20">
        <v>7</v>
      </c>
      <c r="BZ120" s="15"/>
      <c r="CA120" s="15"/>
      <c r="CB120" s="16" t="str">
        <f t="shared" si="177"/>
        <v xml:space="preserve"> </v>
      </c>
      <c r="CD120" s="20">
        <v>7</v>
      </c>
      <c r="CE120" s="15"/>
      <c r="CF120" s="15"/>
      <c r="CG120" s="16" t="str">
        <f t="shared" si="178"/>
        <v xml:space="preserve"> </v>
      </c>
      <c r="CI120" s="20">
        <v>7</v>
      </c>
      <c r="CJ120" s="15"/>
      <c r="CK120" s="15"/>
      <c r="CL120" s="16" t="str">
        <f t="shared" si="185"/>
        <v xml:space="preserve"> </v>
      </c>
      <c r="CN120" s="20">
        <v>7</v>
      </c>
      <c r="CO120" s="15" t="s">
        <v>831</v>
      </c>
      <c r="CP120" s="15" t="s">
        <v>779</v>
      </c>
      <c r="CQ120" s="16" t="str">
        <f t="shared" si="179"/>
        <v>Irina Burlakova</v>
      </c>
      <c r="CS120" s="20">
        <v>7</v>
      </c>
      <c r="CT120" s="15" t="s">
        <v>823</v>
      </c>
      <c r="CU120" s="15" t="s">
        <v>824</v>
      </c>
      <c r="CV120" s="16" t="str">
        <f t="shared" si="180"/>
        <v>Alina Gornashevich</v>
      </c>
      <c r="CX120" s="20">
        <v>7</v>
      </c>
      <c r="CY120" s="15"/>
      <c r="CZ120" s="15"/>
      <c r="DA120" s="16" t="str">
        <f t="shared" si="181"/>
        <v xml:space="preserve"> </v>
      </c>
      <c r="DC120" s="20">
        <v>7</v>
      </c>
      <c r="DD120" s="15"/>
      <c r="DE120" s="15"/>
      <c r="DF120" s="16" t="str">
        <f t="shared" si="182"/>
        <v xml:space="preserve"> </v>
      </c>
      <c r="DH120" s="20">
        <v>7</v>
      </c>
      <c r="DI120" s="15" t="s">
        <v>849</v>
      </c>
      <c r="DJ120" s="15" t="s">
        <v>850</v>
      </c>
      <c r="DK120" s="16" t="str">
        <f t="shared" si="183"/>
        <v>Aitzhan Isenova</v>
      </c>
      <c r="DM120" s="20">
        <v>7</v>
      </c>
      <c r="DN120" s="15"/>
      <c r="DO120" s="15"/>
      <c r="DP120" s="16" t="str">
        <f t="shared" si="184"/>
        <v xml:space="preserve"> </v>
      </c>
    </row>
    <row r="121" spans="72:120" ht="12.75" customHeight="1" x14ac:dyDescent="0.25">
      <c r="BT121" s="22"/>
      <c r="BU121" s="22"/>
      <c r="BV121" s="22"/>
      <c r="BW121" s="23"/>
      <c r="BY121" s="22"/>
      <c r="BZ121" s="22"/>
      <c r="CA121" s="22"/>
      <c r="CB121" s="23"/>
      <c r="CD121" s="22"/>
      <c r="CE121" s="22"/>
      <c r="CF121" s="22"/>
      <c r="CG121" s="23"/>
      <c r="CI121" s="22"/>
      <c r="CJ121" s="22"/>
      <c r="CK121" s="22"/>
      <c r="CL121" s="23"/>
      <c r="CN121" s="22"/>
      <c r="CO121" s="22"/>
      <c r="CP121" s="22"/>
      <c r="CQ121" s="23"/>
      <c r="CS121" s="22"/>
      <c r="CT121" s="22"/>
      <c r="CU121" s="22"/>
      <c r="CV121" s="23"/>
      <c r="CX121" s="22"/>
      <c r="CY121" s="22"/>
      <c r="CZ121" s="22"/>
      <c r="DA121" s="23"/>
      <c r="DC121" s="22"/>
      <c r="DD121" s="22"/>
      <c r="DE121" s="22"/>
      <c r="DF121" s="23"/>
      <c r="DH121" s="22"/>
      <c r="DI121" s="22"/>
      <c r="DJ121" s="22"/>
      <c r="DK121" s="23"/>
      <c r="DM121" s="22"/>
      <c r="DN121" s="22"/>
      <c r="DO121" s="22"/>
      <c r="DP121" s="23"/>
    </row>
    <row r="122" spans="72:120" ht="12.75" customHeight="1" x14ac:dyDescent="0.25">
      <c r="BT122" s="10" t="s">
        <v>851</v>
      </c>
      <c r="BU122" s="10"/>
      <c r="BV122" s="10"/>
      <c r="BW122" s="24"/>
      <c r="BY122" s="10" t="s">
        <v>851</v>
      </c>
      <c r="BZ122" s="10"/>
      <c r="CA122" s="10"/>
      <c r="CB122" s="24"/>
      <c r="CD122" s="10" t="s">
        <v>851</v>
      </c>
      <c r="CE122" s="10"/>
      <c r="CF122" s="10"/>
      <c r="CG122" s="24"/>
      <c r="CI122" s="10" t="s">
        <v>851</v>
      </c>
      <c r="CJ122" s="10"/>
      <c r="CK122" s="10"/>
      <c r="CL122" s="24"/>
      <c r="CN122" s="10" t="s">
        <v>851</v>
      </c>
      <c r="CO122" s="10"/>
      <c r="CP122" s="10"/>
      <c r="CQ122" s="24"/>
      <c r="CS122" s="10" t="s">
        <v>851</v>
      </c>
      <c r="CT122" s="10"/>
      <c r="CU122" s="10"/>
      <c r="CV122" s="24"/>
      <c r="CX122" s="10" t="s">
        <v>851</v>
      </c>
      <c r="CY122" s="10"/>
      <c r="CZ122" s="10"/>
      <c r="DA122" s="24"/>
      <c r="DC122" s="10" t="s">
        <v>851</v>
      </c>
      <c r="DD122" s="10"/>
      <c r="DE122" s="10"/>
      <c r="DF122" s="24"/>
      <c r="DH122" s="10" t="s">
        <v>851</v>
      </c>
      <c r="DI122" s="10"/>
      <c r="DJ122" s="10"/>
      <c r="DK122" s="24"/>
      <c r="DM122" s="10" t="s">
        <v>851</v>
      </c>
      <c r="DN122" s="10"/>
      <c r="DO122" s="10"/>
      <c r="DP122" s="24"/>
    </row>
    <row r="123" spans="72:120" ht="12.75" customHeight="1" thickBot="1" x14ac:dyDescent="0.3">
      <c r="BT123" s="33" t="s">
        <v>93</v>
      </c>
      <c r="BU123" s="33" t="s">
        <v>94</v>
      </c>
      <c r="BV123" s="33" t="s">
        <v>95</v>
      </c>
      <c r="BW123" s="33" t="s">
        <v>96</v>
      </c>
      <c r="BY123" s="33" t="s">
        <v>93</v>
      </c>
      <c r="BZ123" s="33" t="s">
        <v>94</v>
      </c>
      <c r="CA123" s="33" t="s">
        <v>95</v>
      </c>
      <c r="CB123" s="33" t="s">
        <v>96</v>
      </c>
      <c r="CD123" s="33" t="s">
        <v>93</v>
      </c>
      <c r="CE123" s="33" t="s">
        <v>94</v>
      </c>
      <c r="CF123" s="33" t="s">
        <v>95</v>
      </c>
      <c r="CG123" s="33" t="s">
        <v>96</v>
      </c>
      <c r="CI123" s="33" t="s">
        <v>93</v>
      </c>
      <c r="CJ123" s="33" t="s">
        <v>94</v>
      </c>
      <c r="CK123" s="33" t="s">
        <v>95</v>
      </c>
      <c r="CL123" s="33" t="s">
        <v>96</v>
      </c>
      <c r="CN123" s="33" t="s">
        <v>93</v>
      </c>
      <c r="CO123" s="33" t="s">
        <v>94</v>
      </c>
      <c r="CP123" s="33" t="s">
        <v>95</v>
      </c>
      <c r="CQ123" s="33" t="s">
        <v>96</v>
      </c>
      <c r="CS123" s="33" t="s">
        <v>93</v>
      </c>
      <c r="CT123" s="33" t="s">
        <v>94</v>
      </c>
      <c r="CU123" s="33" t="s">
        <v>95</v>
      </c>
      <c r="CV123" s="33" t="s">
        <v>96</v>
      </c>
      <c r="CX123" s="33" t="s">
        <v>93</v>
      </c>
      <c r="CY123" s="33" t="s">
        <v>94</v>
      </c>
      <c r="CZ123" s="33" t="s">
        <v>95</v>
      </c>
      <c r="DA123" s="33" t="s">
        <v>96</v>
      </c>
      <c r="DC123" s="33" t="s">
        <v>93</v>
      </c>
      <c r="DD123" s="33" t="s">
        <v>94</v>
      </c>
      <c r="DE123" s="33" t="s">
        <v>95</v>
      </c>
      <c r="DF123" s="33" t="s">
        <v>96</v>
      </c>
      <c r="DH123" s="33" t="s">
        <v>93</v>
      </c>
      <c r="DI123" s="33" t="s">
        <v>94</v>
      </c>
      <c r="DJ123" s="33" t="s">
        <v>95</v>
      </c>
      <c r="DK123" s="33" t="s">
        <v>96</v>
      </c>
      <c r="DM123" s="33" t="s">
        <v>93</v>
      </c>
      <c r="DN123" s="33" t="s">
        <v>94</v>
      </c>
      <c r="DO123" s="33" t="s">
        <v>95</v>
      </c>
      <c r="DP123" s="33" t="s">
        <v>96</v>
      </c>
    </row>
    <row r="124" spans="72:120" ht="12.75" customHeight="1" x14ac:dyDescent="0.25">
      <c r="BT124" s="14">
        <v>1</v>
      </c>
      <c r="BU124" s="15" t="s">
        <v>852</v>
      </c>
      <c r="BV124" s="15" t="s">
        <v>853</v>
      </c>
      <c r="BW124" s="16" t="str">
        <f t="shared" ref="BW124:BW131" si="186">CONCATENATE(BV124," ",BU124)</f>
        <v>Margarita Mikheeva</v>
      </c>
      <c r="BY124" s="14">
        <v>1</v>
      </c>
      <c r="BZ124" s="15" t="s">
        <v>854</v>
      </c>
      <c r="CA124" s="15" t="s">
        <v>757</v>
      </c>
      <c r="CB124" s="16" t="str">
        <f t="shared" ref="CB124:CB131" si="187">CONCATENATE(CA124," ",BZ124)</f>
        <v>Olga Oshkina</v>
      </c>
      <c r="CD124" s="14">
        <v>1</v>
      </c>
      <c r="CE124" s="15" t="s">
        <v>855</v>
      </c>
      <c r="CF124" s="15" t="s">
        <v>759</v>
      </c>
      <c r="CG124" s="16" t="str">
        <f>CONCATENATE(CF124," ",CE124)</f>
        <v>Elena Kazakova</v>
      </c>
      <c r="CI124" s="14">
        <v>1</v>
      </c>
      <c r="CJ124" s="15" t="s">
        <v>832</v>
      </c>
      <c r="CK124" s="15" t="s">
        <v>759</v>
      </c>
      <c r="CL124" s="16" t="str">
        <f>CONCATENATE(CK124," ",CJ124)</f>
        <v>Elena Fedorova</v>
      </c>
      <c r="CN124" s="14">
        <v>1</v>
      </c>
      <c r="CO124" s="15" t="s">
        <v>856</v>
      </c>
      <c r="CP124" s="15" t="s">
        <v>797</v>
      </c>
      <c r="CQ124" s="16" t="str">
        <f t="shared" ref="CQ124:CQ131" si="188">CONCATENATE(CP124," ",CO124)</f>
        <v>Galina Zhidkova</v>
      </c>
      <c r="CS124" s="14">
        <v>1</v>
      </c>
      <c r="CT124" s="15" t="s">
        <v>857</v>
      </c>
      <c r="CU124" s="15" t="s">
        <v>753</v>
      </c>
      <c r="CV124" s="16" t="str">
        <f t="shared" ref="CV124:CV131" si="189">CONCATENATE(CU124," ",CT124)</f>
        <v>Tatyana Volobueva</v>
      </c>
      <c r="CX124" s="14">
        <v>1</v>
      </c>
      <c r="CY124" s="15" t="s">
        <v>858</v>
      </c>
      <c r="CZ124" s="15" t="s">
        <v>751</v>
      </c>
      <c r="DA124" s="16" t="str">
        <f t="shared" ref="DA124:DA131" si="190">CONCATENATE(CZ124," ",CY124)</f>
        <v>Lyudmila Matievskaya</v>
      </c>
      <c r="DC124" s="14">
        <v>1</v>
      </c>
      <c r="DD124" s="15" t="s">
        <v>859</v>
      </c>
      <c r="DE124" s="15" t="s">
        <v>817</v>
      </c>
      <c r="DF124" s="16" t="str">
        <f t="shared" ref="DF124:DF131" si="191">CONCATENATE(DE124," ",DD124)</f>
        <v>Marina Nevdaschenko</v>
      </c>
      <c r="DH124" s="14">
        <v>1</v>
      </c>
      <c r="DI124" s="15" t="s">
        <v>857</v>
      </c>
      <c r="DJ124" s="15" t="s">
        <v>753</v>
      </c>
      <c r="DK124" s="16" t="str">
        <f t="shared" ref="DK124:DK131" si="192">CONCATENATE(DJ124," ",DI124)</f>
        <v>Tatyana Volobueva</v>
      </c>
      <c r="DM124" s="14">
        <v>1</v>
      </c>
      <c r="DN124" s="15" t="s">
        <v>860</v>
      </c>
      <c r="DO124" s="15" t="s">
        <v>861</v>
      </c>
      <c r="DP124" s="16" t="str">
        <f t="shared" ref="DP124:DP131" si="193">CONCATENATE(DO124," ",DN124)</f>
        <v>Inna Toropeeva</v>
      </c>
    </row>
    <row r="125" spans="72:120" ht="12.75" customHeight="1" x14ac:dyDescent="0.25">
      <c r="BT125" s="17">
        <v>2</v>
      </c>
      <c r="BU125" s="15" t="s">
        <v>862</v>
      </c>
      <c r="BV125" s="15" t="s">
        <v>863</v>
      </c>
      <c r="BW125" s="16" t="str">
        <f t="shared" si="186"/>
        <v>Shamset Bzasezheva</v>
      </c>
      <c r="BY125" s="17">
        <v>2</v>
      </c>
      <c r="BZ125" s="15" t="s">
        <v>831</v>
      </c>
      <c r="CA125" s="15" t="s">
        <v>779</v>
      </c>
      <c r="CB125" s="16" t="str">
        <f t="shared" si="187"/>
        <v>Irina Burlakova</v>
      </c>
      <c r="CD125" s="17">
        <v>2</v>
      </c>
      <c r="CE125" s="15" t="s">
        <v>852</v>
      </c>
      <c r="CF125" s="15" t="s">
        <v>853</v>
      </c>
      <c r="CG125" s="16" t="str">
        <f t="shared" ref="CG125:CG131" si="194">CONCATENATE(CF125," ",CE125)</f>
        <v>Margarita Mikheeva</v>
      </c>
      <c r="CI125" s="17">
        <v>2</v>
      </c>
      <c r="CJ125" s="15"/>
      <c r="CK125" s="15"/>
      <c r="CL125" s="16" t="str">
        <f t="shared" ref="CL125:CL131" si="195">CONCATENATE(CK125," ",CJ125)</f>
        <v xml:space="preserve"> </v>
      </c>
      <c r="CN125" s="17">
        <v>2</v>
      </c>
      <c r="CO125" s="15" t="s">
        <v>864</v>
      </c>
      <c r="CP125" s="15" t="s">
        <v>779</v>
      </c>
      <c r="CQ125" s="16" t="str">
        <f t="shared" si="188"/>
        <v>Irina Gukalova</v>
      </c>
      <c r="CS125" s="17">
        <v>2</v>
      </c>
      <c r="CT125" s="15" t="s">
        <v>865</v>
      </c>
      <c r="CU125" s="15" t="s">
        <v>759</v>
      </c>
      <c r="CV125" s="16" t="str">
        <f t="shared" si="189"/>
        <v>Elena Meshkova</v>
      </c>
      <c r="CX125" s="17">
        <v>2</v>
      </c>
      <c r="CY125" s="15" t="s">
        <v>857</v>
      </c>
      <c r="CZ125" s="15" t="s">
        <v>753</v>
      </c>
      <c r="DA125" s="16" t="str">
        <f t="shared" si="190"/>
        <v>Tatyana Volobueva</v>
      </c>
      <c r="DC125" s="17">
        <v>2</v>
      </c>
      <c r="DD125" s="15" t="s">
        <v>856</v>
      </c>
      <c r="DE125" s="15" t="s">
        <v>797</v>
      </c>
      <c r="DF125" s="16" t="str">
        <f t="shared" si="191"/>
        <v>Galina Zhidkova</v>
      </c>
      <c r="DH125" s="17">
        <v>2</v>
      </c>
      <c r="DI125" s="15" t="s">
        <v>866</v>
      </c>
      <c r="DJ125" s="15" t="s">
        <v>867</v>
      </c>
      <c r="DK125" s="16" t="str">
        <f t="shared" si="192"/>
        <v>Zulfia Guseinova</v>
      </c>
      <c r="DM125" s="17">
        <v>2</v>
      </c>
      <c r="DN125" s="15" t="s">
        <v>858</v>
      </c>
      <c r="DO125" s="15" t="s">
        <v>751</v>
      </c>
      <c r="DP125" s="16" t="str">
        <f t="shared" si="193"/>
        <v>Lyudmila Matievskaya</v>
      </c>
    </row>
    <row r="126" spans="72:120" ht="12.75" customHeight="1" x14ac:dyDescent="0.25">
      <c r="BT126" s="18">
        <v>3</v>
      </c>
      <c r="BU126" s="15" t="s">
        <v>831</v>
      </c>
      <c r="BV126" s="15" t="s">
        <v>779</v>
      </c>
      <c r="BW126" s="16" t="str">
        <f t="shared" si="186"/>
        <v>Irina Burlakova</v>
      </c>
      <c r="BY126" s="18">
        <v>3</v>
      </c>
      <c r="BZ126" s="15" t="s">
        <v>852</v>
      </c>
      <c r="CA126" s="15" t="s">
        <v>853</v>
      </c>
      <c r="CB126" s="16" t="str">
        <f t="shared" si="187"/>
        <v>Margarita Mikheeva</v>
      </c>
      <c r="CD126" s="18">
        <v>3</v>
      </c>
      <c r="CE126" s="15" t="s">
        <v>862</v>
      </c>
      <c r="CF126" s="15" t="s">
        <v>863</v>
      </c>
      <c r="CG126" s="16" t="str">
        <f t="shared" si="194"/>
        <v>Shamset Bzasezheva</v>
      </c>
      <c r="CI126" s="18">
        <v>3</v>
      </c>
      <c r="CJ126" s="15" t="s">
        <v>805</v>
      </c>
      <c r="CK126" s="15" t="s">
        <v>753</v>
      </c>
      <c r="CL126" s="16" t="str">
        <f t="shared" si="195"/>
        <v>Tatyana Gavrilova</v>
      </c>
      <c r="CN126" s="18">
        <v>3</v>
      </c>
      <c r="CO126" s="15" t="s">
        <v>868</v>
      </c>
      <c r="CP126" s="15" t="s">
        <v>759</v>
      </c>
      <c r="CQ126" s="16" t="str">
        <f t="shared" si="188"/>
        <v>Elena Kostyrko</v>
      </c>
      <c r="CS126" s="18">
        <v>3</v>
      </c>
      <c r="CT126" s="15" t="s">
        <v>856</v>
      </c>
      <c r="CU126" s="15" t="s">
        <v>797</v>
      </c>
      <c r="CV126" s="16" t="str">
        <f t="shared" si="189"/>
        <v>Galina Zhidkova</v>
      </c>
      <c r="CX126" s="18">
        <v>3</v>
      </c>
      <c r="CY126" s="15" t="s">
        <v>865</v>
      </c>
      <c r="CZ126" s="15" t="s">
        <v>759</v>
      </c>
      <c r="DA126" s="16" t="str">
        <f t="shared" si="190"/>
        <v>Elena Meshkova</v>
      </c>
      <c r="DC126" s="18">
        <v>3</v>
      </c>
      <c r="DD126" s="15" t="s">
        <v>869</v>
      </c>
      <c r="DE126" s="15" t="s">
        <v>867</v>
      </c>
      <c r="DF126" s="16" t="str">
        <f t="shared" si="191"/>
        <v>Zulfia Garipova</v>
      </c>
      <c r="DH126" s="18">
        <v>3</v>
      </c>
      <c r="DI126" s="15" t="s">
        <v>860</v>
      </c>
      <c r="DJ126" s="15" t="s">
        <v>861</v>
      </c>
      <c r="DK126" s="16" t="str">
        <f t="shared" si="192"/>
        <v>Inna Toropeeva</v>
      </c>
      <c r="DM126" s="18">
        <v>3</v>
      </c>
      <c r="DN126" s="15" t="s">
        <v>870</v>
      </c>
      <c r="DO126" s="15" t="s">
        <v>753</v>
      </c>
      <c r="DP126" s="16" t="str">
        <f t="shared" si="193"/>
        <v>Tatyana Uromova</v>
      </c>
    </row>
    <row r="127" spans="72:120" ht="12.75" customHeight="1" x14ac:dyDescent="0.25">
      <c r="BT127" s="18">
        <v>3</v>
      </c>
      <c r="BU127" s="15" t="s">
        <v>871</v>
      </c>
      <c r="BV127" s="15" t="s">
        <v>872</v>
      </c>
      <c r="BW127" s="16" t="str">
        <f t="shared" si="186"/>
        <v>Nelli Zafiullina</v>
      </c>
      <c r="BY127" s="18">
        <v>3</v>
      </c>
      <c r="BZ127" s="15" t="s">
        <v>873</v>
      </c>
      <c r="CA127" s="15" t="s">
        <v>874</v>
      </c>
      <c r="CB127" s="16" t="str">
        <f t="shared" si="187"/>
        <v>Rita Garvite</v>
      </c>
      <c r="CD127" s="18">
        <v>3</v>
      </c>
      <c r="CE127" s="15" t="s">
        <v>875</v>
      </c>
      <c r="CF127" s="15" t="s">
        <v>876</v>
      </c>
      <c r="CG127" s="16" t="str">
        <f t="shared" si="194"/>
        <v>Larisa Zakharova</v>
      </c>
      <c r="CI127" s="18">
        <v>3</v>
      </c>
      <c r="CJ127" s="15"/>
      <c r="CK127" s="15"/>
      <c r="CL127" s="16" t="str">
        <f t="shared" si="195"/>
        <v xml:space="preserve"> </v>
      </c>
      <c r="CN127" s="18">
        <v>3</v>
      </c>
      <c r="CO127" s="15" t="s">
        <v>855</v>
      </c>
      <c r="CP127" s="15" t="s">
        <v>759</v>
      </c>
      <c r="CQ127" s="16" t="str">
        <f t="shared" si="188"/>
        <v>Elena Kazakova</v>
      </c>
      <c r="CS127" s="18">
        <v>3</v>
      </c>
      <c r="CT127" s="15" t="s">
        <v>877</v>
      </c>
      <c r="CU127" s="15" t="s">
        <v>878</v>
      </c>
      <c r="CV127" s="16" t="str">
        <f t="shared" si="189"/>
        <v>Tamara Maximova</v>
      </c>
      <c r="CX127" s="18">
        <v>3</v>
      </c>
      <c r="CY127" s="15" t="s">
        <v>856</v>
      </c>
      <c r="CZ127" s="15" t="s">
        <v>797</v>
      </c>
      <c r="DA127" s="16" t="str">
        <f t="shared" si="190"/>
        <v>Galina Zhidkova</v>
      </c>
      <c r="DC127" s="18">
        <v>3</v>
      </c>
      <c r="DD127" s="15" t="s">
        <v>879</v>
      </c>
      <c r="DE127" s="15" t="s">
        <v>762</v>
      </c>
      <c r="DF127" s="16" t="str">
        <f t="shared" si="191"/>
        <v>Lyubov Baznat</v>
      </c>
      <c r="DH127" s="18">
        <v>3</v>
      </c>
      <c r="DI127" s="15" t="s">
        <v>880</v>
      </c>
      <c r="DJ127" s="15" t="s">
        <v>753</v>
      </c>
      <c r="DK127" s="16" t="str">
        <f t="shared" si="192"/>
        <v>Tatyana Kizlevich</v>
      </c>
      <c r="DM127" s="18">
        <v>3</v>
      </c>
      <c r="DN127" s="15" t="s">
        <v>869</v>
      </c>
      <c r="DO127" s="15" t="s">
        <v>867</v>
      </c>
      <c r="DP127" s="16" t="str">
        <f t="shared" si="193"/>
        <v>Zulfia Garipova</v>
      </c>
    </row>
    <row r="128" spans="72:120" ht="12.75" customHeight="1" x14ac:dyDescent="0.25">
      <c r="BT128" s="19">
        <v>5</v>
      </c>
      <c r="BU128" s="15" t="s">
        <v>881</v>
      </c>
      <c r="BV128" s="15" t="s">
        <v>826</v>
      </c>
      <c r="BW128" s="16" t="str">
        <f t="shared" si="186"/>
        <v>Alla Rogach</v>
      </c>
      <c r="BY128" s="19">
        <v>5</v>
      </c>
      <c r="BZ128" s="15" t="s">
        <v>882</v>
      </c>
      <c r="CA128" s="15" t="s">
        <v>817</v>
      </c>
      <c r="CB128" s="16" t="str">
        <f t="shared" si="187"/>
        <v>Marina Sturova</v>
      </c>
      <c r="CD128" s="19">
        <v>5</v>
      </c>
      <c r="CE128" s="15" t="s">
        <v>883</v>
      </c>
      <c r="CF128" s="15" t="s">
        <v>884</v>
      </c>
      <c r="CG128" s="16" t="str">
        <f t="shared" si="194"/>
        <v>Inga Kokshta</v>
      </c>
      <c r="CI128" s="19">
        <v>5</v>
      </c>
      <c r="CJ128" s="15"/>
      <c r="CK128" s="15"/>
      <c r="CL128" s="16" t="str">
        <f t="shared" si="195"/>
        <v xml:space="preserve"> </v>
      </c>
      <c r="CN128" s="19">
        <v>5</v>
      </c>
      <c r="CO128" s="15" t="s">
        <v>885</v>
      </c>
      <c r="CP128" s="15" t="s">
        <v>886</v>
      </c>
      <c r="CQ128" s="16" t="str">
        <f t="shared" si="188"/>
        <v>Iya Zguladze</v>
      </c>
      <c r="CS128" s="19">
        <v>5</v>
      </c>
      <c r="CT128" s="15" t="s">
        <v>827</v>
      </c>
      <c r="CU128" s="15" t="s">
        <v>777</v>
      </c>
      <c r="CV128" s="16" t="str">
        <f t="shared" si="189"/>
        <v>Natalia Safonova</v>
      </c>
      <c r="CX128" s="19">
        <v>5</v>
      </c>
      <c r="CY128" s="15" t="s">
        <v>860</v>
      </c>
      <c r="CZ128" s="15" t="s">
        <v>861</v>
      </c>
      <c r="DA128" s="16" t="str">
        <f t="shared" si="190"/>
        <v>Inna Toropeeva</v>
      </c>
      <c r="DC128" s="19">
        <v>5</v>
      </c>
      <c r="DD128" s="15"/>
      <c r="DE128" s="15"/>
      <c r="DF128" s="16" t="str">
        <f t="shared" si="191"/>
        <v xml:space="preserve"> </v>
      </c>
      <c r="DH128" s="19">
        <v>5</v>
      </c>
      <c r="DI128" s="15" t="s">
        <v>846</v>
      </c>
      <c r="DJ128" s="15" t="s">
        <v>847</v>
      </c>
      <c r="DK128" s="16" t="str">
        <f t="shared" si="192"/>
        <v>Saule Dzhakina</v>
      </c>
      <c r="DM128" s="19">
        <v>5</v>
      </c>
      <c r="DN128" s="15"/>
      <c r="DO128" s="15"/>
      <c r="DP128" s="16" t="str">
        <f t="shared" si="193"/>
        <v xml:space="preserve"> </v>
      </c>
    </row>
    <row r="129" spans="72:120" ht="12.75" customHeight="1" x14ac:dyDescent="0.25">
      <c r="BT129" s="19">
        <v>5</v>
      </c>
      <c r="BU129" s="15" t="s">
        <v>748</v>
      </c>
      <c r="BV129" s="15" t="s">
        <v>887</v>
      </c>
      <c r="BW129" s="16" t="str">
        <f t="shared" si="186"/>
        <v>Pille Hansson</v>
      </c>
      <c r="BY129" s="19">
        <v>5</v>
      </c>
      <c r="BZ129" s="15" t="s">
        <v>888</v>
      </c>
      <c r="CA129" s="15" t="s">
        <v>762</v>
      </c>
      <c r="CB129" s="16" t="str">
        <f t="shared" si="187"/>
        <v>Lyubov Klimenok</v>
      </c>
      <c r="CD129" s="19">
        <v>5</v>
      </c>
      <c r="CE129" s="15" t="s">
        <v>879</v>
      </c>
      <c r="CF129" s="15" t="s">
        <v>762</v>
      </c>
      <c r="CG129" s="16" t="str">
        <f t="shared" si="194"/>
        <v>Lyubov Baznat</v>
      </c>
      <c r="CI129" s="19">
        <v>5</v>
      </c>
      <c r="CJ129" s="15"/>
      <c r="CK129" s="15"/>
      <c r="CL129" s="16" t="str">
        <f t="shared" si="195"/>
        <v xml:space="preserve"> </v>
      </c>
      <c r="CN129" s="19">
        <v>5</v>
      </c>
      <c r="CO129" s="15" t="s">
        <v>875</v>
      </c>
      <c r="CP129" s="15" t="s">
        <v>876</v>
      </c>
      <c r="CQ129" s="16" t="str">
        <f t="shared" si="188"/>
        <v>Larisa Zakharova</v>
      </c>
      <c r="CS129" s="19">
        <v>5</v>
      </c>
      <c r="CT129" s="15" t="s">
        <v>855</v>
      </c>
      <c r="CU129" s="15" t="s">
        <v>759</v>
      </c>
      <c r="CV129" s="16" t="str">
        <f t="shared" si="189"/>
        <v>Elena Kazakova</v>
      </c>
      <c r="CX129" s="19">
        <v>5</v>
      </c>
      <c r="CY129" s="15" t="s">
        <v>868</v>
      </c>
      <c r="CZ129" s="15" t="s">
        <v>759</v>
      </c>
      <c r="DA129" s="16" t="str">
        <f t="shared" si="190"/>
        <v>Elena Kostyrko</v>
      </c>
      <c r="DC129" s="19">
        <v>5</v>
      </c>
      <c r="DD129" s="15"/>
      <c r="DE129" s="15"/>
      <c r="DF129" s="16" t="str">
        <f t="shared" si="191"/>
        <v xml:space="preserve"> </v>
      </c>
      <c r="DH129" s="19">
        <v>5</v>
      </c>
      <c r="DI129" s="15" t="s">
        <v>856</v>
      </c>
      <c r="DJ129" s="15" t="s">
        <v>797</v>
      </c>
      <c r="DK129" s="16" t="str">
        <f t="shared" si="192"/>
        <v>Galina Zhidkova</v>
      </c>
      <c r="DM129" s="19">
        <v>5</v>
      </c>
      <c r="DN129" s="15"/>
      <c r="DO129" s="15"/>
      <c r="DP129" s="16" t="str">
        <f t="shared" si="193"/>
        <v xml:space="preserve"> </v>
      </c>
    </row>
    <row r="130" spans="72:120" ht="12.75" customHeight="1" x14ac:dyDescent="0.25">
      <c r="BT130" s="20">
        <v>7</v>
      </c>
      <c r="BU130" s="15"/>
      <c r="BV130" s="15"/>
      <c r="BW130" s="16" t="str">
        <f t="shared" si="186"/>
        <v xml:space="preserve"> </v>
      </c>
      <c r="BY130" s="20">
        <v>7</v>
      </c>
      <c r="BZ130" s="15"/>
      <c r="CA130" s="15"/>
      <c r="CB130" s="16" t="str">
        <f t="shared" si="187"/>
        <v xml:space="preserve"> </v>
      </c>
      <c r="CD130" s="20">
        <v>7</v>
      </c>
      <c r="CE130" s="15"/>
      <c r="CF130" s="15"/>
      <c r="CG130" s="16" t="str">
        <f t="shared" si="194"/>
        <v xml:space="preserve"> </v>
      </c>
      <c r="CI130" s="20">
        <v>7</v>
      </c>
      <c r="CJ130" s="15"/>
      <c r="CK130" s="15"/>
      <c r="CL130" s="16" t="str">
        <f t="shared" si="195"/>
        <v xml:space="preserve"> </v>
      </c>
      <c r="CN130" s="20">
        <v>7</v>
      </c>
      <c r="CO130" s="15" t="s">
        <v>865</v>
      </c>
      <c r="CP130" s="15" t="s">
        <v>759</v>
      </c>
      <c r="CQ130" s="16" t="str">
        <f t="shared" si="188"/>
        <v>Elena Meshkova</v>
      </c>
      <c r="CS130" s="20">
        <v>7</v>
      </c>
      <c r="CT130" s="15" t="s">
        <v>860</v>
      </c>
      <c r="CU130" s="15" t="s">
        <v>861</v>
      </c>
      <c r="CV130" s="16" t="str">
        <f t="shared" si="189"/>
        <v>Inna Toropeeva</v>
      </c>
      <c r="CX130" s="20">
        <v>7</v>
      </c>
      <c r="CY130" s="15"/>
      <c r="CZ130" s="15"/>
      <c r="DA130" s="16" t="str">
        <f t="shared" si="190"/>
        <v xml:space="preserve"> </v>
      </c>
      <c r="DC130" s="20">
        <v>7</v>
      </c>
      <c r="DD130" s="15"/>
      <c r="DE130" s="15"/>
      <c r="DF130" s="16" t="str">
        <f t="shared" si="191"/>
        <v xml:space="preserve"> </v>
      </c>
      <c r="DH130" s="20">
        <v>7</v>
      </c>
      <c r="DI130" s="15" t="s">
        <v>858</v>
      </c>
      <c r="DJ130" s="15" t="s">
        <v>751</v>
      </c>
      <c r="DK130" s="16" t="str">
        <f t="shared" si="192"/>
        <v>Lyudmila Matievskaya</v>
      </c>
      <c r="DM130" s="20">
        <v>7</v>
      </c>
      <c r="DN130" s="15"/>
      <c r="DO130" s="15"/>
      <c r="DP130" s="16" t="str">
        <f t="shared" si="193"/>
        <v xml:space="preserve"> </v>
      </c>
    </row>
    <row r="131" spans="72:120" ht="12.75" customHeight="1" x14ac:dyDescent="0.25">
      <c r="BT131" s="20">
        <v>7</v>
      </c>
      <c r="BU131" s="15"/>
      <c r="BV131" s="15"/>
      <c r="BW131" s="16" t="str">
        <f t="shared" si="186"/>
        <v xml:space="preserve"> </v>
      </c>
      <c r="BY131" s="20">
        <v>7</v>
      </c>
      <c r="BZ131" s="15"/>
      <c r="CA131" s="15"/>
      <c r="CB131" s="16" t="str">
        <f t="shared" si="187"/>
        <v xml:space="preserve"> </v>
      </c>
      <c r="CD131" s="20">
        <v>7</v>
      </c>
      <c r="CE131" s="15"/>
      <c r="CF131" s="15"/>
      <c r="CG131" s="16" t="str">
        <f t="shared" si="194"/>
        <v xml:space="preserve"> </v>
      </c>
      <c r="CI131" s="20">
        <v>7</v>
      </c>
      <c r="CJ131" s="15"/>
      <c r="CK131" s="15"/>
      <c r="CL131" s="16" t="str">
        <f t="shared" si="195"/>
        <v xml:space="preserve"> </v>
      </c>
      <c r="CN131" s="20">
        <v>7</v>
      </c>
      <c r="CO131" s="15" t="s">
        <v>889</v>
      </c>
      <c r="CP131" s="15" t="s">
        <v>890</v>
      </c>
      <c r="CQ131" s="16" t="str">
        <f t="shared" si="188"/>
        <v>Keto Chartolani</v>
      </c>
      <c r="CS131" s="20">
        <v>7</v>
      </c>
      <c r="CT131" s="15" t="s">
        <v>885</v>
      </c>
      <c r="CU131" s="15" t="s">
        <v>886</v>
      </c>
      <c r="CV131" s="16" t="str">
        <f t="shared" si="189"/>
        <v>Iya Zguladze</v>
      </c>
      <c r="CX131" s="20">
        <v>7</v>
      </c>
      <c r="CY131" s="15"/>
      <c r="CZ131" s="15"/>
      <c r="DA131" s="16" t="str">
        <f t="shared" si="190"/>
        <v xml:space="preserve"> </v>
      </c>
      <c r="DC131" s="20">
        <v>7</v>
      </c>
      <c r="DD131" s="15"/>
      <c r="DE131" s="15"/>
      <c r="DF131" s="16" t="str">
        <f t="shared" si="191"/>
        <v xml:space="preserve"> </v>
      </c>
      <c r="DH131" s="20">
        <v>7</v>
      </c>
      <c r="DI131" s="15" t="s">
        <v>879</v>
      </c>
      <c r="DJ131" s="15" t="s">
        <v>762</v>
      </c>
      <c r="DK131" s="16" t="str">
        <f t="shared" si="192"/>
        <v>Lyubov Baznat</v>
      </c>
      <c r="DM131" s="20">
        <v>7</v>
      </c>
      <c r="DN131" s="15"/>
      <c r="DO131" s="15"/>
      <c r="DP131" s="16" t="str">
        <f t="shared" si="193"/>
        <v xml:space="preserve"> </v>
      </c>
    </row>
    <row r="132" spans="72:120" ht="12.75" customHeight="1" x14ac:dyDescent="0.25">
      <c r="BT132" s="22"/>
      <c r="BU132" s="22"/>
      <c r="BV132" s="22"/>
      <c r="BW132" s="23"/>
      <c r="BY132" s="22"/>
      <c r="BZ132" s="22"/>
      <c r="CA132" s="22"/>
      <c r="CB132" s="23"/>
      <c r="CD132" s="22"/>
      <c r="CE132" s="22"/>
      <c r="CF132" s="22"/>
      <c r="CG132" s="23"/>
      <c r="CI132" s="22"/>
      <c r="CJ132" s="22"/>
      <c r="CK132" s="22"/>
      <c r="CL132" s="23"/>
      <c r="CN132" s="22"/>
      <c r="CO132" s="22"/>
      <c r="CP132" s="22"/>
      <c r="CQ132" s="23"/>
      <c r="CS132" s="22"/>
      <c r="CT132" s="22"/>
      <c r="CU132" s="22"/>
      <c r="CV132" s="23"/>
      <c r="CX132" s="22"/>
      <c r="CY132" s="22"/>
      <c r="CZ132" s="22"/>
      <c r="DA132" s="23"/>
      <c r="DC132" s="22"/>
      <c r="DD132" s="22"/>
      <c r="DE132" s="22"/>
      <c r="DF132" s="23"/>
      <c r="DH132" s="22"/>
      <c r="DI132" s="22"/>
      <c r="DJ132" s="22"/>
      <c r="DK132" s="23"/>
      <c r="DM132" s="22"/>
      <c r="DN132" s="22"/>
      <c r="DO132" s="22"/>
      <c r="DP132" s="23"/>
    </row>
    <row r="133" spans="72:120" ht="12.75" customHeight="1" x14ac:dyDescent="0.25">
      <c r="BT133" s="10" t="s">
        <v>891</v>
      </c>
      <c r="BU133" s="10"/>
      <c r="BV133" s="10"/>
      <c r="BW133" s="24"/>
      <c r="BY133" s="10" t="s">
        <v>891</v>
      </c>
      <c r="BZ133" s="10"/>
      <c r="CA133" s="10"/>
      <c r="CB133" s="24"/>
      <c r="CD133" s="10" t="s">
        <v>891</v>
      </c>
      <c r="CE133" s="10"/>
      <c r="CF133" s="10"/>
      <c r="CG133" s="24"/>
      <c r="CI133" s="10" t="s">
        <v>891</v>
      </c>
      <c r="CJ133" s="10"/>
      <c r="CK133" s="10"/>
      <c r="CL133" s="24"/>
      <c r="CN133" s="10" t="s">
        <v>891</v>
      </c>
      <c r="CO133" s="10"/>
      <c r="CP133" s="10"/>
      <c r="CQ133" s="24"/>
      <c r="CS133" s="10" t="s">
        <v>891</v>
      </c>
      <c r="CT133" s="10"/>
      <c r="CU133" s="10"/>
      <c r="CV133" s="24"/>
      <c r="CX133" s="10" t="s">
        <v>891</v>
      </c>
      <c r="CY133" s="10"/>
      <c r="CZ133" s="10"/>
      <c r="DA133" s="24"/>
      <c r="DC133" s="10" t="s">
        <v>891</v>
      </c>
      <c r="DD133" s="10"/>
      <c r="DE133" s="10"/>
      <c r="DF133" s="24"/>
      <c r="DH133" s="10" t="s">
        <v>891</v>
      </c>
      <c r="DI133" s="10"/>
      <c r="DJ133" s="10"/>
      <c r="DK133" s="24"/>
      <c r="DM133" s="10" t="s">
        <v>891</v>
      </c>
      <c r="DN133" s="10"/>
      <c r="DO133" s="10"/>
      <c r="DP133" s="24"/>
    </row>
    <row r="134" spans="72:120" ht="12.75" customHeight="1" thickBot="1" x14ac:dyDescent="0.3">
      <c r="BT134" s="33" t="s">
        <v>93</v>
      </c>
      <c r="BU134" s="33" t="s">
        <v>94</v>
      </c>
      <c r="BV134" s="33" t="s">
        <v>95</v>
      </c>
      <c r="BW134" s="33" t="s">
        <v>96</v>
      </c>
      <c r="BY134" s="33" t="s">
        <v>93</v>
      </c>
      <c r="BZ134" s="33" t="s">
        <v>94</v>
      </c>
      <c r="CA134" s="33" t="s">
        <v>95</v>
      </c>
      <c r="CB134" s="33" t="s">
        <v>96</v>
      </c>
      <c r="CD134" s="33" t="s">
        <v>93</v>
      </c>
      <c r="CE134" s="33" t="s">
        <v>94</v>
      </c>
      <c r="CF134" s="33" t="s">
        <v>95</v>
      </c>
      <c r="CG134" s="33" t="s">
        <v>96</v>
      </c>
      <c r="CI134" s="33" t="s">
        <v>93</v>
      </c>
      <c r="CJ134" s="33" t="s">
        <v>94</v>
      </c>
      <c r="CK134" s="33" t="s">
        <v>95</v>
      </c>
      <c r="CL134" s="33" t="s">
        <v>96</v>
      </c>
      <c r="CN134" s="33" t="s">
        <v>93</v>
      </c>
      <c r="CO134" s="33" t="s">
        <v>94</v>
      </c>
      <c r="CP134" s="33" t="s">
        <v>95</v>
      </c>
      <c r="CQ134" s="33" t="s">
        <v>96</v>
      </c>
      <c r="CS134" s="33" t="s">
        <v>93</v>
      </c>
      <c r="CT134" s="33" t="s">
        <v>94</v>
      </c>
      <c r="CU134" s="33" t="s">
        <v>95</v>
      </c>
      <c r="CV134" s="33" t="s">
        <v>96</v>
      </c>
      <c r="CX134" s="33" t="s">
        <v>93</v>
      </c>
      <c r="CY134" s="33" t="s">
        <v>94</v>
      </c>
      <c r="CZ134" s="33" t="s">
        <v>95</v>
      </c>
      <c r="DA134" s="33" t="s">
        <v>96</v>
      </c>
      <c r="DC134" s="33" t="s">
        <v>93</v>
      </c>
      <c r="DD134" s="33" t="s">
        <v>94</v>
      </c>
      <c r="DE134" s="33" t="s">
        <v>95</v>
      </c>
      <c r="DF134" s="33" t="s">
        <v>96</v>
      </c>
      <c r="DH134" s="33" t="s">
        <v>93</v>
      </c>
      <c r="DI134" s="33" t="s">
        <v>94</v>
      </c>
      <c r="DJ134" s="33" t="s">
        <v>95</v>
      </c>
      <c r="DK134" s="33" t="s">
        <v>96</v>
      </c>
      <c r="DM134" s="33" t="s">
        <v>93</v>
      </c>
      <c r="DN134" s="33" t="s">
        <v>94</v>
      </c>
      <c r="DO134" s="33" t="s">
        <v>95</v>
      </c>
      <c r="DP134" s="33" t="s">
        <v>96</v>
      </c>
    </row>
    <row r="135" spans="72:120" ht="12.75" customHeight="1" x14ac:dyDescent="0.25">
      <c r="BT135" s="14">
        <v>1</v>
      </c>
      <c r="BU135" s="15" t="s">
        <v>892</v>
      </c>
      <c r="BV135" s="15" t="s">
        <v>876</v>
      </c>
      <c r="BW135" s="16" t="str">
        <f>CONCATENATE(BV135," ",BU135)</f>
        <v>Larisa Vakhrusheva</v>
      </c>
      <c r="BY135" s="14">
        <v>1</v>
      </c>
      <c r="BZ135" s="15" t="s">
        <v>893</v>
      </c>
      <c r="CA135" s="15" t="s">
        <v>894</v>
      </c>
      <c r="CB135" s="16" t="str">
        <f t="shared" ref="CB135:CB142" si="196">CONCATENATE(CA135," ",BZ135)</f>
        <v>Rizida Yusupova</v>
      </c>
      <c r="CD135" s="14">
        <v>1</v>
      </c>
      <c r="CE135" s="15" t="s">
        <v>895</v>
      </c>
      <c r="CF135" s="15" t="s">
        <v>817</v>
      </c>
      <c r="CG135" s="16" t="str">
        <f t="shared" ref="CG135:CG142" si="197">CONCATENATE(CF135," ",CE135)</f>
        <v>Marina Tokovaya</v>
      </c>
      <c r="CI135" s="14">
        <v>1</v>
      </c>
      <c r="CJ135" s="15" t="s">
        <v>883</v>
      </c>
      <c r="CK135" s="15" t="s">
        <v>884</v>
      </c>
      <c r="CL135" s="16" t="str">
        <f t="shared" ref="CL135:CL142" si="198">CONCATENATE(CK135," ",CJ135)</f>
        <v>Inga Kokshta</v>
      </c>
      <c r="CN135" s="14">
        <v>1</v>
      </c>
      <c r="CO135" s="15" t="s">
        <v>896</v>
      </c>
      <c r="CP135" s="15" t="s">
        <v>777</v>
      </c>
      <c r="CQ135" s="16" t="str">
        <f t="shared" ref="CQ135:CQ142" si="199">CONCATENATE(CP135," ",CO135)</f>
        <v>Natalia Gulevatova</v>
      </c>
      <c r="CS135" s="14">
        <v>1</v>
      </c>
      <c r="CT135" s="15" t="s">
        <v>897</v>
      </c>
      <c r="CU135" s="15" t="s">
        <v>751</v>
      </c>
      <c r="CV135" s="16" t="str">
        <f t="shared" ref="CV135:CV142" si="200">CONCATENATE(CU135," ",CT135)</f>
        <v>Lyudmila Tarnogurskaya</v>
      </c>
      <c r="CX135" s="14">
        <v>1</v>
      </c>
      <c r="CY135" s="15" t="s">
        <v>898</v>
      </c>
      <c r="CZ135" s="15" t="s">
        <v>759</v>
      </c>
      <c r="DA135" s="16" t="str">
        <f t="shared" ref="DA135:DA142" si="201">CONCATENATE(CZ135," ",CY135)</f>
        <v>Elena Petrova</v>
      </c>
      <c r="DC135" s="14">
        <v>1</v>
      </c>
      <c r="DD135" s="15" t="s">
        <v>898</v>
      </c>
      <c r="DE135" s="15" t="s">
        <v>759</v>
      </c>
      <c r="DF135" s="16" t="str">
        <f t="shared" ref="DF135:DF142" si="202">CONCATENATE(DE135," ",DD135)</f>
        <v>Elena Petrova</v>
      </c>
      <c r="DH135" s="14">
        <v>1</v>
      </c>
      <c r="DI135" s="15" t="s">
        <v>898</v>
      </c>
      <c r="DJ135" s="15" t="s">
        <v>759</v>
      </c>
      <c r="DK135" s="16" t="str">
        <f t="shared" ref="DK135:DK142" si="203">CONCATENATE(DJ135," ",DI135)</f>
        <v>Elena Petrova</v>
      </c>
      <c r="DM135" s="14">
        <v>1</v>
      </c>
      <c r="DN135" s="15" t="s">
        <v>899</v>
      </c>
      <c r="DO135" s="15" t="s">
        <v>753</v>
      </c>
      <c r="DP135" s="16" t="str">
        <f t="shared" ref="DP135:DP142" si="204">CONCATENATE(DO135," ",DN135)</f>
        <v>Tatyana Bogomyakova</v>
      </c>
    </row>
    <row r="136" spans="72:120" ht="12.75" customHeight="1" x14ac:dyDescent="0.25">
      <c r="BT136" s="17">
        <v>2</v>
      </c>
      <c r="BU136" s="15" t="s">
        <v>900</v>
      </c>
      <c r="BV136" s="15" t="s">
        <v>901</v>
      </c>
      <c r="BW136" s="16" t="str">
        <f>CONCATENATE(BV136," ",BU136)</f>
        <v>Ksenia Vasilieva</v>
      </c>
      <c r="BY136" s="17">
        <v>2</v>
      </c>
      <c r="BZ136" s="15" t="s">
        <v>902</v>
      </c>
      <c r="CA136" s="15" t="s">
        <v>779</v>
      </c>
      <c r="CB136" s="16" t="str">
        <f t="shared" si="196"/>
        <v>Irina Kokorina</v>
      </c>
      <c r="CD136" s="17">
        <v>2</v>
      </c>
      <c r="CE136" s="15" t="s">
        <v>897</v>
      </c>
      <c r="CF136" s="15" t="s">
        <v>751</v>
      </c>
      <c r="CG136" s="16" t="str">
        <f t="shared" si="197"/>
        <v>Lyudmila Tarnogurskaya</v>
      </c>
      <c r="CI136" s="17">
        <v>2</v>
      </c>
      <c r="CJ136" s="15"/>
      <c r="CK136" s="15"/>
      <c r="CL136" s="16" t="str">
        <f t="shared" si="198"/>
        <v xml:space="preserve"> </v>
      </c>
      <c r="CN136" s="17">
        <v>2</v>
      </c>
      <c r="CO136" s="15" t="s">
        <v>897</v>
      </c>
      <c r="CP136" s="15" t="s">
        <v>751</v>
      </c>
      <c r="CQ136" s="16" t="str">
        <f t="shared" si="199"/>
        <v>Lyudmila Tarnogurskaya</v>
      </c>
      <c r="CS136" s="17">
        <v>2</v>
      </c>
      <c r="CT136" s="15" t="s">
        <v>903</v>
      </c>
      <c r="CU136" s="15" t="s">
        <v>872</v>
      </c>
      <c r="CV136" s="16" t="str">
        <f t="shared" si="200"/>
        <v>Nelli Kiyamova</v>
      </c>
      <c r="CX136" s="17">
        <v>2</v>
      </c>
      <c r="CY136" s="15" t="s">
        <v>903</v>
      </c>
      <c r="CZ136" s="15" t="s">
        <v>872</v>
      </c>
      <c r="DA136" s="16" t="str">
        <f t="shared" si="201"/>
        <v>Nelli Kiyamova</v>
      </c>
      <c r="DC136" s="17">
        <v>2</v>
      </c>
      <c r="DD136" s="15" t="s">
        <v>903</v>
      </c>
      <c r="DE136" s="15" t="s">
        <v>872</v>
      </c>
      <c r="DF136" s="16" t="str">
        <f t="shared" si="202"/>
        <v>Nelli Kiyamova</v>
      </c>
      <c r="DH136" s="17">
        <v>2</v>
      </c>
      <c r="DI136" s="15" t="s">
        <v>899</v>
      </c>
      <c r="DJ136" s="15" t="s">
        <v>753</v>
      </c>
      <c r="DK136" s="16" t="str">
        <f t="shared" si="203"/>
        <v>Tatyana Bogomyakova</v>
      </c>
      <c r="DM136" s="17">
        <v>2</v>
      </c>
      <c r="DN136" s="15" t="s">
        <v>904</v>
      </c>
      <c r="DO136" s="15" t="s">
        <v>777</v>
      </c>
      <c r="DP136" s="16" t="str">
        <f t="shared" si="204"/>
        <v>Natalia Kolodkina</v>
      </c>
    </row>
    <row r="137" spans="72:120" ht="12.75" customHeight="1" x14ac:dyDescent="0.25">
      <c r="BT137" s="18">
        <v>3</v>
      </c>
      <c r="BU137" s="15" t="s">
        <v>905</v>
      </c>
      <c r="BV137" s="15" t="s">
        <v>853</v>
      </c>
      <c r="BW137" s="16" t="str">
        <f t="shared" ref="BW137:BW142" si="205">CONCATENATE(BV137," ",BU137)</f>
        <v>Margarita Noskova</v>
      </c>
      <c r="BY137" s="18">
        <v>3</v>
      </c>
      <c r="BZ137" s="15" t="s">
        <v>892</v>
      </c>
      <c r="CA137" s="15" t="s">
        <v>876</v>
      </c>
      <c r="CB137" s="16" t="str">
        <f t="shared" si="196"/>
        <v>Larisa Vakhrusheva</v>
      </c>
      <c r="CD137" s="18">
        <v>3</v>
      </c>
      <c r="CE137" s="15" t="s">
        <v>896</v>
      </c>
      <c r="CF137" s="15" t="s">
        <v>777</v>
      </c>
      <c r="CG137" s="16" t="str">
        <f t="shared" si="197"/>
        <v>Natalia Gulevatova</v>
      </c>
      <c r="CI137" s="18">
        <v>3</v>
      </c>
      <c r="CJ137" s="15"/>
      <c r="CK137" s="15"/>
      <c r="CL137" s="16" t="str">
        <f t="shared" si="198"/>
        <v xml:space="preserve"> </v>
      </c>
      <c r="CN137" s="18">
        <v>3</v>
      </c>
      <c r="CO137" s="15" t="s">
        <v>906</v>
      </c>
      <c r="CP137" s="15" t="s">
        <v>907</v>
      </c>
      <c r="CQ137" s="16" t="str">
        <f t="shared" si="199"/>
        <v>Angela Matsyulevich</v>
      </c>
      <c r="CS137" s="18">
        <v>3</v>
      </c>
      <c r="CT137" s="15" t="s">
        <v>908</v>
      </c>
      <c r="CU137" s="15" t="s">
        <v>817</v>
      </c>
      <c r="CV137" s="16" t="str">
        <f t="shared" si="200"/>
        <v>Marina Nikolaeva</v>
      </c>
      <c r="CX137" s="18">
        <v>3</v>
      </c>
      <c r="CY137" s="15" t="s">
        <v>909</v>
      </c>
      <c r="CZ137" s="15" t="s">
        <v>784</v>
      </c>
      <c r="DA137" s="16" t="str">
        <f t="shared" si="201"/>
        <v>Svetlana Ozerkina</v>
      </c>
      <c r="DC137" s="18">
        <v>3</v>
      </c>
      <c r="DD137" s="15" t="s">
        <v>180</v>
      </c>
      <c r="DE137" s="15" t="s">
        <v>777</v>
      </c>
      <c r="DF137" s="16" t="str">
        <f t="shared" si="202"/>
        <v>Natalia Lazarenko</v>
      </c>
      <c r="DH137" s="18">
        <v>3</v>
      </c>
      <c r="DI137" s="15" t="s">
        <v>909</v>
      </c>
      <c r="DJ137" s="15" t="s">
        <v>784</v>
      </c>
      <c r="DK137" s="16" t="str">
        <f t="shared" si="203"/>
        <v>Svetlana Ozerkina</v>
      </c>
      <c r="DM137" s="18">
        <v>3</v>
      </c>
      <c r="DN137" s="15" t="s">
        <v>903</v>
      </c>
      <c r="DO137" s="15" t="s">
        <v>872</v>
      </c>
      <c r="DP137" s="16" t="str">
        <f t="shared" si="204"/>
        <v>Nelli Kiyamova</v>
      </c>
    </row>
    <row r="138" spans="72:120" ht="12.75" customHeight="1" x14ac:dyDescent="0.25">
      <c r="BT138" s="18">
        <v>3</v>
      </c>
      <c r="BU138" s="15" t="s">
        <v>910</v>
      </c>
      <c r="BV138" s="15" t="s">
        <v>876</v>
      </c>
      <c r="BW138" s="16" t="str">
        <f t="shared" si="205"/>
        <v>Larisa Kuznetsova</v>
      </c>
      <c r="BY138" s="18">
        <v>3</v>
      </c>
      <c r="BZ138" s="15" t="s">
        <v>900</v>
      </c>
      <c r="CA138" s="15" t="s">
        <v>901</v>
      </c>
      <c r="CB138" s="16" t="str">
        <f t="shared" si="196"/>
        <v>Ksenia Vasilieva</v>
      </c>
      <c r="CD138" s="18">
        <v>3</v>
      </c>
      <c r="CE138" s="15" t="s">
        <v>909</v>
      </c>
      <c r="CF138" s="15" t="s">
        <v>784</v>
      </c>
      <c r="CG138" s="16" t="str">
        <f t="shared" si="197"/>
        <v>Svetlana Ozerkina</v>
      </c>
      <c r="CI138" s="18">
        <v>3</v>
      </c>
      <c r="CJ138" s="15"/>
      <c r="CK138" s="15"/>
      <c r="CL138" s="16" t="str">
        <f t="shared" si="198"/>
        <v xml:space="preserve"> </v>
      </c>
      <c r="CN138" s="18">
        <v>3</v>
      </c>
      <c r="CO138" s="15" t="s">
        <v>810</v>
      </c>
      <c r="CP138" s="15" t="s">
        <v>811</v>
      </c>
      <c r="CQ138" s="16" t="str">
        <f t="shared" si="199"/>
        <v>Railya Rakhmatullina</v>
      </c>
      <c r="CS138" s="18">
        <v>3</v>
      </c>
      <c r="CT138" s="15" t="s">
        <v>906</v>
      </c>
      <c r="CU138" s="15" t="s">
        <v>907</v>
      </c>
      <c r="CV138" s="16" t="str">
        <f>CONCATENATE(CU138," ",CT138)</f>
        <v>Angela Matsyulevich</v>
      </c>
      <c r="CX138" s="18">
        <v>3</v>
      </c>
      <c r="CY138" s="15" t="s">
        <v>908</v>
      </c>
      <c r="CZ138" s="15" t="s">
        <v>817</v>
      </c>
      <c r="DA138" s="16" t="str">
        <f>CONCATENATE(CZ138," ",CY138)</f>
        <v>Marina Nikolaeva</v>
      </c>
      <c r="DC138" s="18">
        <v>3</v>
      </c>
      <c r="DD138" s="15" t="s">
        <v>911</v>
      </c>
      <c r="DE138" s="15" t="s">
        <v>779</v>
      </c>
      <c r="DF138" s="16" t="str">
        <f t="shared" si="202"/>
        <v>Irina Mischenko</v>
      </c>
      <c r="DH138" s="18">
        <v>3</v>
      </c>
      <c r="DI138" s="15" t="s">
        <v>912</v>
      </c>
      <c r="DJ138" s="15" t="s">
        <v>913</v>
      </c>
      <c r="DK138" s="16" t="str">
        <f t="shared" si="203"/>
        <v>Rasa Tsekhanavichute</v>
      </c>
      <c r="DM138" s="18">
        <v>3</v>
      </c>
      <c r="DN138" s="15" t="s">
        <v>912</v>
      </c>
      <c r="DO138" s="15" t="s">
        <v>913</v>
      </c>
      <c r="DP138" s="16" t="str">
        <f t="shared" si="204"/>
        <v>Rasa Tsekhanavichute</v>
      </c>
    </row>
    <row r="139" spans="72:120" ht="12.75" customHeight="1" x14ac:dyDescent="0.25">
      <c r="BT139" s="19">
        <v>5</v>
      </c>
      <c r="BU139" s="15" t="s">
        <v>914</v>
      </c>
      <c r="BV139" s="15" t="s">
        <v>915</v>
      </c>
      <c r="BW139" s="16" t="str">
        <f t="shared" si="205"/>
        <v>Fatimet Shevotsukova</v>
      </c>
      <c r="BY139" s="19">
        <v>5</v>
      </c>
      <c r="BZ139" s="15" t="s">
        <v>916</v>
      </c>
      <c r="CA139" s="15" t="s">
        <v>797</v>
      </c>
      <c r="CB139" s="16" t="str">
        <f t="shared" si="196"/>
        <v>Galina Muzafarova</v>
      </c>
      <c r="CD139" s="19">
        <v>5</v>
      </c>
      <c r="CE139" s="15" t="s">
        <v>906</v>
      </c>
      <c r="CF139" s="15" t="s">
        <v>907</v>
      </c>
      <c r="CG139" s="16" t="str">
        <f t="shared" si="197"/>
        <v>Angela Matsyulevich</v>
      </c>
      <c r="CI139" s="19">
        <v>5</v>
      </c>
      <c r="CJ139" s="15"/>
      <c r="CK139" s="15"/>
      <c r="CL139" s="16" t="str">
        <f t="shared" si="198"/>
        <v xml:space="preserve"> </v>
      </c>
      <c r="CN139" s="19">
        <v>5</v>
      </c>
      <c r="CO139" s="15" t="s">
        <v>917</v>
      </c>
      <c r="CP139" s="15" t="s">
        <v>757</v>
      </c>
      <c r="CQ139" s="16" t="str">
        <f t="shared" si="199"/>
        <v>Olga Pryakhina</v>
      </c>
      <c r="CS139" s="19">
        <v>5</v>
      </c>
      <c r="CT139" s="15" t="s">
        <v>918</v>
      </c>
      <c r="CU139" s="15" t="s">
        <v>751</v>
      </c>
      <c r="CV139" s="16" t="str">
        <f>CONCATENATE(CU139," ",CT139)</f>
        <v>Lyudmila Ivanova</v>
      </c>
      <c r="CX139" s="19">
        <v>5</v>
      </c>
      <c r="CY139" s="15" t="s">
        <v>919</v>
      </c>
      <c r="CZ139" s="15" t="s">
        <v>920</v>
      </c>
      <c r="DA139" s="16" t="str">
        <f t="shared" si="201"/>
        <v>Rimma Shakirtova</v>
      </c>
      <c r="DC139" s="19">
        <v>5</v>
      </c>
      <c r="DD139" s="15"/>
      <c r="DE139" s="15"/>
      <c r="DF139" s="16" t="str">
        <f t="shared" si="202"/>
        <v xml:space="preserve"> </v>
      </c>
      <c r="DH139" s="19">
        <v>5</v>
      </c>
      <c r="DI139" s="15" t="s">
        <v>904</v>
      </c>
      <c r="DJ139" s="15" t="s">
        <v>777</v>
      </c>
      <c r="DK139" s="16" t="str">
        <f t="shared" si="203"/>
        <v>Natalia Kolodkina</v>
      </c>
      <c r="DM139" s="19">
        <v>5</v>
      </c>
      <c r="DN139" s="15"/>
      <c r="DO139" s="15"/>
      <c r="DP139" s="16" t="str">
        <f t="shared" si="204"/>
        <v xml:space="preserve"> </v>
      </c>
    </row>
    <row r="140" spans="72:120" ht="12.75" customHeight="1" x14ac:dyDescent="0.25">
      <c r="BT140" s="19">
        <v>5</v>
      </c>
      <c r="BU140" s="15" t="s">
        <v>921</v>
      </c>
      <c r="BV140" s="15" t="s">
        <v>922</v>
      </c>
      <c r="BW140" s="16" t="str">
        <f t="shared" si="205"/>
        <v>Zarema Borsova</v>
      </c>
      <c r="BY140" s="19">
        <v>5</v>
      </c>
      <c r="BZ140" s="15" t="s">
        <v>923</v>
      </c>
      <c r="CA140" s="15" t="s">
        <v>924</v>
      </c>
      <c r="CB140" s="16" t="str">
        <f t="shared" si="196"/>
        <v>Zhanna Batyunya</v>
      </c>
      <c r="CD140" s="19">
        <v>5</v>
      </c>
      <c r="CE140" s="15" t="s">
        <v>923</v>
      </c>
      <c r="CF140" s="15" t="s">
        <v>924</v>
      </c>
      <c r="CG140" s="16" t="str">
        <f t="shared" si="197"/>
        <v>Zhanna Batyunya</v>
      </c>
      <c r="CI140" s="19">
        <v>5</v>
      </c>
      <c r="CJ140" s="15"/>
      <c r="CK140" s="15"/>
      <c r="CL140" s="16" t="str">
        <f t="shared" si="198"/>
        <v xml:space="preserve"> </v>
      </c>
      <c r="CN140" s="19">
        <v>5</v>
      </c>
      <c r="CO140" s="15" t="s">
        <v>925</v>
      </c>
      <c r="CP140" s="15" t="s">
        <v>926</v>
      </c>
      <c r="CQ140" s="16" t="str">
        <f t="shared" si="199"/>
        <v>Viktoria Kobzarenko</v>
      </c>
      <c r="CS140" s="19">
        <v>5</v>
      </c>
      <c r="CT140" s="15" t="s">
        <v>927</v>
      </c>
      <c r="CU140" s="15" t="s">
        <v>924</v>
      </c>
      <c r="CV140" s="16" t="str">
        <f>CONCATENATE(CU140," ",CT140)</f>
        <v>Zhanna Pozheraite</v>
      </c>
      <c r="CX140" s="19">
        <v>5</v>
      </c>
      <c r="CY140" s="15" t="s">
        <v>928</v>
      </c>
      <c r="CZ140" s="15" t="s">
        <v>751</v>
      </c>
      <c r="DA140" s="16" t="str">
        <f t="shared" si="201"/>
        <v>Lyudmila Kubalova</v>
      </c>
      <c r="DC140" s="19">
        <v>5</v>
      </c>
      <c r="DD140" s="15"/>
      <c r="DE140" s="15"/>
      <c r="DF140" s="16" t="str">
        <f t="shared" si="202"/>
        <v xml:space="preserve"> </v>
      </c>
      <c r="DH140" s="19">
        <v>5</v>
      </c>
      <c r="DI140" s="15" t="s">
        <v>180</v>
      </c>
      <c r="DJ140" s="15" t="s">
        <v>777</v>
      </c>
      <c r="DK140" s="16" t="str">
        <f t="shared" si="203"/>
        <v>Natalia Lazarenko</v>
      </c>
      <c r="DM140" s="19">
        <v>5</v>
      </c>
      <c r="DN140" s="15"/>
      <c r="DO140" s="15"/>
      <c r="DP140" s="16" t="str">
        <f t="shared" si="204"/>
        <v xml:space="preserve"> </v>
      </c>
    </row>
    <row r="141" spans="72:120" ht="12.75" customHeight="1" x14ac:dyDescent="0.25">
      <c r="BT141" s="20">
        <v>7</v>
      </c>
      <c r="BU141" s="15"/>
      <c r="BV141" s="15"/>
      <c r="BW141" s="16" t="str">
        <f t="shared" si="205"/>
        <v xml:space="preserve"> </v>
      </c>
      <c r="BY141" s="20">
        <v>7</v>
      </c>
      <c r="BZ141" s="15"/>
      <c r="CA141" s="15"/>
      <c r="CB141" s="16" t="str">
        <f t="shared" si="196"/>
        <v xml:space="preserve"> </v>
      </c>
      <c r="CD141" s="20">
        <v>7</v>
      </c>
      <c r="CE141" s="15"/>
      <c r="CF141" s="15"/>
      <c r="CG141" s="16" t="str">
        <f t="shared" si="197"/>
        <v xml:space="preserve"> </v>
      </c>
      <c r="CI141" s="20">
        <v>7</v>
      </c>
      <c r="CJ141" s="15"/>
      <c r="CK141" s="15"/>
      <c r="CL141" s="16" t="str">
        <f t="shared" si="198"/>
        <v xml:space="preserve"> </v>
      </c>
      <c r="CN141" s="20">
        <v>7</v>
      </c>
      <c r="CO141" s="15" t="s">
        <v>929</v>
      </c>
      <c r="CP141" s="15" t="s">
        <v>759</v>
      </c>
      <c r="CQ141" s="16" t="str">
        <f t="shared" si="199"/>
        <v>Elena Medvedeva</v>
      </c>
      <c r="CS141" s="20">
        <v>7</v>
      </c>
      <c r="CT141" s="15" t="s">
        <v>928</v>
      </c>
      <c r="CU141" s="15" t="s">
        <v>751</v>
      </c>
      <c r="CV141" s="16" t="str">
        <f>CONCATENATE(CU141," ",CT141)</f>
        <v>Lyudmila Kubalova</v>
      </c>
      <c r="CX141" s="20">
        <v>7</v>
      </c>
      <c r="CY141" s="15"/>
      <c r="CZ141" s="15"/>
      <c r="DA141" s="16" t="str">
        <f>CONCATENATE(CZ141," ",CY141)</f>
        <v xml:space="preserve"> </v>
      </c>
      <c r="DC141" s="20">
        <v>7</v>
      </c>
      <c r="DD141" s="15"/>
      <c r="DE141" s="15"/>
      <c r="DF141" s="16" t="str">
        <f t="shared" si="202"/>
        <v xml:space="preserve"> </v>
      </c>
      <c r="DH141" s="20">
        <v>7</v>
      </c>
      <c r="DI141" s="15" t="s">
        <v>928</v>
      </c>
      <c r="DJ141" s="15" t="s">
        <v>751</v>
      </c>
      <c r="DK141" s="16" t="str">
        <f t="shared" si="203"/>
        <v>Lyudmila Kubalova</v>
      </c>
      <c r="DM141" s="20">
        <v>7</v>
      </c>
      <c r="DN141" s="15"/>
      <c r="DO141" s="15"/>
      <c r="DP141" s="16" t="str">
        <f t="shared" si="204"/>
        <v xml:space="preserve"> </v>
      </c>
    </row>
    <row r="142" spans="72:120" ht="12.75" customHeight="1" x14ac:dyDescent="0.25">
      <c r="BT142" s="20">
        <v>7</v>
      </c>
      <c r="BU142" s="15"/>
      <c r="BV142" s="34"/>
      <c r="BW142" s="16" t="str">
        <f t="shared" si="205"/>
        <v xml:space="preserve"> </v>
      </c>
      <c r="BY142" s="20">
        <v>7</v>
      </c>
      <c r="BZ142" s="15"/>
      <c r="CA142" s="15"/>
      <c r="CB142" s="16" t="str">
        <f t="shared" si="196"/>
        <v xml:space="preserve"> </v>
      </c>
      <c r="CD142" s="20">
        <v>7</v>
      </c>
      <c r="CE142" s="15"/>
      <c r="CF142" s="15"/>
      <c r="CG142" s="16" t="str">
        <f t="shared" si="197"/>
        <v xml:space="preserve"> </v>
      </c>
      <c r="CI142" s="20">
        <v>7</v>
      </c>
      <c r="CJ142" s="15"/>
      <c r="CK142" s="15"/>
      <c r="CL142" s="16" t="str">
        <f t="shared" si="198"/>
        <v xml:space="preserve"> </v>
      </c>
      <c r="CN142" s="20">
        <v>7</v>
      </c>
      <c r="CO142" s="15" t="s">
        <v>909</v>
      </c>
      <c r="CP142" s="15" t="s">
        <v>784</v>
      </c>
      <c r="CQ142" s="16" t="str">
        <f t="shared" si="199"/>
        <v>Svetlana Ozerkina</v>
      </c>
      <c r="CS142" s="20">
        <v>7</v>
      </c>
      <c r="CT142" s="15" t="s">
        <v>930</v>
      </c>
      <c r="CU142" s="15" t="s">
        <v>784</v>
      </c>
      <c r="CV142" s="16" t="str">
        <f t="shared" si="200"/>
        <v>Svetlana Gaslova</v>
      </c>
      <c r="CX142" s="20">
        <v>7</v>
      </c>
      <c r="CY142" s="15"/>
      <c r="CZ142" s="15"/>
      <c r="DA142" s="16" t="str">
        <f t="shared" si="201"/>
        <v xml:space="preserve"> </v>
      </c>
      <c r="DC142" s="20">
        <v>7</v>
      </c>
      <c r="DD142" s="15"/>
      <c r="DE142" s="15"/>
      <c r="DF142" s="16" t="str">
        <f t="shared" si="202"/>
        <v xml:space="preserve"> </v>
      </c>
      <c r="DH142" s="20">
        <v>7</v>
      </c>
      <c r="DI142" s="15" t="s">
        <v>903</v>
      </c>
      <c r="DJ142" s="15" t="s">
        <v>872</v>
      </c>
      <c r="DK142" s="16" t="str">
        <f t="shared" si="203"/>
        <v>Nelli Kiyamova</v>
      </c>
      <c r="DM142" s="20">
        <v>7</v>
      </c>
      <c r="DN142" s="15"/>
      <c r="DO142" s="15"/>
      <c r="DP142" s="16" t="str">
        <f t="shared" si="204"/>
        <v xml:space="preserve"> </v>
      </c>
    </row>
    <row r="143" spans="72:120" ht="12.75" customHeight="1" x14ac:dyDescent="0.25">
      <c r="BT143" s="22"/>
      <c r="BU143" s="22"/>
      <c r="BV143" s="22"/>
      <c r="BW143" s="23"/>
      <c r="BY143" s="22"/>
      <c r="BZ143" s="22"/>
      <c r="CA143" s="22"/>
      <c r="CB143" s="23"/>
      <c r="CD143" s="22"/>
      <c r="CE143" s="22"/>
      <c r="CF143" s="22"/>
      <c r="CG143" s="23"/>
      <c r="CI143" s="22"/>
      <c r="CJ143" s="22"/>
      <c r="CK143" s="22"/>
      <c r="CL143" s="23"/>
      <c r="CN143" s="22"/>
      <c r="CO143" s="22"/>
      <c r="CP143" s="22"/>
      <c r="CQ143" s="23"/>
      <c r="CS143" s="22"/>
      <c r="CT143" s="22"/>
      <c r="CU143" s="22"/>
      <c r="CV143" s="23"/>
      <c r="CX143" s="22"/>
      <c r="CY143" s="22"/>
      <c r="CZ143" s="22"/>
      <c r="DA143" s="23"/>
      <c r="DC143" s="22"/>
      <c r="DD143" s="22"/>
      <c r="DE143" s="22"/>
      <c r="DF143" s="23"/>
      <c r="DH143" s="22"/>
      <c r="DI143" s="22"/>
      <c r="DJ143" s="22"/>
      <c r="DK143" s="23"/>
      <c r="DM143" s="22"/>
      <c r="DN143" s="22"/>
      <c r="DO143" s="22"/>
      <c r="DP143" s="23"/>
    </row>
    <row r="144" spans="72:120" ht="12.75" customHeight="1" x14ac:dyDescent="0.25">
      <c r="BT144" s="10" t="s">
        <v>931</v>
      </c>
      <c r="BU144" s="10"/>
      <c r="BV144" s="10"/>
      <c r="BW144" s="24"/>
      <c r="BY144" s="10" t="s">
        <v>931</v>
      </c>
      <c r="BZ144" s="10"/>
      <c r="CA144" s="10"/>
      <c r="CB144" s="24"/>
      <c r="CD144" s="10" t="s">
        <v>931</v>
      </c>
      <c r="CE144" s="10"/>
      <c r="CF144" s="10"/>
      <c r="CG144" s="24"/>
      <c r="CI144" s="10" t="s">
        <v>931</v>
      </c>
      <c r="CJ144" s="10"/>
      <c r="CK144" s="10"/>
      <c r="CL144" s="24"/>
      <c r="CN144" s="10" t="s">
        <v>931</v>
      </c>
      <c r="CO144" s="10"/>
      <c r="CP144" s="10"/>
      <c r="CQ144" s="24"/>
      <c r="CS144" s="10" t="s">
        <v>931</v>
      </c>
      <c r="CT144" s="10"/>
      <c r="CU144" s="10"/>
      <c r="CV144" s="24"/>
      <c r="CX144" s="10" t="s">
        <v>931</v>
      </c>
      <c r="CY144" s="10"/>
      <c r="CZ144" s="10"/>
      <c r="DA144" s="24"/>
      <c r="DC144" s="10" t="s">
        <v>931</v>
      </c>
      <c r="DD144" s="10"/>
      <c r="DE144" s="10"/>
      <c r="DF144" s="24"/>
      <c r="DH144" s="10" t="s">
        <v>931</v>
      </c>
      <c r="DI144" s="10"/>
      <c r="DJ144" s="10"/>
      <c r="DK144" s="24"/>
      <c r="DM144" s="10" t="s">
        <v>931</v>
      </c>
      <c r="DN144" s="10"/>
      <c r="DO144" s="10"/>
      <c r="DP144" s="24"/>
    </row>
    <row r="145" spans="72:120" ht="12.75" customHeight="1" thickBot="1" x14ac:dyDescent="0.3">
      <c r="BT145" s="33" t="s">
        <v>93</v>
      </c>
      <c r="BU145" s="33" t="s">
        <v>94</v>
      </c>
      <c r="BV145" s="33" t="s">
        <v>95</v>
      </c>
      <c r="BW145" s="33" t="s">
        <v>96</v>
      </c>
      <c r="BY145" s="33" t="s">
        <v>93</v>
      </c>
      <c r="BZ145" s="33" t="s">
        <v>94</v>
      </c>
      <c r="CA145" s="33" t="s">
        <v>95</v>
      </c>
      <c r="CB145" s="33" t="s">
        <v>96</v>
      </c>
      <c r="CD145" s="33" t="s">
        <v>93</v>
      </c>
      <c r="CE145" s="33" t="s">
        <v>94</v>
      </c>
      <c r="CF145" s="33" t="s">
        <v>95</v>
      </c>
      <c r="CG145" s="33" t="s">
        <v>96</v>
      </c>
      <c r="CI145" s="33" t="s">
        <v>93</v>
      </c>
      <c r="CJ145" s="33" t="s">
        <v>94</v>
      </c>
      <c r="CK145" s="33" t="s">
        <v>95</v>
      </c>
      <c r="CL145" s="33" t="s">
        <v>96</v>
      </c>
      <c r="CN145" s="33" t="s">
        <v>93</v>
      </c>
      <c r="CO145" s="33" t="s">
        <v>94</v>
      </c>
      <c r="CP145" s="33" t="s">
        <v>95</v>
      </c>
      <c r="CQ145" s="33" t="s">
        <v>96</v>
      </c>
      <c r="CS145" s="33" t="s">
        <v>93</v>
      </c>
      <c r="CT145" s="33" t="s">
        <v>94</v>
      </c>
      <c r="CU145" s="33" t="s">
        <v>95</v>
      </c>
      <c r="CV145" s="33" t="s">
        <v>96</v>
      </c>
      <c r="CX145" s="33" t="s">
        <v>93</v>
      </c>
      <c r="CY145" s="33" t="s">
        <v>94</v>
      </c>
      <c r="CZ145" s="33" t="s">
        <v>95</v>
      </c>
      <c r="DA145" s="33" t="s">
        <v>96</v>
      </c>
      <c r="DC145" s="33" t="s">
        <v>93</v>
      </c>
      <c r="DD145" s="33" t="s">
        <v>94</v>
      </c>
      <c r="DE145" s="33" t="s">
        <v>95</v>
      </c>
      <c r="DF145" s="33" t="s">
        <v>96</v>
      </c>
      <c r="DH145" s="33" t="s">
        <v>93</v>
      </c>
      <c r="DI145" s="33" t="s">
        <v>94</v>
      </c>
      <c r="DJ145" s="33" t="s">
        <v>95</v>
      </c>
      <c r="DK145" s="33" t="s">
        <v>96</v>
      </c>
      <c r="DM145" s="33" t="s">
        <v>93</v>
      </c>
      <c r="DN145" s="33" t="s">
        <v>94</v>
      </c>
      <c r="DO145" s="33" t="s">
        <v>95</v>
      </c>
      <c r="DP145" s="33" t="s">
        <v>96</v>
      </c>
    </row>
    <row r="146" spans="72:120" ht="12.75" customHeight="1" x14ac:dyDescent="0.25">
      <c r="BT146" s="14">
        <v>1</v>
      </c>
      <c r="BU146" s="15" t="s">
        <v>932</v>
      </c>
      <c r="BV146" s="15" t="s">
        <v>813</v>
      </c>
      <c r="BW146" s="16" t="str">
        <f>CONCATENATE(BV146," ",BU146)</f>
        <v>Valentina Martynova</v>
      </c>
      <c r="BY146" s="14">
        <v>1</v>
      </c>
      <c r="BZ146" s="15" t="s">
        <v>932</v>
      </c>
      <c r="CA146" s="15" t="s">
        <v>813</v>
      </c>
      <c r="CB146" s="16" t="str">
        <f>CONCATENATE(CA146," ",BZ146)</f>
        <v>Valentina Martynova</v>
      </c>
      <c r="CD146" s="14">
        <v>1</v>
      </c>
      <c r="CE146" s="15" t="s">
        <v>933</v>
      </c>
      <c r="CF146" s="15" t="s">
        <v>751</v>
      </c>
      <c r="CG146" s="16" t="s">
        <v>934</v>
      </c>
      <c r="CI146" s="14">
        <v>1</v>
      </c>
      <c r="CJ146" s="15" t="s">
        <v>935</v>
      </c>
      <c r="CK146" s="15" t="s">
        <v>759</v>
      </c>
      <c r="CL146" s="16" t="str">
        <f>CONCATENATE(CK146," ",CJ146)</f>
        <v>Elena Guseva</v>
      </c>
      <c r="CN146" s="14">
        <v>1</v>
      </c>
      <c r="CO146" s="15" t="s">
        <v>935</v>
      </c>
      <c r="CP146" s="15" t="s">
        <v>759</v>
      </c>
      <c r="CQ146" s="16" t="str">
        <f t="shared" ref="CQ146:CQ153" si="206">CONCATENATE(CP146," ",CO146)</f>
        <v>Elena Guseva</v>
      </c>
      <c r="CS146" s="14">
        <v>1</v>
      </c>
      <c r="CT146" s="15" t="s">
        <v>936</v>
      </c>
      <c r="CU146" s="15" t="s">
        <v>926</v>
      </c>
      <c r="CV146" s="16" t="str">
        <f t="shared" ref="CV146:CV153" si="207">CONCATENATE(CU146," ",CT146)</f>
        <v>Viktoria Gordeeva</v>
      </c>
      <c r="CX146" s="14">
        <v>1</v>
      </c>
      <c r="CY146" s="15" t="s">
        <v>936</v>
      </c>
      <c r="CZ146" s="15" t="s">
        <v>926</v>
      </c>
      <c r="DA146" s="16" t="str">
        <f t="shared" ref="DA146:DA153" si="208">CONCATENATE(CZ146," ",CY146)</f>
        <v>Viktoria Gordeeva</v>
      </c>
      <c r="DC146" s="14">
        <v>1</v>
      </c>
      <c r="DD146" s="15" t="s">
        <v>937</v>
      </c>
      <c r="DE146" s="15" t="s">
        <v>759</v>
      </c>
      <c r="DF146" s="16" t="str">
        <f>CONCATENATE(DE146," ",DD146)</f>
        <v>Elena Kotelnikova</v>
      </c>
      <c r="DH146" s="14">
        <v>1</v>
      </c>
      <c r="DI146" s="15" t="s">
        <v>935</v>
      </c>
      <c r="DJ146" s="15" t="s">
        <v>759</v>
      </c>
      <c r="DK146" s="16" t="str">
        <f t="shared" ref="DK146:DK153" si="209">CONCATENATE(DJ146," ",DI146)</f>
        <v>Elena Guseva</v>
      </c>
      <c r="DM146" s="14">
        <v>1</v>
      </c>
      <c r="DN146" s="15" t="s">
        <v>898</v>
      </c>
      <c r="DO146" s="15" t="s">
        <v>759</v>
      </c>
      <c r="DP146" s="16" t="str">
        <f t="shared" ref="DP146:DP153" si="210">CONCATENATE(DO146," ",DN146)</f>
        <v>Elena Petrova</v>
      </c>
    </row>
    <row r="147" spans="72:120" ht="12.75" customHeight="1" x14ac:dyDescent="0.25">
      <c r="BT147" s="17">
        <v>2</v>
      </c>
      <c r="BU147" s="15" t="s">
        <v>938</v>
      </c>
      <c r="BV147" s="15" t="s">
        <v>813</v>
      </c>
      <c r="BW147" s="16" t="str">
        <f t="shared" ref="BW147:BW153" si="211">CONCATENATE(BV147," ",BU147)</f>
        <v>Valentina Markovich</v>
      </c>
      <c r="BY147" s="17">
        <v>2</v>
      </c>
      <c r="BZ147" s="15" t="s">
        <v>939</v>
      </c>
      <c r="CA147" s="15" t="s">
        <v>876</v>
      </c>
      <c r="CB147" s="16" t="str">
        <f>CONCATENATE(CA147," ",BZ147)</f>
        <v>Larisa Ermashova</v>
      </c>
      <c r="CD147" s="17">
        <v>2</v>
      </c>
      <c r="CE147" s="15" t="s">
        <v>940</v>
      </c>
      <c r="CF147" s="15" t="s">
        <v>751</v>
      </c>
      <c r="CG147" s="16" t="s">
        <v>941</v>
      </c>
      <c r="CI147" s="17">
        <v>2</v>
      </c>
      <c r="CJ147" s="15"/>
      <c r="CK147" s="15"/>
      <c r="CL147" s="16" t="str">
        <f t="shared" ref="CL147:CL153" si="212">CONCATENATE(CK147," ",CJ147)</f>
        <v xml:space="preserve"> </v>
      </c>
      <c r="CN147" s="17">
        <v>2</v>
      </c>
      <c r="CO147" s="15" t="s">
        <v>942</v>
      </c>
      <c r="CP147" s="15" t="s">
        <v>753</v>
      </c>
      <c r="CQ147" s="16" t="str">
        <f t="shared" si="206"/>
        <v>Tatyana Mikhalina</v>
      </c>
      <c r="CS147" s="17">
        <v>2</v>
      </c>
      <c r="CT147" s="15" t="s">
        <v>943</v>
      </c>
      <c r="CU147" s="15" t="s">
        <v>944</v>
      </c>
      <c r="CV147" s="16" t="str">
        <f t="shared" si="207"/>
        <v>Vitalia Vrublevskaya</v>
      </c>
      <c r="CX147" s="17">
        <v>2</v>
      </c>
      <c r="CY147" s="15" t="s">
        <v>945</v>
      </c>
      <c r="CZ147" s="15" t="s">
        <v>779</v>
      </c>
      <c r="DA147" s="16" t="str">
        <f t="shared" si="208"/>
        <v>Irina Barabulkina</v>
      </c>
      <c r="DC147" s="17">
        <v>2</v>
      </c>
      <c r="DD147" s="15" t="s">
        <v>936</v>
      </c>
      <c r="DE147" s="15" t="s">
        <v>926</v>
      </c>
      <c r="DF147" s="16" t="str">
        <f>CONCATENATE(DE147," ",DD147)</f>
        <v>Viktoria Gordeeva</v>
      </c>
      <c r="DH147" s="17">
        <v>2</v>
      </c>
      <c r="DI147" s="15" t="s">
        <v>946</v>
      </c>
      <c r="DJ147" s="15" t="s">
        <v>784</v>
      </c>
      <c r="DK147" s="16" t="str">
        <f t="shared" si="209"/>
        <v>Svetlana Selikhanova</v>
      </c>
      <c r="DM147" s="17">
        <v>2</v>
      </c>
      <c r="DN147" s="15" t="s">
        <v>936</v>
      </c>
      <c r="DO147" s="15" t="s">
        <v>926</v>
      </c>
      <c r="DP147" s="16" t="str">
        <f t="shared" si="210"/>
        <v>Viktoria Gordeeva</v>
      </c>
    </row>
    <row r="148" spans="72:120" ht="12.75" customHeight="1" x14ac:dyDescent="0.25">
      <c r="BT148" s="18">
        <v>3</v>
      </c>
      <c r="BU148" s="15" t="s">
        <v>947</v>
      </c>
      <c r="BV148" s="15" t="s">
        <v>757</v>
      </c>
      <c r="BW148" s="16" t="str">
        <f t="shared" si="211"/>
        <v>Olga Shiyanova</v>
      </c>
      <c r="BY148" s="18">
        <v>3</v>
      </c>
      <c r="BZ148" s="15" t="s">
        <v>948</v>
      </c>
      <c r="CA148" s="15" t="s">
        <v>949</v>
      </c>
      <c r="CB148" s="16" t="str">
        <f t="shared" ref="CB148:CB153" si="213">CONCATENATE(CA148," ",BZ148)</f>
        <v>Zinaida Stepanovich</v>
      </c>
      <c r="CD148" s="18">
        <v>3</v>
      </c>
      <c r="CE148" s="15" t="s">
        <v>950</v>
      </c>
      <c r="CF148" s="15" t="s">
        <v>757</v>
      </c>
      <c r="CG148" s="16" t="s">
        <v>941</v>
      </c>
      <c r="CI148" s="18">
        <v>3</v>
      </c>
      <c r="CJ148" s="15"/>
      <c r="CK148" s="15"/>
      <c r="CL148" s="16" t="str">
        <f t="shared" si="212"/>
        <v xml:space="preserve"> </v>
      </c>
      <c r="CN148" s="18">
        <v>3</v>
      </c>
      <c r="CO148" s="15" t="s">
        <v>940</v>
      </c>
      <c r="CP148" s="15" t="s">
        <v>751</v>
      </c>
      <c r="CQ148" s="16" t="str">
        <f t="shared" si="206"/>
        <v>Lyudmila Komysh</v>
      </c>
      <c r="CS148" s="18">
        <v>3</v>
      </c>
      <c r="CT148" s="15" t="s">
        <v>937</v>
      </c>
      <c r="CU148" s="15" t="s">
        <v>759</v>
      </c>
      <c r="CV148" s="16" t="str">
        <f t="shared" si="207"/>
        <v>Elena Kotelnikova</v>
      </c>
      <c r="CX148" s="18">
        <v>3</v>
      </c>
      <c r="CY148" s="15" t="s">
        <v>935</v>
      </c>
      <c r="CZ148" s="15" t="s">
        <v>759</v>
      </c>
      <c r="DA148" s="16" t="str">
        <f t="shared" si="208"/>
        <v>Elena Guseva</v>
      </c>
      <c r="DC148" s="18">
        <v>3</v>
      </c>
      <c r="DD148" s="15" t="s">
        <v>935</v>
      </c>
      <c r="DE148" s="15" t="s">
        <v>759</v>
      </c>
      <c r="DF148" s="16" t="str">
        <f t="shared" ref="DF148:DF153" si="214">CONCATENATE(DE148," ",DD148)</f>
        <v>Elena Guseva</v>
      </c>
      <c r="DH148" s="18">
        <v>3</v>
      </c>
      <c r="DI148" s="15" t="s">
        <v>937</v>
      </c>
      <c r="DJ148" s="15" t="s">
        <v>759</v>
      </c>
      <c r="DK148" s="16" t="str">
        <f t="shared" si="209"/>
        <v>Elena Kotelnikova</v>
      </c>
      <c r="DM148" s="18">
        <v>3</v>
      </c>
      <c r="DN148" s="15" t="s">
        <v>946</v>
      </c>
      <c r="DO148" s="15" t="s">
        <v>784</v>
      </c>
      <c r="DP148" s="16" t="str">
        <f t="shared" si="210"/>
        <v>Svetlana Selikhanova</v>
      </c>
    </row>
    <row r="149" spans="72:120" ht="12.75" customHeight="1" x14ac:dyDescent="0.25">
      <c r="BT149" s="18">
        <v>3</v>
      </c>
      <c r="BU149" s="15" t="s">
        <v>951</v>
      </c>
      <c r="BV149" s="15" t="s">
        <v>952</v>
      </c>
      <c r="BW149" s="16" t="str">
        <f t="shared" si="211"/>
        <v>Astrid Goldshmidt</v>
      </c>
      <c r="BY149" s="18">
        <v>3</v>
      </c>
      <c r="BZ149" s="15" t="s">
        <v>953</v>
      </c>
      <c r="CA149" s="15" t="s">
        <v>954</v>
      </c>
      <c r="CB149" s="16" t="str">
        <f t="shared" si="213"/>
        <v>Makka Isaeva</v>
      </c>
      <c r="CD149" s="18">
        <v>3</v>
      </c>
      <c r="CE149" s="15" t="s">
        <v>932</v>
      </c>
      <c r="CF149" s="15" t="s">
        <v>813</v>
      </c>
      <c r="CG149" s="16" t="str">
        <f>CONCATENATE(CF149," ",CE149)</f>
        <v>Valentina Martynova</v>
      </c>
      <c r="CI149" s="18">
        <v>3</v>
      </c>
      <c r="CJ149" s="15"/>
      <c r="CK149" s="15"/>
      <c r="CL149" s="16" t="str">
        <f t="shared" si="212"/>
        <v xml:space="preserve"> </v>
      </c>
      <c r="CN149" s="18">
        <v>3</v>
      </c>
      <c r="CO149" s="15" t="s">
        <v>955</v>
      </c>
      <c r="CP149" s="15" t="s">
        <v>784</v>
      </c>
      <c r="CQ149" s="16" t="str">
        <f t="shared" si="206"/>
        <v>Svetlana Savchenko</v>
      </c>
      <c r="CS149" s="18">
        <v>3</v>
      </c>
      <c r="CT149" s="15" t="s">
        <v>956</v>
      </c>
      <c r="CU149" s="15" t="s">
        <v>784</v>
      </c>
      <c r="CV149" s="16" t="str">
        <f t="shared" si="207"/>
        <v>Svetlana Manaenkova</v>
      </c>
      <c r="CX149" s="18">
        <v>3</v>
      </c>
      <c r="CY149" s="15" t="s">
        <v>957</v>
      </c>
      <c r="CZ149" s="15" t="s">
        <v>759</v>
      </c>
      <c r="DA149" s="16" t="str">
        <f t="shared" si="208"/>
        <v>Elena Lebedeva</v>
      </c>
      <c r="DC149" s="18">
        <v>3</v>
      </c>
      <c r="DD149" s="15" t="s">
        <v>958</v>
      </c>
      <c r="DE149" s="26" t="s">
        <v>817</v>
      </c>
      <c r="DF149" s="16" t="str">
        <f t="shared" si="214"/>
        <v>Marina Zlobina</v>
      </c>
      <c r="DH149" s="18">
        <v>3</v>
      </c>
      <c r="DI149" s="15" t="s">
        <v>950</v>
      </c>
      <c r="DJ149" s="26" t="s">
        <v>757</v>
      </c>
      <c r="DK149" s="16" t="str">
        <f t="shared" si="209"/>
        <v>Olga Matveeva</v>
      </c>
      <c r="DM149" s="18">
        <v>3</v>
      </c>
      <c r="DN149" s="15" t="s">
        <v>937</v>
      </c>
      <c r="DO149" s="15" t="s">
        <v>759</v>
      </c>
      <c r="DP149" s="16" t="str">
        <f t="shared" si="210"/>
        <v>Elena Kotelnikova</v>
      </c>
    </row>
    <row r="150" spans="72:120" ht="12.75" customHeight="1" x14ac:dyDescent="0.25">
      <c r="BT150" s="19">
        <v>5</v>
      </c>
      <c r="BU150" s="15" t="s">
        <v>959</v>
      </c>
      <c r="BV150" s="35" t="s">
        <v>960</v>
      </c>
      <c r="BW150" s="16" t="str">
        <f t="shared" si="211"/>
        <v>Emts Khagur</v>
      </c>
      <c r="BY150" s="19">
        <v>5</v>
      </c>
      <c r="BZ150" s="15" t="s">
        <v>961</v>
      </c>
      <c r="CA150" s="15" t="s">
        <v>962</v>
      </c>
      <c r="CB150" s="16" t="str">
        <f t="shared" si="213"/>
        <v>Klara Chebanu</v>
      </c>
      <c r="CD150" s="19">
        <v>5</v>
      </c>
      <c r="CE150" s="15" t="s">
        <v>935</v>
      </c>
      <c r="CF150" s="15" t="s">
        <v>759</v>
      </c>
      <c r="CG150" s="16" t="str">
        <f>CONCATENATE(CF150," ",CE150)</f>
        <v>Elena Guseva</v>
      </c>
      <c r="CI150" s="19">
        <v>5</v>
      </c>
      <c r="CJ150" s="15"/>
      <c r="CK150" s="15"/>
      <c r="CL150" s="16" t="str">
        <f t="shared" si="212"/>
        <v xml:space="preserve"> </v>
      </c>
      <c r="CN150" s="19">
        <v>5</v>
      </c>
      <c r="CO150" s="15" t="s">
        <v>963</v>
      </c>
      <c r="CP150" s="15" t="s">
        <v>777</v>
      </c>
      <c r="CQ150" s="16" t="str">
        <f t="shared" si="206"/>
        <v>Natalia Derkacheva</v>
      </c>
      <c r="CS150" s="19">
        <v>5</v>
      </c>
      <c r="CT150" s="15" t="s">
        <v>950</v>
      </c>
      <c r="CU150" s="15" t="s">
        <v>757</v>
      </c>
      <c r="CV150" s="16" t="str">
        <f t="shared" si="207"/>
        <v>Olga Matveeva</v>
      </c>
      <c r="CX150" s="19">
        <v>5</v>
      </c>
      <c r="CY150" s="15" t="s">
        <v>964</v>
      </c>
      <c r="CZ150" s="15" t="s">
        <v>797</v>
      </c>
      <c r="DA150" s="16" t="str">
        <f t="shared" si="208"/>
        <v>Galina Zolotareva</v>
      </c>
      <c r="DC150" s="19">
        <v>5</v>
      </c>
      <c r="DD150" s="15"/>
      <c r="DE150" s="15"/>
      <c r="DF150" s="16" t="str">
        <f t="shared" si="214"/>
        <v xml:space="preserve"> </v>
      </c>
      <c r="DH150" s="19">
        <v>5</v>
      </c>
      <c r="DI150" s="15" t="s">
        <v>818</v>
      </c>
      <c r="DJ150" s="15" t="s">
        <v>751</v>
      </c>
      <c r="DK150" s="16" t="str">
        <f t="shared" si="209"/>
        <v>Lyudmila Akimova</v>
      </c>
      <c r="DM150" s="19">
        <v>5</v>
      </c>
      <c r="DN150" s="15"/>
      <c r="DO150" s="15"/>
      <c r="DP150" s="16" t="str">
        <f t="shared" si="210"/>
        <v xml:space="preserve"> </v>
      </c>
    </row>
    <row r="151" spans="72:120" ht="12.75" customHeight="1" x14ac:dyDescent="0.25">
      <c r="BT151" s="19">
        <v>5</v>
      </c>
      <c r="BU151" s="15" t="s">
        <v>965</v>
      </c>
      <c r="BV151" s="15" t="s">
        <v>757</v>
      </c>
      <c r="BW151" s="16" t="str">
        <f t="shared" si="211"/>
        <v>Olga Onischenko</v>
      </c>
      <c r="BY151" s="19">
        <v>5</v>
      </c>
      <c r="BZ151" s="15" t="s">
        <v>938</v>
      </c>
      <c r="CA151" s="15" t="s">
        <v>813</v>
      </c>
      <c r="CB151" s="16" t="str">
        <f t="shared" si="213"/>
        <v>Valentina Markovich</v>
      </c>
      <c r="CD151" s="19">
        <v>5</v>
      </c>
      <c r="CE151" s="15" t="s">
        <v>939</v>
      </c>
      <c r="CF151" s="15" t="s">
        <v>876</v>
      </c>
      <c r="CG151" s="16" t="str">
        <f>CONCATENATE(CF151," ",CE151)</f>
        <v>Larisa Ermashova</v>
      </c>
      <c r="CI151" s="19">
        <v>5</v>
      </c>
      <c r="CJ151" s="15"/>
      <c r="CK151" s="15"/>
      <c r="CL151" s="16" t="str">
        <f t="shared" si="212"/>
        <v xml:space="preserve"> </v>
      </c>
      <c r="CN151" s="19">
        <v>5</v>
      </c>
      <c r="CO151" s="15" t="s">
        <v>932</v>
      </c>
      <c r="CP151" s="15" t="s">
        <v>813</v>
      </c>
      <c r="CQ151" s="16" t="str">
        <f>CONCATENATE(CP151," ",CO151)</f>
        <v>Valentina Martynova</v>
      </c>
      <c r="CS151" s="19">
        <v>5</v>
      </c>
      <c r="CT151" s="15" t="s">
        <v>966</v>
      </c>
      <c r="CU151" s="15" t="s">
        <v>751</v>
      </c>
      <c r="CV151" s="16" t="str">
        <f t="shared" si="207"/>
        <v>Lyudmila Gurevich</v>
      </c>
      <c r="CX151" s="19">
        <v>5</v>
      </c>
      <c r="CY151" s="15" t="s">
        <v>943</v>
      </c>
      <c r="CZ151" s="15" t="s">
        <v>944</v>
      </c>
      <c r="DA151" s="16" t="str">
        <f t="shared" si="208"/>
        <v>Vitalia Vrublevskaya</v>
      </c>
      <c r="DC151" s="19">
        <v>5</v>
      </c>
      <c r="DD151" s="15"/>
      <c r="DE151" s="15"/>
      <c r="DF151" s="16" t="str">
        <f t="shared" si="214"/>
        <v xml:space="preserve"> </v>
      </c>
      <c r="DH151" s="19">
        <v>5</v>
      </c>
      <c r="DI151" s="15" t="s">
        <v>958</v>
      </c>
      <c r="DJ151" s="26" t="s">
        <v>817</v>
      </c>
      <c r="DK151" s="16" t="str">
        <f t="shared" si="209"/>
        <v>Marina Zlobina</v>
      </c>
      <c r="DM151" s="19">
        <v>5</v>
      </c>
      <c r="DN151" s="15"/>
      <c r="DO151" s="15"/>
      <c r="DP151" s="16" t="str">
        <f t="shared" si="210"/>
        <v xml:space="preserve"> </v>
      </c>
    </row>
    <row r="152" spans="72:120" ht="12.75" customHeight="1" x14ac:dyDescent="0.25">
      <c r="BT152" s="20">
        <v>7</v>
      </c>
      <c r="BU152" s="15"/>
      <c r="BV152" s="15"/>
      <c r="BW152" s="16" t="str">
        <f t="shared" si="211"/>
        <v xml:space="preserve"> </v>
      </c>
      <c r="BY152" s="20">
        <v>7</v>
      </c>
      <c r="BZ152" s="15"/>
      <c r="CA152" s="15"/>
      <c r="CB152" s="16" t="str">
        <f t="shared" si="213"/>
        <v xml:space="preserve"> </v>
      </c>
      <c r="CD152" s="20">
        <v>7</v>
      </c>
      <c r="CE152" s="15"/>
      <c r="CF152" s="15"/>
      <c r="CG152" s="16" t="str">
        <f>CONCATENATE(CF152," ",CE152)</f>
        <v xml:space="preserve"> </v>
      </c>
      <c r="CI152" s="20">
        <v>7</v>
      </c>
      <c r="CJ152" s="15"/>
      <c r="CK152" s="15"/>
      <c r="CL152" s="16" t="str">
        <f t="shared" si="212"/>
        <v xml:space="preserve"> </v>
      </c>
      <c r="CN152" s="20">
        <v>7</v>
      </c>
      <c r="CO152" s="15" t="s">
        <v>967</v>
      </c>
      <c r="CP152" s="15" t="s">
        <v>759</v>
      </c>
      <c r="CQ152" s="16" t="str">
        <f t="shared" si="206"/>
        <v>Elena Tikhomirova</v>
      </c>
      <c r="CS152" s="20">
        <v>7</v>
      </c>
      <c r="CT152" s="15" t="s">
        <v>968</v>
      </c>
      <c r="CU152" s="15" t="s">
        <v>777</v>
      </c>
      <c r="CV152" s="16" t="str">
        <f t="shared" si="207"/>
        <v>Natalia Khanenko</v>
      </c>
      <c r="CX152" s="20">
        <v>7</v>
      </c>
      <c r="CY152" s="15"/>
      <c r="CZ152" s="15"/>
      <c r="DA152" s="16" t="str">
        <f t="shared" si="208"/>
        <v xml:space="preserve"> </v>
      </c>
      <c r="DC152" s="20">
        <v>7</v>
      </c>
      <c r="DD152" s="15"/>
      <c r="DE152" s="15"/>
      <c r="DF152" s="16" t="str">
        <f t="shared" si="214"/>
        <v xml:space="preserve"> </v>
      </c>
      <c r="DH152" s="20">
        <v>7</v>
      </c>
      <c r="DI152" s="15" t="s">
        <v>902</v>
      </c>
      <c r="DJ152" s="15" t="s">
        <v>771</v>
      </c>
      <c r="DK152" s="16" t="str">
        <f t="shared" si="209"/>
        <v>Oxana Kokorina</v>
      </c>
      <c r="DM152" s="20">
        <v>7</v>
      </c>
      <c r="DN152" s="15"/>
      <c r="DO152" s="15"/>
      <c r="DP152" s="16" t="str">
        <f t="shared" si="210"/>
        <v xml:space="preserve"> </v>
      </c>
    </row>
    <row r="153" spans="72:120" ht="12.75" customHeight="1" x14ac:dyDescent="0.25">
      <c r="BT153" s="20">
        <v>7</v>
      </c>
      <c r="BU153" s="15"/>
      <c r="BV153" s="15"/>
      <c r="BW153" s="16" t="str">
        <f t="shared" si="211"/>
        <v xml:space="preserve"> </v>
      </c>
      <c r="BY153" s="20">
        <v>7</v>
      </c>
      <c r="BZ153" s="15"/>
      <c r="CA153" s="15"/>
      <c r="CB153" s="16" t="str">
        <f t="shared" si="213"/>
        <v xml:space="preserve"> </v>
      </c>
      <c r="CD153" s="20">
        <v>7</v>
      </c>
      <c r="CE153" s="15"/>
      <c r="CF153" s="15"/>
      <c r="CG153" s="16" t="str">
        <f>CONCATENATE(CF153," ",CE153)</f>
        <v xml:space="preserve"> </v>
      </c>
      <c r="CI153" s="20">
        <v>7</v>
      </c>
      <c r="CJ153" s="15"/>
      <c r="CK153" s="15"/>
      <c r="CL153" s="16" t="str">
        <f t="shared" si="212"/>
        <v xml:space="preserve"> </v>
      </c>
      <c r="CN153" s="20">
        <v>7</v>
      </c>
      <c r="CO153" s="15" t="s">
        <v>950</v>
      </c>
      <c r="CP153" s="15" t="s">
        <v>757</v>
      </c>
      <c r="CQ153" s="16" t="str">
        <f t="shared" si="206"/>
        <v>Olga Matveeva</v>
      </c>
      <c r="CS153" s="20">
        <v>7</v>
      </c>
      <c r="CT153" s="15"/>
      <c r="CU153" s="15"/>
      <c r="CV153" s="16" t="str">
        <f t="shared" si="207"/>
        <v xml:space="preserve"> </v>
      </c>
      <c r="CX153" s="20">
        <v>7</v>
      </c>
      <c r="CY153" s="15"/>
      <c r="CZ153" s="15"/>
      <c r="DA153" s="16" t="str">
        <f t="shared" si="208"/>
        <v xml:space="preserve"> </v>
      </c>
      <c r="DC153" s="20">
        <v>7</v>
      </c>
      <c r="DD153" s="15"/>
      <c r="DE153" s="15"/>
      <c r="DF153" s="16" t="str">
        <f t="shared" si="214"/>
        <v xml:space="preserve"> </v>
      </c>
      <c r="DH153" s="20">
        <v>7</v>
      </c>
      <c r="DI153" s="15" t="s">
        <v>964</v>
      </c>
      <c r="DJ153" s="15" t="s">
        <v>797</v>
      </c>
      <c r="DK153" s="16" t="str">
        <f t="shared" si="209"/>
        <v>Galina Zolotareva</v>
      </c>
      <c r="DM153" s="20">
        <v>7</v>
      </c>
      <c r="DN153" s="15"/>
      <c r="DO153" s="15"/>
      <c r="DP153" s="16" t="str">
        <f t="shared" si="210"/>
        <v xml:space="preserve"> </v>
      </c>
    </row>
    <row r="154" spans="72:120" ht="12.75" customHeight="1" x14ac:dyDescent="0.25">
      <c r="BT154" s="22"/>
      <c r="BU154" s="22"/>
      <c r="BV154" s="22"/>
      <c r="BW154" s="23"/>
      <c r="BY154" s="22"/>
      <c r="BZ154" s="22"/>
      <c r="CA154" s="22"/>
      <c r="CB154" s="23"/>
      <c r="CD154" s="22"/>
      <c r="CE154" s="22"/>
      <c r="CF154" s="22"/>
      <c r="CG154" s="23"/>
      <c r="CI154" s="22"/>
      <c r="CJ154" s="22"/>
      <c r="CK154" s="22"/>
      <c r="CL154" s="23"/>
      <c r="CN154" s="22"/>
      <c r="CO154" s="22"/>
      <c r="CP154" s="22"/>
      <c r="CQ154" s="23"/>
      <c r="CS154" s="22"/>
      <c r="CT154" s="22"/>
      <c r="CU154" s="22"/>
      <c r="CV154" s="23"/>
      <c r="CX154" s="22"/>
      <c r="CY154" s="22"/>
      <c r="CZ154" s="22"/>
      <c r="DA154" s="23"/>
      <c r="DC154" s="22"/>
      <c r="DD154" s="22"/>
      <c r="DE154" s="22"/>
      <c r="DF154" s="23"/>
      <c r="DH154" s="22"/>
      <c r="DI154" s="22"/>
      <c r="DJ154" s="22"/>
      <c r="DK154" s="23"/>
      <c r="DM154" s="22"/>
      <c r="DN154" s="22"/>
      <c r="DO154" s="22"/>
      <c r="DP154" s="23"/>
    </row>
    <row r="155" spans="72:120" ht="12.75" customHeight="1" x14ac:dyDescent="0.25">
      <c r="BT155" s="10" t="s">
        <v>969</v>
      </c>
      <c r="BU155" s="10"/>
      <c r="BV155" s="10"/>
      <c r="BW155" s="24"/>
      <c r="BY155" s="10" t="s">
        <v>969</v>
      </c>
      <c r="BZ155" s="10"/>
      <c r="CA155" s="10"/>
      <c r="CB155" s="24"/>
      <c r="CD155" s="10" t="s">
        <v>969</v>
      </c>
      <c r="CE155" s="10"/>
      <c r="CF155" s="10"/>
      <c r="CG155" s="24"/>
      <c r="CI155" s="10" t="s">
        <v>969</v>
      </c>
      <c r="CJ155" s="10"/>
      <c r="CK155" s="10"/>
      <c r="CL155" s="24"/>
      <c r="CN155" s="10" t="s">
        <v>969</v>
      </c>
      <c r="CO155" s="10"/>
      <c r="CP155" s="10"/>
      <c r="CQ155" s="24"/>
      <c r="CS155" s="10" t="s">
        <v>969</v>
      </c>
      <c r="CT155" s="10"/>
      <c r="CU155" s="10"/>
      <c r="CV155" s="24"/>
      <c r="CX155" s="10" t="s">
        <v>969</v>
      </c>
      <c r="CY155" s="10"/>
      <c r="CZ155" s="10"/>
      <c r="DA155" s="24"/>
      <c r="DC155" s="10" t="s">
        <v>969</v>
      </c>
      <c r="DD155" s="10"/>
      <c r="DE155" s="10"/>
      <c r="DF155" s="24"/>
      <c r="DH155" s="10" t="s">
        <v>969</v>
      </c>
      <c r="DI155" s="10"/>
      <c r="DJ155" s="10"/>
      <c r="DK155" s="24"/>
      <c r="DM155" s="10" t="s">
        <v>969</v>
      </c>
      <c r="DN155" s="10"/>
      <c r="DO155" s="10"/>
      <c r="DP155" s="24"/>
    </row>
    <row r="156" spans="72:120" ht="12.75" customHeight="1" thickBot="1" x14ac:dyDescent="0.3">
      <c r="BT156" s="33" t="s">
        <v>93</v>
      </c>
      <c r="BU156" s="33" t="s">
        <v>94</v>
      </c>
      <c r="BV156" s="33" t="s">
        <v>95</v>
      </c>
      <c r="BW156" s="33" t="s">
        <v>96</v>
      </c>
      <c r="BY156" s="33" t="s">
        <v>93</v>
      </c>
      <c r="BZ156" s="33" t="s">
        <v>94</v>
      </c>
      <c r="CA156" s="33" t="s">
        <v>95</v>
      </c>
      <c r="CB156" s="33" t="s">
        <v>96</v>
      </c>
      <c r="CD156" s="33" t="s">
        <v>93</v>
      </c>
      <c r="CE156" s="33" t="s">
        <v>94</v>
      </c>
      <c r="CF156" s="33" t="s">
        <v>95</v>
      </c>
      <c r="CG156" s="33" t="s">
        <v>96</v>
      </c>
      <c r="CI156" s="33" t="s">
        <v>93</v>
      </c>
      <c r="CJ156" s="33" t="s">
        <v>94</v>
      </c>
      <c r="CK156" s="33" t="s">
        <v>95</v>
      </c>
      <c r="CL156" s="33" t="s">
        <v>96</v>
      </c>
      <c r="CN156" s="33" t="s">
        <v>93</v>
      </c>
      <c r="CO156" s="33" t="s">
        <v>94</v>
      </c>
      <c r="CP156" s="33" t="s">
        <v>95</v>
      </c>
      <c r="CQ156" s="33" t="s">
        <v>96</v>
      </c>
      <c r="CS156" s="33" t="s">
        <v>93</v>
      </c>
      <c r="CT156" s="33" t="s">
        <v>94</v>
      </c>
      <c r="CU156" s="33" t="s">
        <v>95</v>
      </c>
      <c r="CV156" s="33" t="s">
        <v>96</v>
      </c>
      <c r="CX156" s="33" t="s">
        <v>93</v>
      </c>
      <c r="CY156" s="33" t="s">
        <v>94</v>
      </c>
      <c r="CZ156" s="33" t="s">
        <v>95</v>
      </c>
      <c r="DA156" s="33" t="s">
        <v>96</v>
      </c>
      <c r="DC156" s="33" t="s">
        <v>93</v>
      </c>
      <c r="DD156" s="33" t="s">
        <v>94</v>
      </c>
      <c r="DE156" s="33" t="s">
        <v>95</v>
      </c>
      <c r="DF156" s="33" t="s">
        <v>96</v>
      </c>
      <c r="DH156" s="33" t="s">
        <v>93</v>
      </c>
      <c r="DI156" s="33" t="s">
        <v>94</v>
      </c>
      <c r="DJ156" s="33" t="s">
        <v>95</v>
      </c>
      <c r="DK156" s="33" t="s">
        <v>96</v>
      </c>
      <c r="DM156" s="33" t="s">
        <v>93</v>
      </c>
      <c r="DN156" s="33" t="s">
        <v>94</v>
      </c>
      <c r="DO156" s="33" t="s">
        <v>95</v>
      </c>
      <c r="DP156" s="33" t="s">
        <v>96</v>
      </c>
    </row>
    <row r="157" spans="72:120" ht="12.75" customHeight="1" x14ac:dyDescent="0.25">
      <c r="BT157" s="14">
        <v>1</v>
      </c>
      <c r="BU157" s="15" t="s">
        <v>970</v>
      </c>
      <c r="BV157" s="15" t="s">
        <v>779</v>
      </c>
      <c r="BW157" s="16" t="str">
        <f t="shared" ref="BW157:BW164" si="215">CONCATENATE(BV157," ",BU157)</f>
        <v>Irina Gadideeva</v>
      </c>
      <c r="BY157" s="14">
        <v>1</v>
      </c>
      <c r="BZ157" s="15" t="s">
        <v>971</v>
      </c>
      <c r="CA157" s="15" t="s">
        <v>797</v>
      </c>
      <c r="CB157" s="16" t="str">
        <f>CONCATENATE(CA157," ",BZ157)</f>
        <v>Galina Mikhal</v>
      </c>
      <c r="CD157" s="14">
        <v>1</v>
      </c>
      <c r="CE157" s="15" t="s">
        <v>971</v>
      </c>
      <c r="CF157" s="15" t="s">
        <v>797</v>
      </c>
      <c r="CG157" s="16" t="str">
        <f t="shared" ref="CG157:CG164" si="216">CONCATENATE(CF157," ",CE157)</f>
        <v>Galina Mikhal</v>
      </c>
      <c r="CI157" s="14">
        <v>1</v>
      </c>
      <c r="CJ157" s="15" t="s">
        <v>972</v>
      </c>
      <c r="CK157" s="15" t="s">
        <v>757</v>
      </c>
      <c r="CL157" s="16" t="str">
        <f t="shared" ref="CL157:CL164" si="217">CONCATENATE(CK157," ",CJ157)</f>
        <v>Olga Zaritskaya</v>
      </c>
      <c r="CN157" s="14">
        <v>1</v>
      </c>
      <c r="CO157" s="15" t="s">
        <v>973</v>
      </c>
      <c r="CP157" s="15" t="s">
        <v>779</v>
      </c>
      <c r="CQ157" s="16" t="str">
        <f t="shared" ref="CQ157:CQ164" si="218">CONCATENATE(CP157," ",CO157)</f>
        <v>Irina Bartoshevich</v>
      </c>
      <c r="CS157" s="14">
        <v>1</v>
      </c>
      <c r="CT157" s="15" t="s">
        <v>974</v>
      </c>
      <c r="CU157" s="15" t="s">
        <v>797</v>
      </c>
      <c r="CV157" s="16" t="str">
        <f t="shared" ref="CV157:CV164" si="219">CONCATENATE(CU157," ",CT157)</f>
        <v>Galina Savenkova</v>
      </c>
      <c r="CX157" s="14">
        <v>1</v>
      </c>
      <c r="CY157" s="15" t="s">
        <v>975</v>
      </c>
      <c r="CZ157" s="15" t="s">
        <v>759</v>
      </c>
      <c r="DA157" s="16" t="str">
        <f t="shared" ref="DA157:DA164" si="220">CONCATENATE(CZ157," ",CY157)</f>
        <v>Elena Besova</v>
      </c>
      <c r="DC157" s="14">
        <v>1</v>
      </c>
      <c r="DD157" s="15" t="s">
        <v>975</v>
      </c>
      <c r="DE157" s="15" t="s">
        <v>759</v>
      </c>
      <c r="DF157" s="16" t="str">
        <f t="shared" ref="DF157:DF164" si="221">CONCATENATE(DE157," ",DD157)</f>
        <v>Elena Besova</v>
      </c>
      <c r="DH157" s="14">
        <v>1</v>
      </c>
      <c r="DI157" s="15" t="s">
        <v>975</v>
      </c>
      <c r="DJ157" s="15" t="s">
        <v>759</v>
      </c>
      <c r="DK157" s="16" t="str">
        <f t="shared" ref="DK157:DK164" si="222">CONCATENATE(DJ157," ",DI157)</f>
        <v>Elena Besova</v>
      </c>
      <c r="DM157" s="14">
        <v>1</v>
      </c>
      <c r="DN157" s="15" t="s">
        <v>975</v>
      </c>
      <c r="DO157" s="15" t="s">
        <v>759</v>
      </c>
      <c r="DP157" s="16" t="str">
        <f t="shared" ref="DP157:DP164" si="223">CONCATENATE(DO157," ",DN157)</f>
        <v>Elena Besova</v>
      </c>
    </row>
    <row r="158" spans="72:120" ht="12.75" customHeight="1" x14ac:dyDescent="0.25">
      <c r="BT158" s="17">
        <v>2</v>
      </c>
      <c r="BU158" s="15" t="s">
        <v>976</v>
      </c>
      <c r="BV158" s="15" t="s">
        <v>777</v>
      </c>
      <c r="BW158" s="16" t="str">
        <f t="shared" si="215"/>
        <v>Natalia Nazvanova</v>
      </c>
      <c r="BY158" s="17">
        <v>2</v>
      </c>
      <c r="BZ158" s="15" t="s">
        <v>976</v>
      </c>
      <c r="CA158" s="15" t="s">
        <v>777</v>
      </c>
      <c r="CB158" s="16" t="str">
        <f t="shared" ref="CB158:CB164" si="224">CONCATENATE(CA158," ",BZ158)</f>
        <v>Natalia Nazvanova</v>
      </c>
      <c r="CD158" s="17">
        <v>2</v>
      </c>
      <c r="CE158" s="15" t="s">
        <v>975</v>
      </c>
      <c r="CF158" s="15" t="s">
        <v>759</v>
      </c>
      <c r="CG158" s="16" t="str">
        <f t="shared" si="216"/>
        <v>Elena Besova</v>
      </c>
      <c r="CI158" s="17">
        <v>2</v>
      </c>
      <c r="CJ158" s="15"/>
      <c r="CK158" s="15"/>
      <c r="CL158" s="16" t="str">
        <f t="shared" si="217"/>
        <v xml:space="preserve"> </v>
      </c>
      <c r="CN158" s="17">
        <v>2</v>
      </c>
      <c r="CO158" s="15" t="s">
        <v>975</v>
      </c>
      <c r="CP158" s="15" t="s">
        <v>759</v>
      </c>
      <c r="CQ158" s="16" t="str">
        <f t="shared" si="218"/>
        <v>Elena Besova</v>
      </c>
      <c r="CS158" s="17">
        <v>2</v>
      </c>
      <c r="CT158" s="15" t="s">
        <v>977</v>
      </c>
      <c r="CU158" s="15" t="s">
        <v>753</v>
      </c>
      <c r="CV158" s="16" t="str">
        <f t="shared" si="219"/>
        <v>Tatyana Tatyanchenko</v>
      </c>
      <c r="CX158" s="17">
        <v>2</v>
      </c>
      <c r="CY158" s="15" t="s">
        <v>978</v>
      </c>
      <c r="CZ158" s="15" t="s">
        <v>757</v>
      </c>
      <c r="DA158" s="16" t="str">
        <f t="shared" si="220"/>
        <v>Olga Lizunova</v>
      </c>
      <c r="DC158" s="17">
        <v>2</v>
      </c>
      <c r="DD158" s="15" t="s">
        <v>979</v>
      </c>
      <c r="DE158" s="15" t="s">
        <v>797</v>
      </c>
      <c r="DF158" s="16" t="str">
        <f>CONCATENATE(DE158," ",DD158)</f>
        <v>Galina Nesterova</v>
      </c>
      <c r="DH158" s="17">
        <v>2</v>
      </c>
      <c r="DI158" s="15" t="s">
        <v>980</v>
      </c>
      <c r="DJ158" s="15" t="s">
        <v>753</v>
      </c>
      <c r="DK158" s="16" t="str">
        <f t="shared" si="222"/>
        <v>Tatyana Belyaeva</v>
      </c>
      <c r="DM158" s="17">
        <v>2</v>
      </c>
      <c r="DN158" s="15" t="s">
        <v>980</v>
      </c>
      <c r="DO158" s="15" t="s">
        <v>753</v>
      </c>
      <c r="DP158" s="16" t="str">
        <f t="shared" si="223"/>
        <v>Tatyana Belyaeva</v>
      </c>
    </row>
    <row r="159" spans="72:120" ht="12.75" customHeight="1" x14ac:dyDescent="0.25">
      <c r="BT159" s="18">
        <v>3</v>
      </c>
      <c r="BU159" s="15" t="s">
        <v>971</v>
      </c>
      <c r="BV159" s="15" t="s">
        <v>797</v>
      </c>
      <c r="BW159" s="16" t="str">
        <f>CONCATENATE(BV159," ",BU159)</f>
        <v>Galina Mikhal</v>
      </c>
      <c r="BY159" s="18">
        <v>3</v>
      </c>
      <c r="BZ159" s="15" t="s">
        <v>981</v>
      </c>
      <c r="CA159" s="15" t="s">
        <v>872</v>
      </c>
      <c r="CB159" s="16" t="str">
        <f t="shared" si="224"/>
        <v>Nelli Ivchenko</v>
      </c>
      <c r="CD159" s="18">
        <v>3</v>
      </c>
      <c r="CE159" s="15" t="s">
        <v>982</v>
      </c>
      <c r="CF159" s="15" t="s">
        <v>819</v>
      </c>
      <c r="CG159" s="16" t="str">
        <f t="shared" si="216"/>
        <v>Lidia Ekimova</v>
      </c>
      <c r="CI159" s="18">
        <v>3</v>
      </c>
      <c r="CJ159" s="15" t="s">
        <v>983</v>
      </c>
      <c r="CK159" s="15" t="s">
        <v>984</v>
      </c>
      <c r="CL159" s="16" t="str">
        <f t="shared" si="217"/>
        <v>Lesya Stetsyna</v>
      </c>
      <c r="CN159" s="18">
        <v>3</v>
      </c>
      <c r="CO159" s="15" t="s">
        <v>971</v>
      </c>
      <c r="CP159" s="15" t="s">
        <v>797</v>
      </c>
      <c r="CQ159" s="16" t="str">
        <f t="shared" si="218"/>
        <v>Galina Mikhal</v>
      </c>
      <c r="CS159" s="18">
        <v>3</v>
      </c>
      <c r="CT159" s="15" t="s">
        <v>979</v>
      </c>
      <c r="CU159" s="15" t="s">
        <v>797</v>
      </c>
      <c r="CV159" s="16" t="str">
        <f t="shared" si="219"/>
        <v>Galina Nesterova</v>
      </c>
      <c r="CX159" s="18">
        <v>3</v>
      </c>
      <c r="CY159" s="15" t="s">
        <v>979</v>
      </c>
      <c r="CZ159" s="15" t="s">
        <v>797</v>
      </c>
      <c r="DA159" s="16" t="str">
        <f t="shared" si="220"/>
        <v>Galina Nesterova</v>
      </c>
      <c r="DC159" s="18">
        <v>3</v>
      </c>
      <c r="DD159" s="15" t="s">
        <v>974</v>
      </c>
      <c r="DE159" s="15" t="s">
        <v>797</v>
      </c>
      <c r="DF159" s="16" t="str">
        <f t="shared" si="221"/>
        <v>Galina Savenkova</v>
      </c>
      <c r="DH159" s="18">
        <v>3</v>
      </c>
      <c r="DI159" s="15" t="s">
        <v>985</v>
      </c>
      <c r="DJ159" s="15" t="s">
        <v>777</v>
      </c>
      <c r="DK159" s="16" t="str">
        <f t="shared" si="222"/>
        <v>Natalia Slivaeva</v>
      </c>
      <c r="DM159" s="18">
        <v>3</v>
      </c>
      <c r="DN159" s="15" t="s">
        <v>986</v>
      </c>
      <c r="DO159" s="15" t="s">
        <v>784</v>
      </c>
      <c r="DP159" s="16" t="str">
        <f t="shared" si="223"/>
        <v>Svetlana Galyant</v>
      </c>
    </row>
    <row r="160" spans="72:120" ht="12.75" customHeight="1" x14ac:dyDescent="0.25">
      <c r="BT160" s="18">
        <v>3</v>
      </c>
      <c r="BU160" s="15" t="s">
        <v>987</v>
      </c>
      <c r="BV160" s="15" t="s">
        <v>797</v>
      </c>
      <c r="BW160" s="16" t="str">
        <f>CONCATENATE(BV160," ",BU160)</f>
        <v>Galina Eskova</v>
      </c>
      <c r="BY160" s="18">
        <v>3</v>
      </c>
      <c r="BZ160" s="15" t="s">
        <v>987</v>
      </c>
      <c r="CA160" s="15" t="s">
        <v>797</v>
      </c>
      <c r="CB160" s="16" t="str">
        <f t="shared" si="224"/>
        <v>Galina Eskova</v>
      </c>
      <c r="CD160" s="18">
        <v>3</v>
      </c>
      <c r="CE160" s="15" t="s">
        <v>988</v>
      </c>
      <c r="CF160" s="15" t="s">
        <v>834</v>
      </c>
      <c r="CG160" s="16" t="str">
        <f t="shared" si="216"/>
        <v>Nadezhda Oskina</v>
      </c>
      <c r="CI160" s="18">
        <v>3</v>
      </c>
      <c r="CJ160" s="15"/>
      <c r="CK160" s="15"/>
      <c r="CL160" s="16" t="str">
        <f t="shared" si="217"/>
        <v xml:space="preserve"> </v>
      </c>
      <c r="CN160" s="18">
        <v>3</v>
      </c>
      <c r="CO160" s="15" t="s">
        <v>972</v>
      </c>
      <c r="CP160" s="15" t="s">
        <v>757</v>
      </c>
      <c r="CQ160" s="16" t="str">
        <f t="shared" si="218"/>
        <v>Olga Zaritskaya</v>
      </c>
      <c r="CS160" s="18">
        <v>3</v>
      </c>
      <c r="CT160" s="15" t="s">
        <v>975</v>
      </c>
      <c r="CU160" s="15" t="s">
        <v>759</v>
      </c>
      <c r="CV160" s="16" t="str">
        <f t="shared" si="219"/>
        <v>Elena Besova</v>
      </c>
      <c r="CX160" s="18">
        <v>3</v>
      </c>
      <c r="CY160" s="15" t="s">
        <v>989</v>
      </c>
      <c r="CZ160" s="15" t="s">
        <v>784</v>
      </c>
      <c r="DA160" s="16" t="str">
        <f t="shared" si="220"/>
        <v>Svetlana Solodchuk</v>
      </c>
      <c r="DC160" s="18">
        <v>3</v>
      </c>
      <c r="DD160" s="15" t="s">
        <v>985</v>
      </c>
      <c r="DE160" s="15" t="s">
        <v>777</v>
      </c>
      <c r="DF160" s="16" t="str">
        <f t="shared" si="221"/>
        <v>Natalia Slivaeva</v>
      </c>
      <c r="DH160" s="18">
        <v>3</v>
      </c>
      <c r="DI160" s="15" t="s">
        <v>978</v>
      </c>
      <c r="DJ160" s="15" t="s">
        <v>757</v>
      </c>
      <c r="DK160" s="16" t="str">
        <f t="shared" si="222"/>
        <v>Olga Lizunova</v>
      </c>
      <c r="DM160" s="18">
        <v>3</v>
      </c>
      <c r="DN160" s="15" t="s">
        <v>990</v>
      </c>
      <c r="DO160" s="15" t="s">
        <v>991</v>
      </c>
      <c r="DP160" s="16" t="str">
        <f t="shared" si="223"/>
        <v>Yulia Antsygina</v>
      </c>
    </row>
    <row r="161" spans="72:120" ht="12.75" customHeight="1" x14ac:dyDescent="0.25">
      <c r="BT161" s="19">
        <v>5</v>
      </c>
      <c r="BU161" s="15" t="s">
        <v>981</v>
      </c>
      <c r="BV161" s="15" t="s">
        <v>872</v>
      </c>
      <c r="BW161" s="16" t="str">
        <f>CONCATENATE(BV161," ",BU161)</f>
        <v>Nelli Ivchenko</v>
      </c>
      <c r="BY161" s="19">
        <v>5</v>
      </c>
      <c r="BZ161" s="15" t="s">
        <v>988</v>
      </c>
      <c r="CA161" s="15" t="s">
        <v>834</v>
      </c>
      <c r="CB161" s="16" t="str">
        <f>CONCATENATE(CA161," ",BZ161)</f>
        <v>Nadezhda Oskina</v>
      </c>
      <c r="CD161" s="19">
        <v>5</v>
      </c>
      <c r="CE161" s="15" t="s">
        <v>992</v>
      </c>
      <c r="CF161" s="15" t="s">
        <v>993</v>
      </c>
      <c r="CG161" s="16" t="str">
        <f t="shared" si="216"/>
        <v>Lina Zhivilaite</v>
      </c>
      <c r="CI161" s="19">
        <v>5</v>
      </c>
      <c r="CJ161" s="15"/>
      <c r="CK161" s="15"/>
      <c r="CL161" s="16" t="str">
        <f t="shared" si="217"/>
        <v xml:space="preserve"> </v>
      </c>
      <c r="CN161" s="19">
        <v>5</v>
      </c>
      <c r="CO161" s="15" t="s">
        <v>933</v>
      </c>
      <c r="CP161" s="15" t="s">
        <v>751</v>
      </c>
      <c r="CQ161" s="16" t="str">
        <f>CONCATENATE(CP161," ",CO161)</f>
        <v>Lyudmila Brus</v>
      </c>
      <c r="CS161" s="19">
        <v>5</v>
      </c>
      <c r="CT161" s="15" t="s">
        <v>958</v>
      </c>
      <c r="CU161" s="15" t="s">
        <v>817</v>
      </c>
      <c r="CV161" s="16" t="str">
        <f t="shared" si="219"/>
        <v>Marina Zlobina</v>
      </c>
      <c r="CX161" s="19">
        <v>5</v>
      </c>
      <c r="CY161" s="15" t="s">
        <v>994</v>
      </c>
      <c r="CZ161" s="15" t="s">
        <v>779</v>
      </c>
      <c r="DA161" s="16" t="str">
        <f t="shared" si="220"/>
        <v>Irina Korzhova</v>
      </c>
      <c r="DC161" s="19">
        <v>5</v>
      </c>
      <c r="DD161" s="15"/>
      <c r="DE161" s="15"/>
      <c r="DF161" s="16" t="str">
        <f t="shared" si="221"/>
        <v xml:space="preserve"> </v>
      </c>
      <c r="DH161" s="19">
        <v>5</v>
      </c>
      <c r="DI161" s="15" t="s">
        <v>995</v>
      </c>
      <c r="DJ161" s="15" t="s">
        <v>751</v>
      </c>
      <c r="DK161" s="16" t="str">
        <f t="shared" si="222"/>
        <v>Lyudmila Sudakova</v>
      </c>
      <c r="DM161" s="19">
        <v>5</v>
      </c>
      <c r="DN161" s="15"/>
      <c r="DO161" s="15"/>
      <c r="DP161" s="16" t="str">
        <f t="shared" si="223"/>
        <v xml:space="preserve"> </v>
      </c>
    </row>
    <row r="162" spans="72:120" ht="12.75" customHeight="1" x14ac:dyDescent="0.25">
      <c r="BT162" s="19">
        <v>5</v>
      </c>
      <c r="BU162" s="15" t="s">
        <v>996</v>
      </c>
      <c r="BV162" s="15" t="s">
        <v>997</v>
      </c>
      <c r="BW162" s="16" t="str">
        <f t="shared" si="215"/>
        <v>Lemmi Selge</v>
      </c>
      <c r="BY162" s="19">
        <v>5</v>
      </c>
      <c r="BZ162" s="15" t="s">
        <v>998</v>
      </c>
      <c r="CA162" s="15" t="s">
        <v>876</v>
      </c>
      <c r="CB162" s="16" t="str">
        <f t="shared" si="224"/>
        <v>Larisa Scherbakova</v>
      </c>
      <c r="CD162" s="19">
        <v>5</v>
      </c>
      <c r="CE162" s="15" t="s">
        <v>972</v>
      </c>
      <c r="CF162" s="15" t="s">
        <v>757</v>
      </c>
      <c r="CG162" s="16" t="str">
        <f t="shared" si="216"/>
        <v>Olga Zaritskaya</v>
      </c>
      <c r="CI162" s="19">
        <v>5</v>
      </c>
      <c r="CJ162" s="15"/>
      <c r="CK162" s="15"/>
      <c r="CL162" s="16" t="str">
        <f t="shared" si="217"/>
        <v xml:space="preserve"> </v>
      </c>
      <c r="CN162" s="19">
        <v>5</v>
      </c>
      <c r="CO162" s="15" t="s">
        <v>945</v>
      </c>
      <c r="CP162" s="15" t="s">
        <v>779</v>
      </c>
      <c r="CQ162" s="16" t="str">
        <f t="shared" si="218"/>
        <v>Irina Barabulkina</v>
      </c>
      <c r="CS162" s="19">
        <v>5</v>
      </c>
      <c r="CT162" s="15" t="s">
        <v>973</v>
      </c>
      <c r="CU162" s="15" t="s">
        <v>779</v>
      </c>
      <c r="CV162" s="16" t="str">
        <f t="shared" si="219"/>
        <v>Irina Bartoshevich</v>
      </c>
      <c r="CX162" s="19">
        <v>5</v>
      </c>
      <c r="CY162" s="15" t="s">
        <v>999</v>
      </c>
      <c r="CZ162" s="15" t="s">
        <v>759</v>
      </c>
      <c r="DA162" s="16" t="str">
        <f t="shared" si="220"/>
        <v>Elena Tsukanova</v>
      </c>
      <c r="DC162" s="19">
        <v>5</v>
      </c>
      <c r="DD162" s="15"/>
      <c r="DE162" s="15"/>
      <c r="DF162" s="16" t="str">
        <f t="shared" si="221"/>
        <v xml:space="preserve"> </v>
      </c>
      <c r="DH162" s="19">
        <v>5</v>
      </c>
      <c r="DI162" s="15" t="s">
        <v>989</v>
      </c>
      <c r="DJ162" s="15" t="s">
        <v>784</v>
      </c>
      <c r="DK162" s="16" t="str">
        <f t="shared" si="222"/>
        <v>Svetlana Solodchuk</v>
      </c>
      <c r="DM162" s="19">
        <v>5</v>
      </c>
      <c r="DN162" s="15"/>
      <c r="DO162" s="15"/>
      <c r="DP162" s="16" t="str">
        <f t="shared" si="223"/>
        <v xml:space="preserve"> </v>
      </c>
    </row>
    <row r="163" spans="72:120" ht="12.75" customHeight="1" x14ac:dyDescent="0.25">
      <c r="BT163" s="20">
        <v>7</v>
      </c>
      <c r="BU163" s="15"/>
      <c r="BV163" s="15"/>
      <c r="BW163" s="16" t="str">
        <f t="shared" si="215"/>
        <v xml:space="preserve"> </v>
      </c>
      <c r="BY163" s="20">
        <v>7</v>
      </c>
      <c r="BZ163" s="15"/>
      <c r="CA163" s="15"/>
      <c r="CB163" s="16" t="str">
        <f t="shared" si="224"/>
        <v xml:space="preserve"> </v>
      </c>
      <c r="CD163" s="20">
        <v>7</v>
      </c>
      <c r="CE163" s="15"/>
      <c r="CF163" s="15"/>
      <c r="CG163" s="16" t="str">
        <f t="shared" si="216"/>
        <v xml:space="preserve"> </v>
      </c>
      <c r="CI163" s="20">
        <v>7</v>
      </c>
      <c r="CJ163" s="15"/>
      <c r="CK163" s="15"/>
      <c r="CL163" s="16" t="str">
        <f t="shared" si="217"/>
        <v xml:space="preserve"> </v>
      </c>
      <c r="CN163" s="20">
        <v>7</v>
      </c>
      <c r="CO163" s="15" t="s">
        <v>1000</v>
      </c>
      <c r="CP163" s="15" t="s">
        <v>1001</v>
      </c>
      <c r="CQ163" s="16" t="str">
        <f t="shared" si="218"/>
        <v>Elvira Smolentseva</v>
      </c>
      <c r="CS163" s="20">
        <v>7</v>
      </c>
      <c r="CT163" s="15" t="s">
        <v>1002</v>
      </c>
      <c r="CU163" s="15" t="s">
        <v>817</v>
      </c>
      <c r="CV163" s="16" t="str">
        <f t="shared" si="219"/>
        <v>Marina Stepankova</v>
      </c>
      <c r="CX163" s="20">
        <v>7</v>
      </c>
      <c r="CY163" s="15"/>
      <c r="CZ163" s="15"/>
      <c r="DA163" s="16" t="str">
        <f t="shared" si="220"/>
        <v xml:space="preserve"> </v>
      </c>
      <c r="DC163" s="20">
        <v>7</v>
      </c>
      <c r="DD163" s="15"/>
      <c r="DE163" s="15"/>
      <c r="DF163" s="16" t="str">
        <f t="shared" si="221"/>
        <v xml:space="preserve"> </v>
      </c>
      <c r="DH163" s="20">
        <v>7</v>
      </c>
      <c r="DI163" s="15" t="s">
        <v>963</v>
      </c>
      <c r="DJ163" s="15" t="s">
        <v>777</v>
      </c>
      <c r="DK163" s="16" t="str">
        <f t="shared" si="222"/>
        <v>Natalia Derkacheva</v>
      </c>
      <c r="DM163" s="20">
        <v>7</v>
      </c>
      <c r="DN163" s="15"/>
      <c r="DO163" s="15"/>
      <c r="DP163" s="16" t="str">
        <f t="shared" si="223"/>
        <v xml:space="preserve"> </v>
      </c>
    </row>
    <row r="164" spans="72:120" ht="12.75" customHeight="1" x14ac:dyDescent="0.25">
      <c r="BT164" s="20">
        <v>7</v>
      </c>
      <c r="BU164" s="15"/>
      <c r="BV164" s="15"/>
      <c r="BW164" s="16" t="str">
        <f t="shared" si="215"/>
        <v xml:space="preserve"> </v>
      </c>
      <c r="BY164" s="20">
        <v>7</v>
      </c>
      <c r="BZ164" s="15"/>
      <c r="CA164" s="15"/>
      <c r="CB164" s="16" t="str">
        <f t="shared" si="224"/>
        <v xml:space="preserve"> </v>
      </c>
      <c r="CD164" s="20">
        <v>7</v>
      </c>
      <c r="CE164" s="15"/>
      <c r="CF164" s="15"/>
      <c r="CG164" s="16" t="str">
        <f t="shared" si="216"/>
        <v xml:space="preserve"> </v>
      </c>
      <c r="CI164" s="20">
        <v>7</v>
      </c>
      <c r="CJ164" s="15"/>
      <c r="CK164" s="15"/>
      <c r="CL164" s="16" t="str">
        <f t="shared" si="217"/>
        <v xml:space="preserve"> </v>
      </c>
      <c r="CN164" s="20">
        <v>7</v>
      </c>
      <c r="CO164" s="15" t="s">
        <v>978</v>
      </c>
      <c r="CP164" s="15" t="s">
        <v>757</v>
      </c>
      <c r="CQ164" s="16" t="str">
        <f t="shared" si="218"/>
        <v>Olga Lizunova</v>
      </c>
      <c r="CS164" s="20">
        <v>7</v>
      </c>
      <c r="CT164" s="15" t="s">
        <v>1003</v>
      </c>
      <c r="CU164" s="15" t="s">
        <v>784</v>
      </c>
      <c r="CV164" s="16" t="str">
        <f t="shared" si="219"/>
        <v>Svetlana Lysyanskaya</v>
      </c>
      <c r="CX164" s="20">
        <v>7</v>
      </c>
      <c r="CY164" s="15"/>
      <c r="CZ164" s="15"/>
      <c r="DA164" s="16" t="str">
        <f t="shared" si="220"/>
        <v xml:space="preserve"> </v>
      </c>
      <c r="DC164" s="20">
        <v>7</v>
      </c>
      <c r="DD164" s="15"/>
      <c r="DE164" s="15"/>
      <c r="DF164" s="16" t="str">
        <f t="shared" si="221"/>
        <v xml:space="preserve"> </v>
      </c>
      <c r="DH164" s="20">
        <v>7</v>
      </c>
      <c r="DI164" s="15" t="s">
        <v>979</v>
      </c>
      <c r="DJ164" s="15" t="s">
        <v>797</v>
      </c>
      <c r="DK164" s="16" t="str">
        <f t="shared" si="222"/>
        <v>Galina Nesterova</v>
      </c>
      <c r="DM164" s="20">
        <v>7</v>
      </c>
      <c r="DN164" s="15"/>
      <c r="DO164" s="15"/>
      <c r="DP164" s="16" t="str">
        <f t="shared" si="223"/>
        <v xml:space="preserve"> </v>
      </c>
    </row>
    <row r="165" spans="72:120" ht="12.75" customHeight="1" x14ac:dyDescent="0.25">
      <c r="BT165" s="22"/>
      <c r="BU165" s="22"/>
      <c r="BV165" s="22"/>
      <c r="BW165" s="23"/>
      <c r="BY165" s="22"/>
      <c r="BZ165" s="22"/>
      <c r="CA165" s="22"/>
      <c r="CB165" s="23"/>
      <c r="CD165" s="22"/>
      <c r="CE165" s="22"/>
      <c r="CF165" s="22"/>
      <c r="CG165" s="23"/>
      <c r="CI165" s="22"/>
      <c r="CJ165" s="22"/>
      <c r="CK165" s="22"/>
      <c r="CL165" s="23"/>
      <c r="CN165" s="22"/>
      <c r="CO165" s="22"/>
      <c r="CP165" s="22"/>
      <c r="CQ165" s="23"/>
      <c r="CS165" s="22"/>
      <c r="CT165" s="22"/>
      <c r="CU165" s="22"/>
      <c r="CV165" s="23"/>
      <c r="CX165" s="22"/>
      <c r="CY165" s="22"/>
      <c r="CZ165" s="22"/>
      <c r="DA165" s="23"/>
      <c r="DC165" s="22"/>
      <c r="DD165" s="22"/>
      <c r="DE165" s="22"/>
      <c r="DF165" s="23"/>
      <c r="DH165" s="22"/>
      <c r="DI165" s="22"/>
      <c r="DJ165" s="22"/>
      <c r="DK165" s="23"/>
      <c r="DM165" s="22"/>
      <c r="DN165" s="22"/>
      <c r="DO165" s="22"/>
      <c r="DP165" s="23"/>
    </row>
    <row r="166" spans="72:120" ht="12.75" customHeight="1" x14ac:dyDescent="0.25">
      <c r="BT166" s="10" t="s">
        <v>1004</v>
      </c>
      <c r="BU166" s="10"/>
      <c r="BV166" s="10"/>
      <c r="BW166" s="24"/>
      <c r="BY166" s="10" t="s">
        <v>1004</v>
      </c>
      <c r="BZ166" s="10"/>
      <c r="CA166" s="10"/>
      <c r="CB166" s="24"/>
      <c r="CD166" s="10" t="s">
        <v>1004</v>
      </c>
      <c r="CE166" s="10"/>
      <c r="CF166" s="10"/>
      <c r="CG166" s="24"/>
      <c r="CI166" s="10" t="s">
        <v>1004</v>
      </c>
      <c r="CJ166" s="10"/>
      <c r="CK166" s="10"/>
      <c r="CL166" s="24"/>
      <c r="CN166" s="10" t="s">
        <v>1004</v>
      </c>
      <c r="CO166" s="10"/>
      <c r="CP166" s="10"/>
      <c r="CQ166" s="24"/>
      <c r="CS166" s="10" t="s">
        <v>1004</v>
      </c>
      <c r="CT166" s="10"/>
      <c r="CU166" s="10"/>
      <c r="CV166" s="24"/>
      <c r="CX166" s="10" t="s">
        <v>1004</v>
      </c>
      <c r="CY166" s="10"/>
      <c r="CZ166" s="10"/>
      <c r="DA166" s="24"/>
      <c r="DC166" s="10" t="s">
        <v>1004</v>
      </c>
      <c r="DD166" s="10"/>
      <c r="DE166" s="10"/>
      <c r="DF166" s="24"/>
      <c r="DH166" s="10" t="s">
        <v>1004</v>
      </c>
      <c r="DI166" s="10"/>
      <c r="DJ166" s="10"/>
      <c r="DK166" s="24"/>
      <c r="DM166" s="10" t="s">
        <v>1004</v>
      </c>
      <c r="DN166" s="10"/>
      <c r="DO166" s="10"/>
      <c r="DP166" s="24"/>
    </row>
    <row r="167" spans="72:120" ht="12.75" customHeight="1" thickBot="1" x14ac:dyDescent="0.3">
      <c r="BT167" s="33" t="s">
        <v>93</v>
      </c>
      <c r="BU167" s="33" t="s">
        <v>94</v>
      </c>
      <c r="BV167" s="33" t="s">
        <v>95</v>
      </c>
      <c r="BW167" s="33" t="s">
        <v>96</v>
      </c>
      <c r="BY167" s="33" t="s">
        <v>93</v>
      </c>
      <c r="BZ167" s="33" t="s">
        <v>94</v>
      </c>
      <c r="CA167" s="33" t="s">
        <v>95</v>
      </c>
      <c r="CB167" s="33" t="s">
        <v>96</v>
      </c>
      <c r="CD167" s="33" t="s">
        <v>93</v>
      </c>
      <c r="CE167" s="33" t="s">
        <v>94</v>
      </c>
      <c r="CF167" s="33" t="s">
        <v>95</v>
      </c>
      <c r="CG167" s="33" t="s">
        <v>96</v>
      </c>
      <c r="CI167" s="33" t="s">
        <v>93</v>
      </c>
      <c r="CJ167" s="33" t="s">
        <v>94</v>
      </c>
      <c r="CK167" s="33" t="s">
        <v>95</v>
      </c>
      <c r="CL167" s="33" t="s">
        <v>96</v>
      </c>
      <c r="CN167" s="33" t="s">
        <v>93</v>
      </c>
      <c r="CO167" s="33" t="s">
        <v>94</v>
      </c>
      <c r="CP167" s="33" t="s">
        <v>95</v>
      </c>
      <c r="CQ167" s="33" t="s">
        <v>96</v>
      </c>
      <c r="CS167" s="33" t="s">
        <v>93</v>
      </c>
      <c r="CT167" s="33" t="s">
        <v>94</v>
      </c>
      <c r="CU167" s="33" t="s">
        <v>95</v>
      </c>
      <c r="CV167" s="33" t="s">
        <v>96</v>
      </c>
      <c r="CX167" s="33" t="s">
        <v>93</v>
      </c>
      <c r="CY167" s="33" t="s">
        <v>94</v>
      </c>
      <c r="CZ167" s="33" t="s">
        <v>95</v>
      </c>
      <c r="DA167" s="33" t="s">
        <v>96</v>
      </c>
      <c r="DC167" s="33" t="s">
        <v>93</v>
      </c>
      <c r="DD167" s="33" t="s">
        <v>94</v>
      </c>
      <c r="DE167" s="33" t="s">
        <v>95</v>
      </c>
      <c r="DF167" s="33" t="s">
        <v>96</v>
      </c>
      <c r="DH167" s="33" t="s">
        <v>93</v>
      </c>
      <c r="DI167" s="33" t="s">
        <v>94</v>
      </c>
      <c r="DJ167" s="33" t="s">
        <v>95</v>
      </c>
      <c r="DK167" s="33" t="s">
        <v>96</v>
      </c>
      <c r="DM167" s="33" t="s">
        <v>93</v>
      </c>
      <c r="DN167" s="33" t="s">
        <v>94</v>
      </c>
      <c r="DO167" s="33" t="s">
        <v>95</v>
      </c>
      <c r="DP167" s="33" t="s">
        <v>96</v>
      </c>
    </row>
    <row r="168" spans="72:120" ht="12.75" customHeight="1" x14ac:dyDescent="0.25">
      <c r="BT168" s="14">
        <v>1</v>
      </c>
      <c r="BU168" s="15" t="s">
        <v>1005</v>
      </c>
      <c r="BV168" s="15" t="s">
        <v>779</v>
      </c>
      <c r="BW168" s="16" t="str">
        <f>CONCATENATE(BV168," ",BU168)</f>
        <v>Irina Mukhanova</v>
      </c>
      <c r="BY168" s="14">
        <v>1</v>
      </c>
      <c r="BZ168" s="15" t="s">
        <v>1006</v>
      </c>
      <c r="CA168" s="15" t="s">
        <v>813</v>
      </c>
      <c r="CB168" s="16" t="str">
        <f t="shared" ref="CB168:CB175" si="225">CONCATENATE(CA168," ",BZ168)</f>
        <v>Valentina Siroshtan</v>
      </c>
      <c r="CD168" s="14">
        <v>1</v>
      </c>
      <c r="CE168" s="15" t="s">
        <v>1007</v>
      </c>
      <c r="CF168" s="15" t="s">
        <v>759</v>
      </c>
      <c r="CG168" s="16" t="str">
        <f t="shared" ref="CG168:CG173" si="226">CONCATENATE(CF168," ",CE168)</f>
        <v>Elena Guschina</v>
      </c>
      <c r="CI168" s="14">
        <v>1</v>
      </c>
      <c r="CJ168" s="15" t="s">
        <v>1007</v>
      </c>
      <c r="CK168" s="15" t="s">
        <v>759</v>
      </c>
      <c r="CL168" s="16" t="str">
        <f t="shared" ref="CL168:CL175" si="227">CONCATENATE(CK168," ",CJ168)</f>
        <v>Elena Guschina</v>
      </c>
      <c r="CN168" s="14">
        <v>1</v>
      </c>
      <c r="CO168" s="15" t="s">
        <v>1008</v>
      </c>
      <c r="CP168" s="15" t="s">
        <v>779</v>
      </c>
      <c r="CQ168" s="16" t="str">
        <f t="shared" ref="CQ168:CQ175" si="228">CONCATENATE(CP168," ",CO168)</f>
        <v>Irina Emelyanova</v>
      </c>
      <c r="CS168" s="14">
        <v>1</v>
      </c>
      <c r="CT168" s="15" t="s">
        <v>1009</v>
      </c>
      <c r="CU168" s="15" t="s">
        <v>784</v>
      </c>
      <c r="CV168" s="16" t="str">
        <f>CONCATENATE(CU168," ",CT168)</f>
        <v>Svetlana Gundarenko</v>
      </c>
      <c r="CX168" s="14">
        <v>1</v>
      </c>
      <c r="CY168" s="15" t="s">
        <v>1009</v>
      </c>
      <c r="CZ168" s="15" t="s">
        <v>784</v>
      </c>
      <c r="DA168" s="16" t="str">
        <f t="shared" ref="DA168:DA175" si="229">CONCATENATE(CZ168," ",CY168)</f>
        <v>Svetlana Gundarenko</v>
      </c>
      <c r="DC168" s="14">
        <v>1</v>
      </c>
      <c r="DD168" s="15" t="s">
        <v>1009</v>
      </c>
      <c r="DE168" s="15" t="s">
        <v>784</v>
      </c>
      <c r="DF168" s="16" t="str">
        <f t="shared" ref="DF168:DF175" si="230">CONCATENATE(DE168," ",DD168)</f>
        <v>Svetlana Gundarenko</v>
      </c>
      <c r="DH168" s="14">
        <v>1</v>
      </c>
      <c r="DI168" s="15" t="s">
        <v>1009</v>
      </c>
      <c r="DJ168" s="15" t="s">
        <v>784</v>
      </c>
      <c r="DK168" s="16" t="str">
        <f>CONCATENATE(DJ168," ",DI168)</f>
        <v>Svetlana Gundarenko</v>
      </c>
      <c r="DM168" s="14">
        <v>1</v>
      </c>
      <c r="DN168" s="15" t="s">
        <v>1009</v>
      </c>
      <c r="DO168" s="15" t="s">
        <v>784</v>
      </c>
      <c r="DP168" s="16" t="str">
        <f t="shared" ref="DP168:DP175" si="231">CONCATENATE(DO168," ",DN168)</f>
        <v>Svetlana Gundarenko</v>
      </c>
    </row>
    <row r="169" spans="72:120" ht="12.75" customHeight="1" x14ac:dyDescent="0.25">
      <c r="BT169" s="17">
        <v>2</v>
      </c>
      <c r="BU169" s="15" t="s">
        <v>1010</v>
      </c>
      <c r="BV169" s="15" t="s">
        <v>779</v>
      </c>
      <c r="BW169" s="16" t="str">
        <f t="shared" ref="BW169:BW175" si="232">CONCATENATE(BV169," ",BU169)</f>
        <v>Irina Svirina</v>
      </c>
      <c r="BY169" s="17">
        <v>2</v>
      </c>
      <c r="BZ169" s="15" t="s">
        <v>1005</v>
      </c>
      <c r="CA169" s="15" t="s">
        <v>779</v>
      </c>
      <c r="CB169" s="16" t="str">
        <f t="shared" si="225"/>
        <v>Irina Mukhanova</v>
      </c>
      <c r="CD169" s="17">
        <v>2</v>
      </c>
      <c r="CE169" s="15" t="s">
        <v>1011</v>
      </c>
      <c r="CF169" s="15" t="s">
        <v>779</v>
      </c>
      <c r="CG169" s="16" t="str">
        <f t="shared" si="226"/>
        <v>Irina Steshenko</v>
      </c>
      <c r="CI169" s="17">
        <v>2</v>
      </c>
      <c r="CJ169" s="15" t="s">
        <v>1012</v>
      </c>
      <c r="CK169" s="15" t="s">
        <v>753</v>
      </c>
      <c r="CL169" s="16" t="str">
        <f t="shared" si="227"/>
        <v>Tatyana Paramonova</v>
      </c>
      <c r="CN169" s="17">
        <v>2</v>
      </c>
      <c r="CO169" s="15" t="s">
        <v>1007</v>
      </c>
      <c r="CP169" s="15" t="s">
        <v>759</v>
      </c>
      <c r="CQ169" s="16" t="str">
        <f t="shared" si="228"/>
        <v>Elena Guschina</v>
      </c>
      <c r="CS169" s="17">
        <v>2</v>
      </c>
      <c r="CT169" s="15" t="s">
        <v>1013</v>
      </c>
      <c r="CU169" s="15" t="s">
        <v>779</v>
      </c>
      <c r="CV169" s="16" t="str">
        <f>CONCATENATE(CU169," ",CT169)</f>
        <v>Irina Zhulikova</v>
      </c>
      <c r="CX169" s="17">
        <v>2</v>
      </c>
      <c r="CY169" s="15" t="s">
        <v>1007</v>
      </c>
      <c r="CZ169" s="15" t="s">
        <v>759</v>
      </c>
      <c r="DA169" s="16" t="str">
        <f t="shared" si="229"/>
        <v>Elena Guschina</v>
      </c>
      <c r="DC169" s="17">
        <v>2</v>
      </c>
      <c r="DD169" s="15" t="s">
        <v>1011</v>
      </c>
      <c r="DE169" s="15" t="s">
        <v>779</v>
      </c>
      <c r="DF169" s="16" t="str">
        <f>CONCATENATE(DE169," ",DD169)</f>
        <v>Irina Steshenko</v>
      </c>
      <c r="DH169" s="17">
        <v>2</v>
      </c>
      <c r="DI169" s="15" t="s">
        <v>1014</v>
      </c>
      <c r="DJ169" s="15" t="s">
        <v>926</v>
      </c>
      <c r="DK169" s="16" t="str">
        <f t="shared" ref="DK169:DK174" si="233">CONCATENATE(DJ169," ",DI169)</f>
        <v>Viktoria Kazunina</v>
      </c>
      <c r="DM169" s="17">
        <v>2</v>
      </c>
      <c r="DN169" s="15" t="s">
        <v>1015</v>
      </c>
      <c r="DO169" s="15" t="s">
        <v>1016</v>
      </c>
      <c r="DP169" s="16" t="str">
        <f t="shared" si="231"/>
        <v>Veronika Kozlovskaya</v>
      </c>
    </row>
    <row r="170" spans="72:120" ht="12.75" customHeight="1" x14ac:dyDescent="0.25">
      <c r="BT170" s="18">
        <v>3</v>
      </c>
      <c r="BU170" s="15" t="s">
        <v>1006</v>
      </c>
      <c r="BV170" s="15" t="s">
        <v>813</v>
      </c>
      <c r="BW170" s="16" t="str">
        <f t="shared" si="232"/>
        <v>Valentina Siroshtan</v>
      </c>
      <c r="BY170" s="18">
        <v>3</v>
      </c>
      <c r="BZ170" s="15" t="s">
        <v>1017</v>
      </c>
      <c r="CA170" s="15" t="s">
        <v>779</v>
      </c>
      <c r="CB170" s="16" t="str">
        <f t="shared" si="225"/>
        <v>Irina Katko</v>
      </c>
      <c r="CD170" s="18">
        <v>3</v>
      </c>
      <c r="CE170" s="15" t="s">
        <v>1013</v>
      </c>
      <c r="CF170" s="15" t="s">
        <v>779</v>
      </c>
      <c r="CG170" s="16" t="str">
        <f t="shared" si="226"/>
        <v>Irina Zhulikova</v>
      </c>
      <c r="CI170" s="18">
        <v>3</v>
      </c>
      <c r="CJ170" s="15" t="s">
        <v>1018</v>
      </c>
      <c r="CK170" s="15" t="s">
        <v>753</v>
      </c>
      <c r="CL170" s="16" t="str">
        <f t="shared" si="227"/>
        <v>Tatyana Chumachenko</v>
      </c>
      <c r="CN170" s="18">
        <v>3</v>
      </c>
      <c r="CO170" s="15" t="s">
        <v>1011</v>
      </c>
      <c r="CP170" s="15" t="s">
        <v>779</v>
      </c>
      <c r="CQ170" s="16" t="str">
        <f t="shared" si="228"/>
        <v>Irina Steshenko</v>
      </c>
      <c r="CS170" s="18">
        <v>3</v>
      </c>
      <c r="CT170" s="15" t="s">
        <v>1007</v>
      </c>
      <c r="CU170" s="15" t="s">
        <v>759</v>
      </c>
      <c r="CV170" s="16" t="str">
        <f t="shared" ref="CV170:CV175" si="234">CONCATENATE(CU170," ",CT170)</f>
        <v>Elena Guschina</v>
      </c>
      <c r="CX170" s="18">
        <v>3</v>
      </c>
      <c r="CY170" s="15" t="s">
        <v>1011</v>
      </c>
      <c r="CZ170" s="15" t="s">
        <v>779</v>
      </c>
      <c r="DA170" s="16" t="str">
        <f t="shared" si="229"/>
        <v>Irina Steshenko</v>
      </c>
      <c r="DC170" s="18">
        <v>3</v>
      </c>
      <c r="DD170" s="15" t="s">
        <v>1015</v>
      </c>
      <c r="DE170" s="15" t="s">
        <v>1016</v>
      </c>
      <c r="DF170" s="16" t="str">
        <f>CONCATENATE(DE170," ",DD170)</f>
        <v>Veronika Kozlovskaya</v>
      </c>
      <c r="DH170" s="18">
        <v>3</v>
      </c>
      <c r="DI170" s="15" t="s">
        <v>1019</v>
      </c>
      <c r="DJ170" s="15" t="s">
        <v>757</v>
      </c>
      <c r="DK170" s="16" t="str">
        <f t="shared" si="233"/>
        <v>Olga Tarasova</v>
      </c>
      <c r="DM170" s="18">
        <v>3</v>
      </c>
      <c r="DN170" s="15" t="s">
        <v>1003</v>
      </c>
      <c r="DO170" s="15" t="s">
        <v>784</v>
      </c>
      <c r="DP170" s="16" t="str">
        <f t="shared" si="231"/>
        <v>Svetlana Lysyanskaya</v>
      </c>
    </row>
    <row r="171" spans="72:120" ht="12.75" customHeight="1" x14ac:dyDescent="0.25">
      <c r="BT171" s="18">
        <v>3</v>
      </c>
      <c r="BU171" s="15" t="s">
        <v>1020</v>
      </c>
      <c r="BV171" s="15" t="s">
        <v>751</v>
      </c>
      <c r="BW171" s="16" t="str">
        <f t="shared" si="232"/>
        <v>Lyudmila Lisovskaya</v>
      </c>
      <c r="BY171" s="18">
        <v>3</v>
      </c>
      <c r="BZ171" s="15" t="s">
        <v>982</v>
      </c>
      <c r="CA171" s="15" t="s">
        <v>819</v>
      </c>
      <c r="CB171" s="16" t="str">
        <f t="shared" si="225"/>
        <v>Lidia Ekimova</v>
      </c>
      <c r="CD171" s="18">
        <v>3</v>
      </c>
      <c r="CE171" s="15" t="s">
        <v>1005</v>
      </c>
      <c r="CF171" s="15" t="s">
        <v>779</v>
      </c>
      <c r="CG171" s="16" t="str">
        <f t="shared" si="226"/>
        <v>Irina Mukhanova</v>
      </c>
      <c r="CI171" s="18">
        <v>3</v>
      </c>
      <c r="CJ171" s="15"/>
      <c r="CK171" s="15"/>
      <c r="CL171" s="16" t="str">
        <f t="shared" si="227"/>
        <v xml:space="preserve"> </v>
      </c>
      <c r="CN171" s="18">
        <v>3</v>
      </c>
      <c r="CO171" s="15" t="s">
        <v>1009</v>
      </c>
      <c r="CP171" s="15" t="s">
        <v>784</v>
      </c>
      <c r="CQ171" s="16" t="str">
        <f t="shared" si="228"/>
        <v>Svetlana Gundarenko</v>
      </c>
      <c r="CS171" s="18">
        <v>3</v>
      </c>
      <c r="CT171" s="15" t="s">
        <v>1011</v>
      </c>
      <c r="CU171" s="15" t="s">
        <v>779</v>
      </c>
      <c r="CV171" s="16" t="str">
        <f t="shared" si="234"/>
        <v>Irina Steshenko</v>
      </c>
      <c r="CX171" s="18">
        <v>3</v>
      </c>
      <c r="CY171" s="15" t="s">
        <v>1013</v>
      </c>
      <c r="CZ171" s="15" t="s">
        <v>779</v>
      </c>
      <c r="DA171" s="16" t="str">
        <f t="shared" si="229"/>
        <v>Irina Zhulikova</v>
      </c>
      <c r="DC171" s="18">
        <v>3</v>
      </c>
      <c r="DD171" s="15" t="s">
        <v>1014</v>
      </c>
      <c r="DE171" s="15" t="s">
        <v>926</v>
      </c>
      <c r="DF171" s="16" t="str">
        <f>CONCATENATE(DE171," ",DD171)</f>
        <v>Viktoria Kazunina</v>
      </c>
      <c r="DH171" s="18">
        <v>3</v>
      </c>
      <c r="DI171" s="15" t="s">
        <v>1007</v>
      </c>
      <c r="DJ171" s="15" t="s">
        <v>759</v>
      </c>
      <c r="DK171" s="16" t="str">
        <f t="shared" si="233"/>
        <v>Elena Guschina</v>
      </c>
      <c r="DM171" s="18">
        <v>3</v>
      </c>
      <c r="DN171" s="15" t="s">
        <v>1014</v>
      </c>
      <c r="DO171" s="15" t="s">
        <v>926</v>
      </c>
      <c r="DP171" s="16" t="str">
        <f t="shared" si="231"/>
        <v>Viktoria Kazunina</v>
      </c>
    </row>
    <row r="172" spans="72:120" ht="12.75" customHeight="1" x14ac:dyDescent="0.25">
      <c r="BT172" s="19">
        <v>5</v>
      </c>
      <c r="BU172" s="15" t="s">
        <v>1021</v>
      </c>
      <c r="BV172" s="15" t="s">
        <v>834</v>
      </c>
      <c r="BW172" s="16" t="str">
        <f t="shared" si="232"/>
        <v>Nadezhda Dmitrieva</v>
      </c>
      <c r="BY172" s="19">
        <v>5</v>
      </c>
      <c r="BZ172" s="15" t="s">
        <v>1022</v>
      </c>
      <c r="CA172" s="15" t="s">
        <v>1023</v>
      </c>
      <c r="CB172" s="16" t="str">
        <f t="shared" si="225"/>
        <v>Irma Makyavichute</v>
      </c>
      <c r="CD172" s="19">
        <v>5</v>
      </c>
      <c r="CE172" s="15" t="s">
        <v>1024</v>
      </c>
      <c r="CF172" s="15" t="s">
        <v>777</v>
      </c>
      <c r="CG172" s="16" t="str">
        <f t="shared" si="226"/>
        <v>Natalia Boiko</v>
      </c>
      <c r="CI172" s="19">
        <v>5</v>
      </c>
      <c r="CJ172" s="15"/>
      <c r="CK172" s="15"/>
      <c r="CL172" s="16" t="str">
        <f t="shared" si="227"/>
        <v xml:space="preserve"> </v>
      </c>
      <c r="CN172" s="19">
        <v>5</v>
      </c>
      <c r="CO172" s="15" t="s">
        <v>1013</v>
      </c>
      <c r="CP172" s="15" t="s">
        <v>779</v>
      </c>
      <c r="CQ172" s="16" t="str">
        <f t="shared" si="228"/>
        <v>Irina Zhulikova</v>
      </c>
      <c r="CS172" s="19">
        <v>5</v>
      </c>
      <c r="CT172" s="15" t="s">
        <v>1008</v>
      </c>
      <c r="CU172" s="15" t="s">
        <v>779</v>
      </c>
      <c r="CV172" s="16" t="str">
        <f t="shared" si="234"/>
        <v>Irina Emelyanova</v>
      </c>
      <c r="CX172" s="19">
        <v>5</v>
      </c>
      <c r="CY172" s="15" t="s">
        <v>1025</v>
      </c>
      <c r="CZ172" s="15" t="s">
        <v>797</v>
      </c>
      <c r="DA172" s="16" t="str">
        <f t="shared" si="229"/>
        <v>Galina Rybalko</v>
      </c>
      <c r="DC172" s="19">
        <v>5</v>
      </c>
      <c r="DD172" s="15" t="s">
        <v>352</v>
      </c>
      <c r="DE172" s="15" t="s">
        <v>757</v>
      </c>
      <c r="DF172" s="16" t="str">
        <f t="shared" ref="DF172" si="235">CONCATENATE(DE172," ",DD172)</f>
        <v>Olga Bondarenko</v>
      </c>
      <c r="DH172" s="19">
        <v>5</v>
      </c>
      <c r="DI172" s="26" t="s">
        <v>1025</v>
      </c>
      <c r="DJ172" s="15" t="s">
        <v>797</v>
      </c>
      <c r="DK172" s="16" t="str">
        <f t="shared" si="233"/>
        <v>Galina Rybalko</v>
      </c>
      <c r="DM172" s="19">
        <v>5</v>
      </c>
      <c r="DN172" s="15" t="s">
        <v>1026</v>
      </c>
      <c r="DO172" s="15" t="s">
        <v>779</v>
      </c>
      <c r="DP172" s="16" t="str">
        <f t="shared" si="231"/>
        <v>Irina Rodina</v>
      </c>
    </row>
    <row r="173" spans="72:120" ht="12.75" customHeight="1" x14ac:dyDescent="0.25">
      <c r="BT173" s="19">
        <v>5</v>
      </c>
      <c r="BU173" s="15" t="s">
        <v>1027</v>
      </c>
      <c r="BV173" s="15" t="s">
        <v>797</v>
      </c>
      <c r="BW173" s="16" t="str">
        <f t="shared" si="232"/>
        <v>Galina Grezeva</v>
      </c>
      <c r="BY173" s="19">
        <v>5</v>
      </c>
      <c r="BZ173" s="15" t="s">
        <v>1028</v>
      </c>
      <c r="CA173" s="15" t="s">
        <v>757</v>
      </c>
      <c r="CB173" s="16" t="str">
        <f t="shared" si="225"/>
        <v>Olga Kondratieva</v>
      </c>
      <c r="CD173" s="19">
        <v>5</v>
      </c>
      <c r="CE173" s="15" t="s">
        <v>1018</v>
      </c>
      <c r="CF173" s="15" t="s">
        <v>753</v>
      </c>
      <c r="CG173" s="16" t="str">
        <f t="shared" si="226"/>
        <v>Tatyana Chumachenko</v>
      </c>
      <c r="CI173" s="19">
        <v>5</v>
      </c>
      <c r="CJ173" s="15"/>
      <c r="CK173" s="15"/>
      <c r="CL173" s="16" t="str">
        <f t="shared" si="227"/>
        <v xml:space="preserve"> </v>
      </c>
      <c r="CN173" s="19">
        <v>5</v>
      </c>
      <c r="CO173" s="15" t="s">
        <v>1024</v>
      </c>
      <c r="CP173" s="15" t="s">
        <v>777</v>
      </c>
      <c r="CQ173" s="16" t="str">
        <f t="shared" si="228"/>
        <v>Natalia Boiko</v>
      </c>
      <c r="CS173" s="19">
        <v>5</v>
      </c>
      <c r="CT173" s="15" t="s">
        <v>1015</v>
      </c>
      <c r="CU173" s="15" t="s">
        <v>1016</v>
      </c>
      <c r="CV173" s="16" t="str">
        <f t="shared" si="234"/>
        <v>Veronika Kozlovskaya</v>
      </c>
      <c r="CX173" s="19">
        <v>5</v>
      </c>
      <c r="CY173" s="15" t="s">
        <v>1019</v>
      </c>
      <c r="CZ173" s="15" t="s">
        <v>757</v>
      </c>
      <c r="DA173" s="16" t="str">
        <f t="shared" si="229"/>
        <v>Olga Tarasova</v>
      </c>
      <c r="DC173" s="19">
        <v>5</v>
      </c>
      <c r="DD173" s="15"/>
      <c r="DE173" s="15"/>
      <c r="DF173" s="16" t="str">
        <f t="shared" si="230"/>
        <v xml:space="preserve"> </v>
      </c>
      <c r="DH173" s="19">
        <v>5</v>
      </c>
      <c r="DI173" s="15" t="s">
        <v>352</v>
      </c>
      <c r="DJ173" s="15" t="s">
        <v>757</v>
      </c>
      <c r="DK173" s="16" t="str">
        <f t="shared" si="233"/>
        <v>Olga Bondarenko</v>
      </c>
      <c r="DM173" s="19">
        <v>5</v>
      </c>
      <c r="DN173" s="15"/>
      <c r="DO173" s="15"/>
      <c r="DP173" s="16" t="str">
        <f t="shared" si="231"/>
        <v xml:space="preserve"> </v>
      </c>
    </row>
    <row r="174" spans="72:120" ht="12.75" customHeight="1" x14ac:dyDescent="0.25">
      <c r="BT174" s="20">
        <v>7</v>
      </c>
      <c r="BU174" s="15"/>
      <c r="BV174" s="15"/>
      <c r="BW174" s="16" t="str">
        <f t="shared" si="232"/>
        <v xml:space="preserve"> </v>
      </c>
      <c r="BY174" s="20">
        <v>7</v>
      </c>
      <c r="BZ174" s="15"/>
      <c r="CA174" s="15"/>
      <c r="CB174" s="16" t="str">
        <f t="shared" si="225"/>
        <v xml:space="preserve"> </v>
      </c>
      <c r="CD174" s="20">
        <v>7</v>
      </c>
      <c r="CE174" s="15"/>
      <c r="CF174" s="15"/>
      <c r="CG174" s="16" t="str">
        <f>CONCATENATE(CF174," ",CE174)</f>
        <v xml:space="preserve"> </v>
      </c>
      <c r="CI174" s="20">
        <v>7</v>
      </c>
      <c r="CJ174" s="15"/>
      <c r="CK174" s="15"/>
      <c r="CL174" s="16" t="str">
        <f t="shared" si="227"/>
        <v xml:space="preserve"> </v>
      </c>
      <c r="CN174" s="20">
        <v>7</v>
      </c>
      <c r="CO174" s="15" t="s">
        <v>1029</v>
      </c>
      <c r="CP174" s="15" t="s">
        <v>779</v>
      </c>
      <c r="CQ174" s="16" t="str">
        <f t="shared" si="228"/>
        <v>Irina Tereschenko</v>
      </c>
      <c r="CS174" s="20">
        <v>7</v>
      </c>
      <c r="CT174" s="15" t="s">
        <v>352</v>
      </c>
      <c r="CU174" s="15" t="s">
        <v>757</v>
      </c>
      <c r="CV174" s="16" t="str">
        <f t="shared" si="234"/>
        <v>Olga Bondarenko</v>
      </c>
      <c r="CX174" s="20">
        <v>7</v>
      </c>
      <c r="CY174" s="15"/>
      <c r="CZ174" s="15"/>
      <c r="DA174" s="16" t="str">
        <f t="shared" si="229"/>
        <v xml:space="preserve"> </v>
      </c>
      <c r="DC174" s="20">
        <v>7</v>
      </c>
      <c r="DD174" s="15"/>
      <c r="DE174" s="15"/>
      <c r="DF174" s="16" t="str">
        <f t="shared" si="230"/>
        <v xml:space="preserve"> </v>
      </c>
      <c r="DH174" s="20">
        <v>7</v>
      </c>
      <c r="DI174" s="15" t="s">
        <v>1030</v>
      </c>
      <c r="DJ174" s="15" t="s">
        <v>1031</v>
      </c>
      <c r="DK174" s="16" t="str">
        <f t="shared" si="233"/>
        <v>Manschuk Dauletkereeva</v>
      </c>
      <c r="DM174" s="20">
        <v>7</v>
      </c>
      <c r="DN174" s="15"/>
      <c r="DO174" s="15"/>
      <c r="DP174" s="16" t="str">
        <f t="shared" si="231"/>
        <v xml:space="preserve"> </v>
      </c>
    </row>
    <row r="175" spans="72:120" ht="12.75" customHeight="1" x14ac:dyDescent="0.25">
      <c r="BT175" s="20">
        <v>7</v>
      </c>
      <c r="BU175" s="15"/>
      <c r="BV175" s="15"/>
      <c r="BW175" s="16" t="str">
        <f t="shared" si="232"/>
        <v xml:space="preserve"> </v>
      </c>
      <c r="BY175" s="20">
        <v>7</v>
      </c>
      <c r="BZ175" s="15"/>
      <c r="CA175" s="15"/>
      <c r="CB175" s="16" t="str">
        <f t="shared" si="225"/>
        <v xml:space="preserve"> </v>
      </c>
      <c r="CD175" s="20">
        <v>7</v>
      </c>
      <c r="CE175" s="15"/>
      <c r="CF175" s="15"/>
      <c r="CG175" s="16" t="str">
        <f>CONCATENATE(CF175," ",CE175)</f>
        <v xml:space="preserve"> </v>
      </c>
      <c r="CI175" s="20">
        <v>7</v>
      </c>
      <c r="CJ175" s="15"/>
      <c r="CK175" s="15"/>
      <c r="CL175" s="16" t="str">
        <f t="shared" si="227"/>
        <v xml:space="preserve"> </v>
      </c>
      <c r="CN175" s="20">
        <v>7</v>
      </c>
      <c r="CO175" s="15" t="s">
        <v>1032</v>
      </c>
      <c r="CP175" s="15" t="s">
        <v>1033</v>
      </c>
      <c r="CQ175" s="16" t="str">
        <f t="shared" si="228"/>
        <v>Liliana Skiba</v>
      </c>
      <c r="CS175" s="20">
        <v>7</v>
      </c>
      <c r="CT175" s="15" t="s">
        <v>992</v>
      </c>
      <c r="CU175" s="15" t="s">
        <v>993</v>
      </c>
      <c r="CV175" s="16" t="str">
        <f t="shared" si="234"/>
        <v>Lina Zhivilaite</v>
      </c>
      <c r="CX175" s="20">
        <v>7</v>
      </c>
      <c r="CY175" s="15"/>
      <c r="CZ175" s="15"/>
      <c r="DA175" s="16" t="str">
        <f t="shared" si="229"/>
        <v xml:space="preserve"> </v>
      </c>
      <c r="DC175" s="20">
        <v>7</v>
      </c>
      <c r="DD175" s="15"/>
      <c r="DE175" s="15"/>
      <c r="DF175" s="16" t="str">
        <f t="shared" si="230"/>
        <v xml:space="preserve"> </v>
      </c>
      <c r="DH175" s="20">
        <v>7</v>
      </c>
      <c r="DI175" s="15" t="s">
        <v>1008</v>
      </c>
      <c r="DJ175" s="15" t="s">
        <v>779</v>
      </c>
      <c r="DK175" s="16" t="str">
        <f>CONCATENATE(DJ175," ",DI175)</f>
        <v>Irina Emelyanova</v>
      </c>
      <c r="DM175" s="20">
        <v>7</v>
      </c>
      <c r="DN175" s="15"/>
      <c r="DO175" s="15"/>
      <c r="DP175" s="16" t="str">
        <f t="shared" si="231"/>
        <v xml:space="preserve"> </v>
      </c>
    </row>
    <row r="176" spans="72:120" ht="12.75" customHeight="1" x14ac:dyDescent="0.25">
      <c r="BT176" s="22"/>
      <c r="BU176" s="22"/>
      <c r="BV176" s="22"/>
      <c r="BW176" s="23"/>
      <c r="BY176" s="22"/>
      <c r="BZ176" s="22"/>
      <c r="CA176" s="22"/>
      <c r="CB176" s="23"/>
      <c r="CD176" s="22"/>
      <c r="CE176" s="22"/>
      <c r="CF176" s="22"/>
      <c r="CG176" s="23"/>
      <c r="CI176" s="22"/>
      <c r="CJ176" s="22"/>
      <c r="CK176" s="22"/>
      <c r="CL176" s="23"/>
      <c r="CN176" s="22"/>
      <c r="CO176" s="22"/>
      <c r="CP176" s="22"/>
      <c r="CQ176" s="23"/>
      <c r="CS176" s="22"/>
      <c r="CT176" s="22"/>
      <c r="CU176" s="22"/>
      <c r="CV176" s="23"/>
      <c r="CX176" s="22"/>
      <c r="CY176" s="22"/>
      <c r="CZ176" s="22"/>
      <c r="DA176" s="23"/>
      <c r="DC176" s="22"/>
      <c r="DD176" s="22"/>
      <c r="DE176" s="22"/>
      <c r="DF176" s="23"/>
      <c r="DH176" s="22"/>
      <c r="DI176" s="22"/>
      <c r="DJ176" s="22"/>
      <c r="DK176" s="23"/>
      <c r="DM176" s="22"/>
      <c r="DN176" s="22"/>
      <c r="DO176" s="22"/>
      <c r="DP176" s="23"/>
    </row>
    <row r="177" spans="72:120" ht="12.75" customHeight="1" x14ac:dyDescent="0.25">
      <c r="BT177" s="10" t="s">
        <v>593</v>
      </c>
      <c r="BU177" s="10"/>
      <c r="BV177" s="10"/>
      <c r="BW177" s="24"/>
      <c r="BY177" s="10" t="s">
        <v>593</v>
      </c>
      <c r="BZ177" s="10"/>
      <c r="CA177" s="10"/>
      <c r="CB177" s="24"/>
      <c r="CD177" s="10" t="s">
        <v>593</v>
      </c>
      <c r="CE177" s="10"/>
      <c r="CF177" s="10"/>
      <c r="CG177" s="24"/>
      <c r="CI177" s="10" t="s">
        <v>593</v>
      </c>
      <c r="CJ177" s="10"/>
      <c r="CK177" s="10"/>
      <c r="CL177" s="24"/>
      <c r="CN177" s="10" t="s">
        <v>593</v>
      </c>
      <c r="CO177" s="10"/>
      <c r="CP177" s="10"/>
      <c r="CQ177" s="24"/>
      <c r="CS177" s="10" t="s">
        <v>593</v>
      </c>
      <c r="CT177" s="10"/>
      <c r="CU177" s="10"/>
      <c r="CV177" s="24"/>
      <c r="CX177" s="10" t="s">
        <v>593</v>
      </c>
      <c r="CY177" s="10"/>
      <c r="CZ177" s="10"/>
      <c r="DA177" s="24"/>
      <c r="DC177" s="10" t="s">
        <v>593</v>
      </c>
      <c r="DD177" s="10"/>
      <c r="DE177" s="10"/>
      <c r="DF177" s="24"/>
      <c r="DH177" s="10" t="s">
        <v>593</v>
      </c>
      <c r="DI177" s="10"/>
      <c r="DJ177" s="10"/>
      <c r="DK177" s="24"/>
      <c r="DM177" s="10" t="s">
        <v>593</v>
      </c>
      <c r="DN177" s="10"/>
      <c r="DO177" s="10"/>
      <c r="DP177" s="24"/>
    </row>
    <row r="178" spans="72:120" ht="12.75" customHeight="1" thickBot="1" x14ac:dyDescent="0.3">
      <c r="BT178" s="33" t="s">
        <v>93</v>
      </c>
      <c r="BU178" s="33" t="s">
        <v>94</v>
      </c>
      <c r="BV178" s="33" t="s">
        <v>95</v>
      </c>
      <c r="BW178" s="33" t="s">
        <v>96</v>
      </c>
      <c r="BY178" s="33" t="s">
        <v>93</v>
      </c>
      <c r="BZ178" s="33" t="s">
        <v>94</v>
      </c>
      <c r="CA178" s="33" t="s">
        <v>95</v>
      </c>
      <c r="CB178" s="33" t="s">
        <v>96</v>
      </c>
      <c r="CD178" s="33" t="s">
        <v>93</v>
      </c>
      <c r="CE178" s="33" t="s">
        <v>94</v>
      </c>
      <c r="CF178" s="33" t="s">
        <v>95</v>
      </c>
      <c r="CG178" s="33" t="s">
        <v>96</v>
      </c>
      <c r="CI178" s="33" t="s">
        <v>93</v>
      </c>
      <c r="CJ178" s="33" t="s">
        <v>94</v>
      </c>
      <c r="CK178" s="33" t="s">
        <v>95</v>
      </c>
      <c r="CL178" s="33" t="s">
        <v>96</v>
      </c>
      <c r="CN178" s="33" t="s">
        <v>93</v>
      </c>
      <c r="CO178" s="33" t="s">
        <v>94</v>
      </c>
      <c r="CP178" s="33" t="s">
        <v>95</v>
      </c>
      <c r="CQ178" s="33" t="s">
        <v>96</v>
      </c>
      <c r="CS178" s="33" t="s">
        <v>93</v>
      </c>
      <c r="CT178" s="33" t="s">
        <v>94</v>
      </c>
      <c r="CU178" s="33" t="s">
        <v>95</v>
      </c>
      <c r="CV178" s="33" t="s">
        <v>96</v>
      </c>
      <c r="CX178" s="33" t="s">
        <v>93</v>
      </c>
      <c r="CY178" s="33" t="s">
        <v>94</v>
      </c>
      <c r="CZ178" s="33" t="s">
        <v>95</v>
      </c>
      <c r="DA178" s="33" t="s">
        <v>96</v>
      </c>
      <c r="DC178" s="33" t="s">
        <v>93</v>
      </c>
      <c r="DD178" s="33" t="s">
        <v>94</v>
      </c>
      <c r="DE178" s="33" t="s">
        <v>95</v>
      </c>
      <c r="DF178" s="33" t="s">
        <v>96</v>
      </c>
      <c r="DH178" s="33" t="s">
        <v>93</v>
      </c>
      <c r="DI178" s="33" t="s">
        <v>94</v>
      </c>
      <c r="DJ178" s="33" t="s">
        <v>95</v>
      </c>
      <c r="DK178" s="33" t="s">
        <v>96</v>
      </c>
      <c r="DM178" s="33" t="s">
        <v>93</v>
      </c>
      <c r="DN178" s="33" t="s">
        <v>94</v>
      </c>
      <c r="DO178" s="33" t="s">
        <v>95</v>
      </c>
      <c r="DP178" s="33" t="s">
        <v>96</v>
      </c>
    </row>
    <row r="179" spans="72:120" ht="12.75" customHeight="1" x14ac:dyDescent="0.25">
      <c r="BT179" s="14">
        <v>1</v>
      </c>
      <c r="BU179" s="15" t="s">
        <v>976</v>
      </c>
      <c r="BV179" s="15" t="s">
        <v>777</v>
      </c>
      <c r="BW179" s="16" t="str">
        <f t="shared" ref="BW179:BW186" si="236">CONCATENATE(BV179," ",BU179)</f>
        <v>Natalia Nazvanova</v>
      </c>
      <c r="BY179" s="14">
        <v>1</v>
      </c>
      <c r="BZ179" s="15" t="s">
        <v>1008</v>
      </c>
      <c r="CA179" s="15" t="s">
        <v>779</v>
      </c>
      <c r="CB179" s="16" t="str">
        <f t="shared" ref="CB179:CB186" si="237">CONCATENATE(CA179," ",BZ179)</f>
        <v>Irina Emelyanova</v>
      </c>
      <c r="CD179" s="14">
        <v>1</v>
      </c>
      <c r="CE179" s="15" t="s">
        <v>1011</v>
      </c>
      <c r="CF179" s="15" t="s">
        <v>779</v>
      </c>
      <c r="CG179" s="16" t="str">
        <f>CONCATENATE(CF179," ",CE179)</f>
        <v>Irina Steshenko</v>
      </c>
      <c r="CI179" s="14">
        <v>1</v>
      </c>
      <c r="CJ179" s="15" t="s">
        <v>1013</v>
      </c>
      <c r="CK179" s="15" t="s">
        <v>779</v>
      </c>
      <c r="CL179" s="16" t="str">
        <f>CONCATENATE(CK179," ",CJ179)</f>
        <v>Irina Zhulikova</v>
      </c>
      <c r="CN179" s="14">
        <v>1</v>
      </c>
      <c r="CO179" s="15" t="s">
        <v>1007</v>
      </c>
      <c r="CP179" s="15" t="s">
        <v>759</v>
      </c>
      <c r="CQ179" s="16" t="str">
        <f t="shared" ref="CQ179:CQ186" si="238">CONCATENATE(CP179," ",CO179)</f>
        <v>Elena Guschina</v>
      </c>
      <c r="CS179" s="14">
        <v>1</v>
      </c>
      <c r="CT179" s="15" t="s">
        <v>1008</v>
      </c>
      <c r="CU179" s="15" t="s">
        <v>779</v>
      </c>
      <c r="CV179" s="16" t="str">
        <f t="shared" ref="CV179:CV186" si="239">CONCATENATE(CU179," ",CT179)</f>
        <v>Irina Emelyanova</v>
      </c>
      <c r="CX179" s="14">
        <v>1</v>
      </c>
      <c r="CY179" s="15" t="s">
        <v>1011</v>
      </c>
      <c r="CZ179" s="15" t="s">
        <v>779</v>
      </c>
      <c r="DA179" s="16" t="str">
        <f t="shared" ref="DA179:DA186" si="240">CONCATENATE(CZ179," ",CY179)</f>
        <v>Irina Steshenko</v>
      </c>
      <c r="DC179" s="14">
        <v>1</v>
      </c>
      <c r="DD179" s="15" t="s">
        <v>1011</v>
      </c>
      <c r="DE179" s="15" t="s">
        <v>779</v>
      </c>
      <c r="DF179" s="16" t="str">
        <f t="shared" ref="DF179:DF186" si="241">CONCATENATE(DE179," ",DD179)</f>
        <v>Irina Steshenko</v>
      </c>
      <c r="DH179" s="14">
        <v>1</v>
      </c>
      <c r="DI179" s="15" t="s">
        <v>1003</v>
      </c>
      <c r="DJ179" s="15" t="s">
        <v>784</v>
      </c>
      <c r="DK179" s="16" t="str">
        <f t="shared" ref="DK179:DK186" si="242">CONCATENATE(DJ179," ",DI179)</f>
        <v>Svetlana Lysyanskaya</v>
      </c>
      <c r="DM179" s="14">
        <v>1</v>
      </c>
      <c r="DN179" s="15" t="s">
        <v>1026</v>
      </c>
      <c r="DO179" s="15" t="s">
        <v>779</v>
      </c>
      <c r="DP179" s="16" t="str">
        <f t="shared" ref="DP179:DP186" si="243">CONCATENATE(DO179," ",DN179)</f>
        <v>Irina Rodina</v>
      </c>
    </row>
    <row r="180" spans="72:120" ht="12.75" customHeight="1" x14ac:dyDescent="0.25">
      <c r="BT180" s="17">
        <v>2</v>
      </c>
      <c r="BU180" s="15" t="s">
        <v>1005</v>
      </c>
      <c r="BV180" s="15" t="s">
        <v>779</v>
      </c>
      <c r="BW180" s="16" t="str">
        <f t="shared" si="236"/>
        <v>Irina Mukhanova</v>
      </c>
      <c r="BY180" s="17">
        <v>2</v>
      </c>
      <c r="BZ180" s="15" t="s">
        <v>976</v>
      </c>
      <c r="CA180" s="15" t="s">
        <v>777</v>
      </c>
      <c r="CB180" s="16" t="str">
        <f t="shared" si="237"/>
        <v>Natalia Nazvanova</v>
      </c>
      <c r="CD180" s="17">
        <v>2</v>
      </c>
      <c r="CE180" s="15" t="s">
        <v>1034</v>
      </c>
      <c r="CF180" s="15" t="s">
        <v>794</v>
      </c>
      <c r="CG180" s="16" t="str">
        <f t="shared" ref="CG180:CG186" si="244">CONCATENATE(CF180," ",CE180)</f>
        <v>Anna Kolesnikova</v>
      </c>
      <c r="CI180" s="17">
        <v>2</v>
      </c>
      <c r="CJ180" s="15" t="s">
        <v>1018</v>
      </c>
      <c r="CK180" s="15" t="s">
        <v>753</v>
      </c>
      <c r="CL180" s="16" t="str">
        <f t="shared" ref="CL180:CL186" si="245">CONCATENATE(CK180," ",CJ180)</f>
        <v>Tatyana Chumachenko</v>
      </c>
      <c r="CN180" s="17">
        <v>2</v>
      </c>
      <c r="CO180" s="15" t="s">
        <v>1011</v>
      </c>
      <c r="CP180" s="15" t="s">
        <v>779</v>
      </c>
      <c r="CQ180" s="16" t="str">
        <f t="shared" si="238"/>
        <v>Irina Steshenko</v>
      </c>
      <c r="CS180" s="17">
        <v>2</v>
      </c>
      <c r="CT180" s="15" t="s">
        <v>1013</v>
      </c>
      <c r="CU180" s="15" t="s">
        <v>779</v>
      </c>
      <c r="CV180" s="16" t="str">
        <f t="shared" si="239"/>
        <v>Irina Zhulikova</v>
      </c>
      <c r="CX180" s="17">
        <v>2</v>
      </c>
      <c r="CY180" s="15" t="s">
        <v>1008</v>
      </c>
      <c r="CZ180" s="15" t="s">
        <v>779</v>
      </c>
      <c r="DA180" s="16" t="str">
        <f t="shared" si="240"/>
        <v>Irina Emelyanova</v>
      </c>
      <c r="DC180" s="17">
        <v>2</v>
      </c>
      <c r="DD180" s="15" t="s">
        <v>989</v>
      </c>
      <c r="DE180" s="15" t="s">
        <v>784</v>
      </c>
      <c r="DF180" s="16" t="str">
        <f t="shared" si="241"/>
        <v>Svetlana Solodchuk</v>
      </c>
      <c r="DH180" s="17">
        <v>2</v>
      </c>
      <c r="DI180" s="15" t="s">
        <v>1009</v>
      </c>
      <c r="DJ180" s="15" t="s">
        <v>784</v>
      </c>
      <c r="DK180" s="16" t="str">
        <f t="shared" si="242"/>
        <v>Svetlana Gundarenko</v>
      </c>
      <c r="DM180" s="17">
        <v>2</v>
      </c>
      <c r="DN180" s="15" t="s">
        <v>1019</v>
      </c>
      <c r="DO180" s="15" t="s">
        <v>757</v>
      </c>
      <c r="DP180" s="16" t="str">
        <f t="shared" si="243"/>
        <v>Olga Tarasova</v>
      </c>
    </row>
    <row r="181" spans="72:120" ht="12.75" customHeight="1" x14ac:dyDescent="0.25">
      <c r="BT181" s="18">
        <v>3</v>
      </c>
      <c r="BU181" s="15" t="s">
        <v>971</v>
      </c>
      <c r="BV181" s="15" t="s">
        <v>797</v>
      </c>
      <c r="BW181" s="16" t="str">
        <f t="shared" si="236"/>
        <v>Galina Mikhal</v>
      </c>
      <c r="BY181" s="18">
        <v>3</v>
      </c>
      <c r="BZ181" s="15" t="s">
        <v>1007</v>
      </c>
      <c r="CA181" s="15" t="s">
        <v>759</v>
      </c>
      <c r="CB181" s="16" t="str">
        <f t="shared" si="237"/>
        <v>Elena Guschina</v>
      </c>
      <c r="CD181" s="18">
        <v>3</v>
      </c>
      <c r="CE181" s="15" t="s">
        <v>1035</v>
      </c>
      <c r="CF181" s="15" t="s">
        <v>779</v>
      </c>
      <c r="CG181" s="16" t="str">
        <f t="shared" si="244"/>
        <v>Irina Kulikova</v>
      </c>
      <c r="CI181" s="18">
        <v>3</v>
      </c>
      <c r="CJ181" s="15"/>
      <c r="CK181" s="15"/>
      <c r="CL181" s="16" t="str">
        <f t="shared" si="245"/>
        <v xml:space="preserve"> </v>
      </c>
      <c r="CN181" s="18">
        <v>3</v>
      </c>
      <c r="CO181" s="15" t="s">
        <v>1005</v>
      </c>
      <c r="CP181" s="15" t="s">
        <v>779</v>
      </c>
      <c r="CQ181" s="16" t="str">
        <f t="shared" si="238"/>
        <v>Irina Mukhanova</v>
      </c>
      <c r="CS181" s="18">
        <v>3</v>
      </c>
      <c r="CT181" s="15" t="s">
        <v>1015</v>
      </c>
      <c r="CU181" s="15" t="s">
        <v>1016</v>
      </c>
      <c r="CV181" s="16" t="str">
        <f t="shared" si="239"/>
        <v>Veronika Kozlovskaya</v>
      </c>
      <c r="CX181" s="18">
        <v>3</v>
      </c>
      <c r="CY181" s="15" t="s">
        <v>1009</v>
      </c>
      <c r="CZ181" s="15" t="s">
        <v>784</v>
      </c>
      <c r="DA181" s="16" t="str">
        <f t="shared" si="240"/>
        <v>Svetlana Gundarenko</v>
      </c>
      <c r="DC181" s="18">
        <v>3</v>
      </c>
      <c r="DD181" s="15" t="s">
        <v>1003</v>
      </c>
      <c r="DE181" s="15" t="s">
        <v>784</v>
      </c>
      <c r="DF181" s="16" t="str">
        <f>CONCATENATE(DE181," ",DD181)</f>
        <v>Svetlana Lysyanskaya</v>
      </c>
      <c r="DH181" s="18">
        <v>3</v>
      </c>
      <c r="DI181" s="15" t="s">
        <v>979</v>
      </c>
      <c r="DJ181" s="15" t="s">
        <v>797</v>
      </c>
      <c r="DK181" s="16" t="str">
        <f t="shared" si="242"/>
        <v>Galina Nesterova</v>
      </c>
      <c r="DM181" s="18">
        <v>3</v>
      </c>
      <c r="DN181" s="15" t="s">
        <v>1014</v>
      </c>
      <c r="DO181" s="15" t="s">
        <v>926</v>
      </c>
      <c r="DP181" s="16" t="str">
        <f t="shared" si="243"/>
        <v>Viktoria Kazunina</v>
      </c>
    </row>
    <row r="182" spans="72:120" ht="12.75" customHeight="1" x14ac:dyDescent="0.25">
      <c r="BT182" s="18">
        <v>3</v>
      </c>
      <c r="BU182" s="15" t="s">
        <v>1020</v>
      </c>
      <c r="BV182" s="15" t="s">
        <v>751</v>
      </c>
      <c r="BW182" s="16" t="str">
        <f t="shared" si="236"/>
        <v>Lyudmila Lisovskaya</v>
      </c>
      <c r="BY182" s="18">
        <v>3</v>
      </c>
      <c r="BZ182" s="15" t="s">
        <v>1022</v>
      </c>
      <c r="CA182" s="15" t="s">
        <v>1023</v>
      </c>
      <c r="CB182" s="16" t="str">
        <f t="shared" si="237"/>
        <v>Irma Makyavichute</v>
      </c>
      <c r="CD182" s="18">
        <v>3</v>
      </c>
      <c r="CE182" s="15" t="s">
        <v>1006</v>
      </c>
      <c r="CF182" s="15" t="s">
        <v>813</v>
      </c>
      <c r="CG182" s="16" t="str">
        <f t="shared" si="244"/>
        <v>Valentina Siroshtan</v>
      </c>
      <c r="CI182" s="18">
        <v>3</v>
      </c>
      <c r="CJ182" s="15"/>
      <c r="CK182" s="15"/>
      <c r="CL182" s="16" t="str">
        <f t="shared" si="245"/>
        <v xml:space="preserve"> </v>
      </c>
      <c r="CN182" s="18">
        <v>3</v>
      </c>
      <c r="CO182" s="15" t="s">
        <v>1013</v>
      </c>
      <c r="CP182" s="15" t="s">
        <v>779</v>
      </c>
      <c r="CQ182" s="16" t="str">
        <f t="shared" si="238"/>
        <v>Irina Zhulikova</v>
      </c>
      <c r="CS182" s="18">
        <v>3</v>
      </c>
      <c r="CT182" s="15" t="s">
        <v>1005</v>
      </c>
      <c r="CU182" s="15" t="s">
        <v>779</v>
      </c>
      <c r="CV182" s="16" t="str">
        <f t="shared" si="239"/>
        <v>Irina Mukhanova</v>
      </c>
      <c r="CX182" s="18">
        <v>3</v>
      </c>
      <c r="CY182" s="15" t="s">
        <v>1003</v>
      </c>
      <c r="CZ182" s="15" t="s">
        <v>784</v>
      </c>
      <c r="DA182" s="16" t="str">
        <f t="shared" si="240"/>
        <v>Svetlana Lysyanskaya</v>
      </c>
      <c r="DC182" s="18">
        <v>3</v>
      </c>
      <c r="DD182" s="15" t="s">
        <v>1014</v>
      </c>
      <c r="DE182" s="15" t="s">
        <v>926</v>
      </c>
      <c r="DF182" s="16" t="str">
        <f>CONCATENATE(DE182," ",DD182)</f>
        <v>Viktoria Kazunina</v>
      </c>
      <c r="DH182" s="18">
        <v>3</v>
      </c>
      <c r="DI182" s="15" t="s">
        <v>1036</v>
      </c>
      <c r="DJ182" s="15" t="s">
        <v>777</v>
      </c>
      <c r="DK182" s="16" t="str">
        <f t="shared" si="242"/>
        <v>Natalia Dolgusheva</v>
      </c>
      <c r="DM182" s="18">
        <v>3</v>
      </c>
      <c r="DN182" s="15" t="s">
        <v>1008</v>
      </c>
      <c r="DO182" s="15" t="s">
        <v>779</v>
      </c>
      <c r="DP182" s="16" t="str">
        <f t="shared" si="243"/>
        <v>Irina Emelyanova</v>
      </c>
    </row>
    <row r="183" spans="72:120" ht="12.75" customHeight="1" x14ac:dyDescent="0.25">
      <c r="BT183" s="19">
        <v>5</v>
      </c>
      <c r="BU183" s="15" t="s">
        <v>1037</v>
      </c>
      <c r="BV183" s="15" t="s">
        <v>753</v>
      </c>
      <c r="BW183" s="16" t="str">
        <f t="shared" si="236"/>
        <v>Tatyana Lupanova</v>
      </c>
      <c r="BY183" s="19">
        <v>5</v>
      </c>
      <c r="BZ183" s="15" t="s">
        <v>1038</v>
      </c>
      <c r="CA183" s="15" t="s">
        <v>834</v>
      </c>
      <c r="CB183" s="16" t="str">
        <f t="shared" si="237"/>
        <v>Nadezhda Terentieva</v>
      </c>
      <c r="CD183" s="19">
        <v>5</v>
      </c>
      <c r="CE183" s="15" t="s">
        <v>972</v>
      </c>
      <c r="CF183" s="15" t="s">
        <v>757</v>
      </c>
      <c r="CG183" s="16" t="str">
        <f t="shared" si="244"/>
        <v>Olga Zaritskaya</v>
      </c>
      <c r="CI183" s="19">
        <v>5</v>
      </c>
      <c r="CJ183" s="15"/>
      <c r="CK183" s="15"/>
      <c r="CL183" s="16" t="str">
        <f t="shared" si="245"/>
        <v xml:space="preserve"> </v>
      </c>
      <c r="CN183" s="19">
        <v>5</v>
      </c>
      <c r="CO183" s="15" t="s">
        <v>1022</v>
      </c>
      <c r="CP183" s="15" t="s">
        <v>1023</v>
      </c>
      <c r="CQ183" s="16" t="str">
        <f t="shared" si="238"/>
        <v>Irma Makyavichute</v>
      </c>
      <c r="CS183" s="19">
        <v>5</v>
      </c>
      <c r="CT183" s="15" t="s">
        <v>1014</v>
      </c>
      <c r="CU183" s="15" t="s">
        <v>926</v>
      </c>
      <c r="CV183" s="16" t="str">
        <f>CONCATENATE(CU183," ",CT183)</f>
        <v>Viktoria Kazunina</v>
      </c>
      <c r="CX183" s="19">
        <v>5</v>
      </c>
      <c r="CY183" s="15" t="s">
        <v>1039</v>
      </c>
      <c r="CZ183" s="15" t="s">
        <v>1040</v>
      </c>
      <c r="DA183" s="16" t="str">
        <f t="shared" si="240"/>
        <v>Anzhelika Moteyauskaite</v>
      </c>
      <c r="DC183" s="19">
        <v>5</v>
      </c>
      <c r="DD183" s="15"/>
      <c r="DE183" s="15"/>
      <c r="DF183" s="16" t="str">
        <f t="shared" si="241"/>
        <v xml:space="preserve"> </v>
      </c>
      <c r="DH183" s="19">
        <v>5</v>
      </c>
      <c r="DI183" s="15" t="s">
        <v>1011</v>
      </c>
      <c r="DJ183" s="15" t="s">
        <v>779</v>
      </c>
      <c r="DK183" s="16" t="str">
        <f t="shared" si="242"/>
        <v>Irina Steshenko</v>
      </c>
      <c r="DM183" s="19">
        <v>5</v>
      </c>
      <c r="DN183" s="15"/>
      <c r="DO183" s="15"/>
      <c r="DP183" s="16" t="str">
        <f t="shared" si="243"/>
        <v xml:space="preserve"> </v>
      </c>
    </row>
    <row r="184" spans="72:120" ht="12.75" customHeight="1" x14ac:dyDescent="0.25">
      <c r="BT184" s="19">
        <v>5</v>
      </c>
      <c r="BU184" s="15" t="s">
        <v>1027</v>
      </c>
      <c r="BV184" s="15" t="s">
        <v>797</v>
      </c>
      <c r="BW184" s="16" t="str">
        <f t="shared" si="236"/>
        <v>Galina Grezeva</v>
      </c>
      <c r="BY184" s="19">
        <v>5</v>
      </c>
      <c r="BZ184" s="15" t="s">
        <v>1041</v>
      </c>
      <c r="CA184" s="15" t="s">
        <v>757</v>
      </c>
      <c r="CB184" s="16" t="str">
        <f t="shared" si="237"/>
        <v>Olga Lyndina</v>
      </c>
      <c r="CD184" s="19">
        <v>5</v>
      </c>
      <c r="CE184" s="15" t="s">
        <v>1018</v>
      </c>
      <c r="CF184" s="15" t="s">
        <v>753</v>
      </c>
      <c r="CG184" s="16" t="str">
        <f t="shared" si="244"/>
        <v>Tatyana Chumachenko</v>
      </c>
      <c r="CI184" s="19">
        <v>5</v>
      </c>
      <c r="CJ184" s="15"/>
      <c r="CK184" s="15"/>
      <c r="CL184" s="16" t="str">
        <f t="shared" si="245"/>
        <v xml:space="preserve"> </v>
      </c>
      <c r="CN184" s="19">
        <v>5</v>
      </c>
      <c r="CO184" s="15" t="s">
        <v>1008</v>
      </c>
      <c r="CP184" s="15" t="s">
        <v>779</v>
      </c>
      <c r="CQ184" s="16" t="str">
        <f t="shared" si="238"/>
        <v>Irina Emelyanova</v>
      </c>
      <c r="CS184" s="19">
        <v>5</v>
      </c>
      <c r="CT184" s="15" t="s">
        <v>1030</v>
      </c>
      <c r="CU184" s="15" t="s">
        <v>1031</v>
      </c>
      <c r="CV184" s="16" t="str">
        <f t="shared" si="239"/>
        <v>Manschuk Dauletkereeva</v>
      </c>
      <c r="CX184" s="19">
        <v>5</v>
      </c>
      <c r="CY184" s="15" t="s">
        <v>1025</v>
      </c>
      <c r="CZ184" s="15" t="s">
        <v>797</v>
      </c>
      <c r="DA184" s="16" t="str">
        <f t="shared" si="240"/>
        <v>Galina Rybalko</v>
      </c>
      <c r="DC184" s="19">
        <v>5</v>
      </c>
      <c r="DD184" s="15"/>
      <c r="DE184" s="15"/>
      <c r="DF184" s="16" t="str">
        <f t="shared" si="241"/>
        <v xml:space="preserve"> </v>
      </c>
      <c r="DH184" s="19">
        <v>5</v>
      </c>
      <c r="DI184" s="15" t="s">
        <v>1014</v>
      </c>
      <c r="DJ184" s="15" t="s">
        <v>926</v>
      </c>
      <c r="DK184" s="16" t="str">
        <f t="shared" si="242"/>
        <v>Viktoria Kazunina</v>
      </c>
      <c r="DM184" s="19">
        <v>5</v>
      </c>
      <c r="DN184" s="15"/>
      <c r="DO184" s="15"/>
      <c r="DP184" s="16" t="str">
        <f t="shared" si="243"/>
        <v xml:space="preserve"> </v>
      </c>
    </row>
    <row r="185" spans="72:120" ht="12.75" customHeight="1" x14ac:dyDescent="0.25">
      <c r="BT185" s="20">
        <v>7</v>
      </c>
      <c r="BU185" s="15"/>
      <c r="BV185" s="15"/>
      <c r="BW185" s="16" t="str">
        <f t="shared" si="236"/>
        <v xml:space="preserve"> </v>
      </c>
      <c r="BY185" s="20">
        <v>7</v>
      </c>
      <c r="BZ185" s="15"/>
      <c r="CA185" s="15"/>
      <c r="CB185" s="16" t="str">
        <f t="shared" si="237"/>
        <v xml:space="preserve"> </v>
      </c>
      <c r="CD185" s="20">
        <v>7</v>
      </c>
      <c r="CE185" s="15"/>
      <c r="CF185" s="15"/>
      <c r="CG185" s="16" t="str">
        <f t="shared" si="244"/>
        <v xml:space="preserve"> </v>
      </c>
      <c r="CI185" s="20">
        <v>7</v>
      </c>
      <c r="CJ185" s="15"/>
      <c r="CK185" s="15"/>
      <c r="CL185" s="16" t="str">
        <f t="shared" si="245"/>
        <v xml:space="preserve"> </v>
      </c>
      <c r="CN185" s="20">
        <v>7</v>
      </c>
      <c r="CO185" s="15" t="s">
        <v>989</v>
      </c>
      <c r="CP185" s="15" t="s">
        <v>784</v>
      </c>
      <c r="CQ185" s="16" t="str">
        <f t="shared" si="238"/>
        <v>Svetlana Solodchuk</v>
      </c>
      <c r="CS185" s="20">
        <v>7</v>
      </c>
      <c r="CT185" s="15" t="s">
        <v>352</v>
      </c>
      <c r="CU185" s="15" t="s">
        <v>757</v>
      </c>
      <c r="CV185" s="16" t="str">
        <f t="shared" si="239"/>
        <v>Olga Bondarenko</v>
      </c>
      <c r="CX185" s="20">
        <v>7</v>
      </c>
      <c r="CY185" s="15"/>
      <c r="CZ185" s="15"/>
      <c r="DA185" s="16" t="str">
        <f t="shared" si="240"/>
        <v xml:space="preserve"> </v>
      </c>
      <c r="DC185" s="20">
        <v>7</v>
      </c>
      <c r="DD185" s="15"/>
      <c r="DE185" s="15"/>
      <c r="DF185" s="16" t="str">
        <f t="shared" si="241"/>
        <v xml:space="preserve"> </v>
      </c>
      <c r="DH185" s="20">
        <v>7</v>
      </c>
      <c r="DI185" s="15" t="s">
        <v>1002</v>
      </c>
      <c r="DJ185" s="15" t="s">
        <v>817</v>
      </c>
      <c r="DK185" s="16" t="str">
        <f t="shared" si="242"/>
        <v>Marina Stepankova</v>
      </c>
      <c r="DM185" s="20">
        <v>7</v>
      </c>
      <c r="DN185" s="15"/>
      <c r="DO185" s="15"/>
      <c r="DP185" s="16" t="str">
        <f t="shared" si="243"/>
        <v xml:space="preserve"> </v>
      </c>
    </row>
    <row r="186" spans="72:120" ht="12.75" customHeight="1" x14ac:dyDescent="0.25">
      <c r="BT186" s="20">
        <v>7</v>
      </c>
      <c r="BU186" s="15"/>
      <c r="BV186" s="15"/>
      <c r="BW186" s="16" t="str">
        <f t="shared" si="236"/>
        <v xml:space="preserve"> </v>
      </c>
      <c r="BY186" s="20">
        <v>7</v>
      </c>
      <c r="BZ186" s="15"/>
      <c r="CA186" s="15"/>
      <c r="CB186" s="16" t="str">
        <f t="shared" si="237"/>
        <v xml:space="preserve"> </v>
      </c>
      <c r="CD186" s="20">
        <v>7</v>
      </c>
      <c r="CE186" s="15"/>
      <c r="CF186" s="15"/>
      <c r="CG186" s="16" t="str">
        <f t="shared" si="244"/>
        <v xml:space="preserve"> </v>
      </c>
      <c r="CI186" s="20">
        <v>7</v>
      </c>
      <c r="CJ186" s="15"/>
      <c r="CK186" s="15"/>
      <c r="CL186" s="16" t="str">
        <f t="shared" si="245"/>
        <v xml:space="preserve"> </v>
      </c>
      <c r="CN186" s="20">
        <v>7</v>
      </c>
      <c r="CO186" s="15" t="s">
        <v>972</v>
      </c>
      <c r="CP186" s="15" t="s">
        <v>757</v>
      </c>
      <c r="CQ186" s="16" t="str">
        <f t="shared" si="238"/>
        <v>Olga Zaritskaya</v>
      </c>
      <c r="CS186" s="20">
        <v>7</v>
      </c>
      <c r="CT186" s="15" t="s">
        <v>1039</v>
      </c>
      <c r="CU186" s="15" t="s">
        <v>1040</v>
      </c>
      <c r="CV186" s="16" t="str">
        <f t="shared" si="239"/>
        <v>Anzhelika Moteyauskaite</v>
      </c>
      <c r="CX186" s="20">
        <v>7</v>
      </c>
      <c r="CY186" s="15"/>
      <c r="CZ186" s="15"/>
      <c r="DA186" s="16" t="str">
        <f t="shared" si="240"/>
        <v xml:space="preserve"> </v>
      </c>
      <c r="DC186" s="20">
        <v>7</v>
      </c>
      <c r="DD186" s="15"/>
      <c r="DE186" s="15"/>
      <c r="DF186" s="16" t="str">
        <f t="shared" si="241"/>
        <v xml:space="preserve"> </v>
      </c>
      <c r="DH186" s="20">
        <v>7</v>
      </c>
      <c r="DI186" s="15" t="s">
        <v>1008</v>
      </c>
      <c r="DJ186" s="15" t="s">
        <v>779</v>
      </c>
      <c r="DK186" s="16" t="str">
        <f t="shared" si="242"/>
        <v>Irina Emelyanova</v>
      </c>
      <c r="DM186" s="20">
        <v>7</v>
      </c>
      <c r="DN186" s="15"/>
      <c r="DO186" s="15"/>
      <c r="DP186" s="16" t="str">
        <f t="shared" si="243"/>
        <v xml:space="preserve"> </v>
      </c>
    </row>
    <row r="188" spans="72:120" ht="12.75" customHeight="1" x14ac:dyDescent="0.25">
      <c r="BT188" s="5" t="s">
        <v>1042</v>
      </c>
      <c r="CD188" s="45" t="s">
        <v>1043</v>
      </c>
      <c r="CE188" s="45"/>
      <c r="CF188" s="45"/>
      <c r="CG188" s="45"/>
    </row>
    <row r="189" spans="72:120" ht="12.75" customHeight="1" x14ac:dyDescent="0.25">
      <c r="CD189" s="46" t="s">
        <v>1044</v>
      </c>
      <c r="CE189" s="46"/>
      <c r="CF189" s="46"/>
      <c r="CG189" s="46"/>
    </row>
    <row r="190" spans="72:120" ht="12.75" customHeight="1" x14ac:dyDescent="0.25">
      <c r="CD190" s="46" t="s">
        <v>1045</v>
      </c>
      <c r="CE190" s="46"/>
      <c r="CF190" s="46"/>
      <c r="CG190" s="46"/>
    </row>
    <row r="192" spans="72:120" ht="12.75" customHeight="1" x14ac:dyDescent="0.25">
      <c r="CD192" s="10" t="s">
        <v>593</v>
      </c>
      <c r="CE192" s="10"/>
      <c r="CF192" s="10"/>
      <c r="CG192" s="24"/>
    </row>
    <row r="193" spans="82:85" ht="12.75" customHeight="1" thickBot="1" x14ac:dyDescent="0.3">
      <c r="CD193" s="13" t="s">
        <v>93</v>
      </c>
      <c r="CE193" s="13" t="s">
        <v>94</v>
      </c>
      <c r="CF193" s="13" t="s">
        <v>95</v>
      </c>
      <c r="CG193" s="13" t="s">
        <v>96</v>
      </c>
    </row>
    <row r="194" spans="82:85" ht="12.75" customHeight="1" x14ac:dyDescent="0.25">
      <c r="CD194" s="14">
        <v>1</v>
      </c>
      <c r="CE194" s="15" t="s">
        <v>655</v>
      </c>
      <c r="CF194" s="15" t="s">
        <v>656</v>
      </c>
      <c r="CG194" s="16" t="str">
        <f>CONCATENATE(CF194," ",CE194)</f>
        <v>Akaki Kibordzalidze</v>
      </c>
    </row>
    <row r="195" spans="82:85" ht="12.75" customHeight="1" x14ac:dyDescent="0.25">
      <c r="CD195" s="17">
        <v>2</v>
      </c>
      <c r="CE195" s="15" t="s">
        <v>597</v>
      </c>
      <c r="CF195" s="15" t="s">
        <v>184</v>
      </c>
      <c r="CG195" s="16" t="str">
        <f t="shared" ref="CG195:CG200" si="246">CONCATENATE(CF195," ",CE195)</f>
        <v>Alexander Shurov</v>
      </c>
    </row>
    <row r="196" spans="82:85" ht="12.75" customHeight="1" x14ac:dyDescent="0.25">
      <c r="CD196" s="18">
        <v>3</v>
      </c>
      <c r="CE196" s="15" t="s">
        <v>692</v>
      </c>
      <c r="CF196" s="15" t="s">
        <v>107</v>
      </c>
      <c r="CG196" s="16" t="str">
        <f t="shared" si="246"/>
        <v>Gennady Yaremenko</v>
      </c>
    </row>
    <row r="197" spans="82:85" ht="12.75" customHeight="1" x14ac:dyDescent="0.25">
      <c r="CD197" s="18">
        <v>3</v>
      </c>
      <c r="CE197" s="15" t="s">
        <v>682</v>
      </c>
      <c r="CF197" s="15" t="s">
        <v>683</v>
      </c>
      <c r="CG197" s="16" t="str">
        <f t="shared" si="246"/>
        <v>Avtandil Gubeladze</v>
      </c>
    </row>
    <row r="198" spans="82:85" ht="12.75" customHeight="1" x14ac:dyDescent="0.25">
      <c r="CD198" s="19">
        <v>5</v>
      </c>
      <c r="CE198" s="15" t="s">
        <v>955</v>
      </c>
      <c r="CF198" s="15" t="s">
        <v>100</v>
      </c>
      <c r="CG198" s="16" t="str">
        <f t="shared" si="246"/>
        <v>Sergey Savchenko</v>
      </c>
    </row>
    <row r="199" spans="82:85" ht="12.75" customHeight="1" x14ac:dyDescent="0.25">
      <c r="CD199" s="19">
        <v>5</v>
      </c>
      <c r="CE199" s="15" t="s">
        <v>574</v>
      </c>
      <c r="CF199" s="15" t="s">
        <v>214</v>
      </c>
      <c r="CG199" s="16" t="str">
        <f t="shared" si="246"/>
        <v>Valery Divisenko</v>
      </c>
    </row>
    <row r="200" spans="82:85" ht="12.75" customHeight="1" x14ac:dyDescent="0.25">
      <c r="CD200" s="20">
        <v>7</v>
      </c>
      <c r="CE200" s="15" t="s">
        <v>1046</v>
      </c>
      <c r="CF200" s="15" t="s">
        <v>135</v>
      </c>
      <c r="CG200" s="16" t="str">
        <f t="shared" si="246"/>
        <v>Vladimir Zyabchenko</v>
      </c>
    </row>
    <row r="201" spans="82:85" ht="12.75" customHeight="1" x14ac:dyDescent="0.25">
      <c r="CD201" s="20">
        <v>7</v>
      </c>
      <c r="CE201" s="15" t="s">
        <v>711</v>
      </c>
      <c r="CF201" s="15" t="s">
        <v>140</v>
      </c>
      <c r="CG201" s="16" t="str">
        <f>CONCATENATE(CF201," ",CE201)</f>
        <v>Igor Bolsunov</v>
      </c>
    </row>
  </sheetData>
  <mergeCells count="135">
    <mergeCell ref="DH4:DK4"/>
    <mergeCell ref="DM4:DP4"/>
    <mergeCell ref="B5:E5"/>
    <mergeCell ref="G5:J5"/>
    <mergeCell ref="L5:O5"/>
    <mergeCell ref="Q5:T5"/>
    <mergeCell ref="V5:Y5"/>
    <mergeCell ref="BJ4:BM4"/>
    <mergeCell ref="BO4:BR4"/>
    <mergeCell ref="BT4:BW4"/>
    <mergeCell ref="BY4:CB4"/>
    <mergeCell ref="CD4:CG4"/>
    <mergeCell ref="CN4:CQ4"/>
    <mergeCell ref="AF4:AI4"/>
    <mergeCell ref="AK4:AN4"/>
    <mergeCell ref="AP4:AS4"/>
    <mergeCell ref="AU4:AX4"/>
    <mergeCell ref="AZ4:BC4"/>
    <mergeCell ref="BE4:BH4"/>
    <mergeCell ref="B4:E4"/>
    <mergeCell ref="G4:J4"/>
    <mergeCell ref="L4:O4"/>
    <mergeCell ref="Q4:T4"/>
    <mergeCell ref="V4:Y4"/>
    <mergeCell ref="AA5:AD5"/>
    <mergeCell ref="AF5:AI5"/>
    <mergeCell ref="AK5:AN5"/>
    <mergeCell ref="AP5:AS5"/>
    <mergeCell ref="AU5:AX5"/>
    <mergeCell ref="AZ5:BC5"/>
    <mergeCell ref="CS4:CV4"/>
    <mergeCell ref="CX4:DA4"/>
    <mergeCell ref="DC4:DF4"/>
    <mergeCell ref="AA4:AD4"/>
    <mergeCell ref="CN5:CQ5"/>
    <mergeCell ref="CS5:CV5"/>
    <mergeCell ref="CX5:DA5"/>
    <mergeCell ref="DC5:DF5"/>
    <mergeCell ref="DH5:DK5"/>
    <mergeCell ref="DM5:DP5"/>
    <mergeCell ref="BE5:BH5"/>
    <mergeCell ref="BJ5:BM5"/>
    <mergeCell ref="BO5:BR5"/>
    <mergeCell ref="BT5:BW5"/>
    <mergeCell ref="BY5:CB5"/>
    <mergeCell ref="CD5:CG5"/>
    <mergeCell ref="DH6:DK6"/>
    <mergeCell ref="DM6:DP6"/>
    <mergeCell ref="CD6:CG6"/>
    <mergeCell ref="CN6:CQ6"/>
    <mergeCell ref="B7:E7"/>
    <mergeCell ref="G7:J7"/>
    <mergeCell ref="L7:O7"/>
    <mergeCell ref="Q7:T7"/>
    <mergeCell ref="V7:Y7"/>
    <mergeCell ref="BJ6:BM6"/>
    <mergeCell ref="BO6:BR6"/>
    <mergeCell ref="BT6:BW6"/>
    <mergeCell ref="BY6:CB6"/>
    <mergeCell ref="AF6:AI6"/>
    <mergeCell ref="AK6:AN6"/>
    <mergeCell ref="AP6:AS6"/>
    <mergeCell ref="AU6:AX6"/>
    <mergeCell ref="AZ6:BC6"/>
    <mergeCell ref="BE6:BH6"/>
    <mergeCell ref="B6:E6"/>
    <mergeCell ref="G6:J6"/>
    <mergeCell ref="L6:O6"/>
    <mergeCell ref="Q6:T6"/>
    <mergeCell ref="V6:Y6"/>
    <mergeCell ref="AA7:AD7"/>
    <mergeCell ref="AF7:AI7"/>
    <mergeCell ref="AK7:AN7"/>
    <mergeCell ref="AP7:AS7"/>
    <mergeCell ref="AU7:AX7"/>
    <mergeCell ref="AZ7:BC7"/>
    <mergeCell ref="CS6:CV6"/>
    <mergeCell ref="CX6:DA6"/>
    <mergeCell ref="DC6:DF6"/>
    <mergeCell ref="AA6:AD6"/>
    <mergeCell ref="CN7:CQ7"/>
    <mergeCell ref="CS7:CV7"/>
    <mergeCell ref="CX7:DA7"/>
    <mergeCell ref="DC7:DF7"/>
    <mergeCell ref="DH7:DK7"/>
    <mergeCell ref="DM7:DP7"/>
    <mergeCell ref="BE7:BH7"/>
    <mergeCell ref="BJ7:BM7"/>
    <mergeCell ref="BO7:BR7"/>
    <mergeCell ref="BT7:BW7"/>
    <mergeCell ref="BY7:CB7"/>
    <mergeCell ref="CD7:CG7"/>
    <mergeCell ref="DM97:DP97"/>
    <mergeCell ref="DM96:DP96"/>
    <mergeCell ref="CX96:DA96"/>
    <mergeCell ref="DC96:DF96"/>
    <mergeCell ref="DH96:DK96"/>
    <mergeCell ref="BT97:BW97"/>
    <mergeCell ref="BY97:CB97"/>
    <mergeCell ref="CD97:CG97"/>
    <mergeCell ref="CI97:CL97"/>
    <mergeCell ref="CN97:CQ97"/>
    <mergeCell ref="CS97:CV97"/>
    <mergeCell ref="BT96:BW96"/>
    <mergeCell ref="BY96:CB96"/>
    <mergeCell ref="CD96:CG96"/>
    <mergeCell ref="CI96:CL96"/>
    <mergeCell ref="CN96:CQ96"/>
    <mergeCell ref="CD190:CG190"/>
    <mergeCell ref="CX99:DA99"/>
    <mergeCell ref="DC99:DF99"/>
    <mergeCell ref="DH99:DK99"/>
    <mergeCell ref="CS96:CV96"/>
    <mergeCell ref="BT99:BW99"/>
    <mergeCell ref="BY99:CB99"/>
    <mergeCell ref="CD99:CG99"/>
    <mergeCell ref="CI99:CL99"/>
    <mergeCell ref="CN99:CQ99"/>
    <mergeCell ref="CS99:CV99"/>
    <mergeCell ref="CX97:DA97"/>
    <mergeCell ref="DC97:DF97"/>
    <mergeCell ref="DM99:DP99"/>
    <mergeCell ref="CD188:CG188"/>
    <mergeCell ref="CD189:CG189"/>
    <mergeCell ref="CX98:DA98"/>
    <mergeCell ref="DC98:DF98"/>
    <mergeCell ref="DH98:DK98"/>
    <mergeCell ref="DM98:DP98"/>
    <mergeCell ref="DH97:DK97"/>
    <mergeCell ref="BT98:BW98"/>
    <mergeCell ref="BY98:CB98"/>
    <mergeCell ref="CD98:CG98"/>
    <mergeCell ref="CI98:CL98"/>
    <mergeCell ref="CN98:CQ98"/>
    <mergeCell ref="CS98:CV98"/>
  </mergeCells>
  <hyperlinks>
    <hyperlink ref="AF1" r:id="rId1" xr:uid="{00000000-0004-0000-0000-000000000000}"/>
    <hyperlink ref="AP1" r:id="rId2" xr:uid="{00000000-0004-0000-0000-000001000000}"/>
    <hyperlink ref="AU1" r:id="rId3" xr:uid="{00000000-0004-0000-0000-000002000000}"/>
    <hyperlink ref="AZ1" r:id="rId4" xr:uid="{00000000-0004-0000-0000-000003000000}"/>
    <hyperlink ref="BE1" r:id="rId5" xr:uid="{00000000-0004-0000-0000-000004000000}"/>
    <hyperlink ref="BJ1" r:id="rId6" xr:uid="{00000000-0004-0000-0000-000005000000}"/>
    <hyperlink ref="BO1" r:id="rId7" xr:uid="{00000000-0004-0000-0000-000006000000}"/>
    <hyperlink ref="BT1" r:id="rId8" xr:uid="{00000000-0004-0000-0000-000007000000}"/>
    <hyperlink ref="BY1" r:id="rId9" xr:uid="{00000000-0004-0000-0000-000008000000}"/>
    <hyperlink ref="CN1" r:id="rId10" xr:uid="{00000000-0004-0000-0000-000009000000}"/>
    <hyperlink ref="CS1" r:id="rId11" xr:uid="{00000000-0004-0000-0000-00000A000000}"/>
    <hyperlink ref="CX1" r:id="rId12" xr:uid="{00000000-0004-0000-0000-00000B000000}"/>
    <hyperlink ref="DM1" r:id="rId13" xr:uid="{00000000-0004-0000-0000-00000C000000}"/>
    <hyperlink ref="V1" r:id="rId14" xr:uid="{00000000-0004-0000-0000-00000D000000}"/>
    <hyperlink ref="CD1" r:id="rId15" xr:uid="{00000000-0004-0000-0000-00000E000000}"/>
    <hyperlink ref="AK1" r:id="rId16" xr:uid="{00000000-0004-0000-00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0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0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0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000-000013000000}"/>
    <hyperlink ref="AA1" r:id="rId17" xr:uid="{00000000-0004-0000-00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000-000015000000}"/>
    <hyperlink ref="BT188" r:id="rId18" xr:uid="{00000000-0004-0000-00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2:AX187"/>
  <sheetViews>
    <sheetView zoomScaleNormal="100" workbookViewId="0">
      <pane ySplit="7" topLeftCell="A8" activePane="bottomLeft" state="frozen"/>
      <selection activeCell="T19" sqref="T19"/>
      <selection pane="bottomLeft" activeCell="C1" sqref="C1"/>
    </sheetView>
  </sheetViews>
  <sheetFormatPr defaultColWidth="13.88671875" defaultRowHeight="12.75" customHeight="1" x14ac:dyDescent="0.25"/>
  <cols>
    <col min="1" max="1" width="1.88671875" style="1" customWidth="1"/>
    <col min="2" max="2" width="7" style="1" customWidth="1"/>
    <col min="3" max="4" width="20.109375" style="1" customWidth="1"/>
    <col min="5" max="5" width="24.88671875" style="3" customWidth="1"/>
    <col min="6" max="6" width="1.88671875" style="1" customWidth="1"/>
    <col min="7" max="7" width="7" style="1" bestFit="1" customWidth="1"/>
    <col min="8" max="8" width="20.109375" style="1" customWidth="1"/>
    <col min="9" max="9" width="19.109375" style="1" customWidth="1"/>
    <col min="10" max="10" width="21.5546875" style="3" customWidth="1"/>
    <col min="11" max="11" width="9.88671875" style="36" bestFit="1" customWidth="1"/>
    <col min="12" max="12" width="1.88671875" style="1" customWidth="1"/>
    <col min="13" max="13" width="7" style="1" bestFit="1" customWidth="1"/>
    <col min="14" max="15" width="20.109375" style="1" customWidth="1"/>
    <col min="16" max="16" width="24.88671875" style="3" customWidth="1"/>
    <col min="17" max="17" width="1.88671875" style="1" customWidth="1"/>
    <col min="18" max="18" width="7" style="1" bestFit="1" customWidth="1"/>
    <col min="19" max="20" width="20.109375" style="1" customWidth="1"/>
    <col min="21" max="21" width="24.88671875" style="3" customWidth="1"/>
    <col min="22" max="22" width="9.88671875" style="36" bestFit="1" customWidth="1"/>
    <col min="23" max="23" width="1.88671875" style="1" customWidth="1"/>
    <col min="24" max="24" width="7" style="1" bestFit="1" customWidth="1"/>
    <col min="25" max="26" width="20.109375" style="1" customWidth="1"/>
    <col min="27" max="27" width="24.88671875" style="3" customWidth="1"/>
    <col min="28" max="28" width="1.88671875" style="1" customWidth="1"/>
    <col min="29" max="29" width="7" style="1" bestFit="1" customWidth="1"/>
    <col min="30" max="31" width="20.109375" style="1" customWidth="1"/>
    <col min="32" max="32" width="24.88671875" style="3" customWidth="1"/>
    <col min="33" max="33" width="9.88671875" style="36" bestFit="1" customWidth="1"/>
    <col min="34" max="34" width="1.88671875" style="1" customWidth="1"/>
    <col min="35" max="35" width="7" style="1" bestFit="1" customWidth="1"/>
    <col min="36" max="37" width="20.109375" style="1" customWidth="1"/>
    <col min="38" max="38" width="24.88671875" style="3" customWidth="1"/>
    <col min="39" max="39" width="1.88671875" style="1" customWidth="1"/>
    <col min="40" max="40" width="7" style="1" bestFit="1" customWidth="1"/>
    <col min="41" max="41" width="22.33203125" style="1" customWidth="1"/>
    <col min="42" max="42" width="20.109375" style="1" customWidth="1"/>
    <col min="43" max="43" width="27.6640625" style="3" bestFit="1" customWidth="1"/>
    <col min="44" max="44" width="1.88671875" style="1" customWidth="1"/>
    <col min="45" max="45" width="7" style="1" bestFit="1" customWidth="1"/>
    <col min="46" max="47" width="20.109375" style="1" customWidth="1"/>
    <col min="48" max="48" width="24.88671875" style="3" customWidth="1"/>
    <col min="49" max="49" width="9.88671875" style="36" bestFit="1" customWidth="1"/>
    <col min="50" max="16384" width="13.88671875" style="1"/>
  </cols>
  <sheetData>
    <row r="2" spans="1:50" ht="12.75" customHeight="1" x14ac:dyDescent="0.25">
      <c r="B2" s="5"/>
      <c r="G2" s="5"/>
      <c r="M2" s="5"/>
      <c r="R2" s="5"/>
      <c r="X2" s="2" t="s">
        <v>1047</v>
      </c>
      <c r="AC2" s="5"/>
      <c r="AI2" s="5"/>
      <c r="AN2" s="5"/>
      <c r="AS2" s="5"/>
    </row>
    <row r="3" spans="1:50" s="4" customFormat="1" ht="12.75" customHeight="1" x14ac:dyDescent="0.25">
      <c r="D3" s="7"/>
      <c r="E3" s="6"/>
      <c r="I3" s="7"/>
      <c r="J3" s="6"/>
      <c r="K3" s="37"/>
      <c r="O3" s="7"/>
      <c r="P3" s="6"/>
      <c r="T3" s="7"/>
      <c r="U3" s="6"/>
      <c r="V3" s="37"/>
      <c r="Z3" s="7"/>
      <c r="AA3" s="6"/>
      <c r="AE3" s="7"/>
      <c r="AF3" s="6"/>
      <c r="AG3" s="37"/>
      <c r="AK3" s="7"/>
      <c r="AL3" s="6"/>
      <c r="AP3" s="7"/>
      <c r="AQ3" s="6"/>
      <c r="AU3" s="7"/>
      <c r="AV3" s="6"/>
      <c r="AW3" s="37"/>
    </row>
    <row r="4" spans="1:50" s="9" customFormat="1" ht="15.6" x14ac:dyDescent="0.25">
      <c r="A4" s="9" t="s">
        <v>1395</v>
      </c>
      <c r="B4" s="45" t="s">
        <v>1048</v>
      </c>
      <c r="C4" s="45"/>
      <c r="D4" s="45"/>
      <c r="E4" s="45"/>
      <c r="F4" s="9" t="s">
        <v>1395</v>
      </c>
      <c r="G4" s="45" t="s">
        <v>1049</v>
      </c>
      <c r="H4" s="45"/>
      <c r="I4" s="45"/>
      <c r="J4" s="45"/>
      <c r="K4" s="45"/>
      <c r="L4" s="9" t="s">
        <v>1394</v>
      </c>
      <c r="M4" s="45" t="s">
        <v>1050</v>
      </c>
      <c r="N4" s="45"/>
      <c r="O4" s="45"/>
      <c r="P4" s="45"/>
      <c r="Q4" s="9" t="s">
        <v>1395</v>
      </c>
      <c r="R4" s="45" t="s">
        <v>1051</v>
      </c>
      <c r="S4" s="45"/>
      <c r="T4" s="45"/>
      <c r="U4" s="45"/>
      <c r="V4" s="45"/>
      <c r="W4" s="9" t="s">
        <v>1395</v>
      </c>
      <c r="X4" s="45" t="s">
        <v>1052</v>
      </c>
      <c r="Y4" s="45"/>
      <c r="Z4" s="45"/>
      <c r="AA4" s="45"/>
      <c r="AB4" s="9" t="s">
        <v>1395</v>
      </c>
      <c r="AC4" s="45" t="s">
        <v>1053</v>
      </c>
      <c r="AD4" s="45"/>
      <c r="AE4" s="45"/>
      <c r="AF4" s="45"/>
      <c r="AG4" s="45"/>
      <c r="AH4" s="9" t="s">
        <v>1395</v>
      </c>
      <c r="AI4" s="45" t="s">
        <v>1054</v>
      </c>
      <c r="AJ4" s="45"/>
      <c r="AK4" s="45"/>
      <c r="AL4" s="45"/>
      <c r="AM4" s="9" t="s">
        <v>1395</v>
      </c>
      <c r="AN4" s="45" t="s">
        <v>1055</v>
      </c>
      <c r="AO4" s="45"/>
      <c r="AP4" s="45"/>
      <c r="AQ4" s="45"/>
      <c r="AR4" s="9" t="s">
        <v>1395</v>
      </c>
      <c r="AS4" s="45" t="s">
        <v>1056</v>
      </c>
      <c r="AT4" s="45"/>
      <c r="AU4" s="45"/>
      <c r="AV4" s="45"/>
      <c r="AW4" s="45"/>
      <c r="AX4" s="43" t="s">
        <v>1394</v>
      </c>
    </row>
    <row r="5" spans="1:50" ht="12.75" customHeight="1" x14ac:dyDescent="0.25">
      <c r="B5" s="46" t="s">
        <v>1057</v>
      </c>
      <c r="C5" s="46"/>
      <c r="D5" s="46"/>
      <c r="E5" s="46"/>
      <c r="G5" s="46" t="s">
        <v>1058</v>
      </c>
      <c r="H5" s="46"/>
      <c r="I5" s="46"/>
      <c r="J5" s="46"/>
      <c r="K5" s="46"/>
      <c r="M5" s="46" t="s">
        <v>1059</v>
      </c>
      <c r="N5" s="46"/>
      <c r="O5" s="46"/>
      <c r="P5" s="46"/>
      <c r="R5" s="46" t="s">
        <v>1060</v>
      </c>
      <c r="S5" s="46"/>
      <c r="T5" s="46"/>
      <c r="U5" s="46"/>
      <c r="V5" s="46"/>
      <c r="X5" s="46" t="s">
        <v>1058</v>
      </c>
      <c r="Y5" s="46"/>
      <c r="Z5" s="46"/>
      <c r="AA5" s="46"/>
      <c r="AC5" s="46" t="s">
        <v>1060</v>
      </c>
      <c r="AD5" s="46"/>
      <c r="AE5" s="46"/>
      <c r="AF5" s="46"/>
      <c r="AG5" s="46"/>
      <c r="AI5" s="46" t="s">
        <v>1061</v>
      </c>
      <c r="AJ5" s="46"/>
      <c r="AK5" s="46"/>
      <c r="AL5" s="46"/>
      <c r="AN5" s="46" t="s">
        <v>1062</v>
      </c>
      <c r="AO5" s="46"/>
      <c r="AP5" s="46"/>
      <c r="AQ5" s="46"/>
      <c r="AS5" s="46" t="s">
        <v>1063</v>
      </c>
      <c r="AT5" s="46"/>
      <c r="AU5" s="46"/>
      <c r="AV5" s="46"/>
      <c r="AW5" s="46"/>
    </row>
    <row r="6" spans="1:50" ht="12.75" customHeight="1" x14ac:dyDescent="0.25">
      <c r="B6" s="46" t="s">
        <v>1064</v>
      </c>
      <c r="C6" s="46"/>
      <c r="D6" s="46"/>
      <c r="E6" s="46"/>
      <c r="G6" s="46" t="s">
        <v>1065</v>
      </c>
      <c r="H6" s="46"/>
      <c r="I6" s="46"/>
      <c r="J6" s="46"/>
      <c r="K6" s="46"/>
      <c r="M6" s="46" t="s">
        <v>1065</v>
      </c>
      <c r="N6" s="46"/>
      <c r="O6" s="46"/>
      <c r="P6" s="46"/>
      <c r="R6" s="46" t="s">
        <v>1065</v>
      </c>
      <c r="S6" s="46"/>
      <c r="T6" s="46"/>
      <c r="U6" s="46"/>
      <c r="V6" s="46"/>
      <c r="X6" s="46" t="s">
        <v>1066</v>
      </c>
      <c r="Y6" s="46"/>
      <c r="Z6" s="46"/>
      <c r="AA6" s="46"/>
      <c r="AC6" s="46" t="s">
        <v>80</v>
      </c>
      <c r="AD6" s="46"/>
      <c r="AE6" s="46"/>
      <c r="AF6" s="46"/>
      <c r="AG6" s="46"/>
      <c r="AI6" s="46" t="s">
        <v>1067</v>
      </c>
      <c r="AJ6" s="46"/>
      <c r="AK6" s="46"/>
      <c r="AL6" s="46"/>
      <c r="AN6" s="46" t="s">
        <v>88</v>
      </c>
      <c r="AO6" s="46"/>
      <c r="AP6" s="46"/>
      <c r="AQ6" s="46"/>
      <c r="AS6" s="46" t="s">
        <v>88</v>
      </c>
      <c r="AT6" s="46"/>
      <c r="AU6" s="46"/>
      <c r="AV6" s="46"/>
      <c r="AW6" s="46"/>
    </row>
    <row r="7" spans="1:50" ht="12.75" customHeight="1" x14ac:dyDescent="0.25">
      <c r="B7" s="44" t="s">
        <v>90</v>
      </c>
      <c r="C7" s="44"/>
      <c r="D7" s="44"/>
      <c r="E7" s="44"/>
      <c r="G7" s="44" t="s">
        <v>90</v>
      </c>
      <c r="H7" s="44"/>
      <c r="I7" s="44"/>
      <c r="J7" s="44"/>
      <c r="K7" s="44"/>
      <c r="M7" s="44" t="s">
        <v>90</v>
      </c>
      <c r="N7" s="44"/>
      <c r="O7" s="44"/>
      <c r="P7" s="44"/>
      <c r="R7" s="44" t="s">
        <v>90</v>
      </c>
      <c r="S7" s="44"/>
      <c r="T7" s="44"/>
      <c r="U7" s="44"/>
      <c r="V7" s="44"/>
      <c r="X7" s="44" t="s">
        <v>90</v>
      </c>
      <c r="Y7" s="44"/>
      <c r="Z7" s="44"/>
      <c r="AA7" s="44"/>
      <c r="AC7" s="44" t="s">
        <v>90</v>
      </c>
      <c r="AD7" s="44"/>
      <c r="AE7" s="44"/>
      <c r="AF7" s="44"/>
      <c r="AG7" s="44"/>
      <c r="AI7" s="44" t="s">
        <v>90</v>
      </c>
      <c r="AJ7" s="44"/>
      <c r="AK7" s="44"/>
      <c r="AL7" s="44"/>
      <c r="AN7" s="44" t="s">
        <v>90</v>
      </c>
      <c r="AO7" s="44"/>
      <c r="AP7" s="44"/>
      <c r="AQ7" s="44"/>
      <c r="AS7" s="44" t="s">
        <v>90</v>
      </c>
      <c r="AT7" s="44"/>
      <c r="AU7" s="44"/>
      <c r="AV7" s="44"/>
      <c r="AW7" s="44"/>
    </row>
    <row r="8" spans="1:50" s="10" customFormat="1" ht="12.75" customHeight="1" x14ac:dyDescent="0.25">
      <c r="B8" s="10" t="s">
        <v>91</v>
      </c>
      <c r="C8" s="11"/>
      <c r="D8" s="11"/>
      <c r="E8" s="12"/>
      <c r="G8" s="10" t="s">
        <v>92</v>
      </c>
      <c r="H8" s="11"/>
      <c r="I8" s="11"/>
      <c r="J8" s="12"/>
      <c r="K8" s="38"/>
      <c r="M8" s="10" t="s">
        <v>92</v>
      </c>
      <c r="N8" s="11"/>
      <c r="O8" s="11"/>
      <c r="P8" s="12"/>
      <c r="R8" s="10" t="s">
        <v>92</v>
      </c>
      <c r="S8" s="11"/>
      <c r="T8" s="11"/>
      <c r="U8" s="12"/>
      <c r="V8" s="38"/>
      <c r="X8" s="10" t="s">
        <v>92</v>
      </c>
      <c r="Y8" s="11"/>
      <c r="Z8" s="11"/>
      <c r="AA8" s="12"/>
      <c r="AC8" s="10" t="s">
        <v>92</v>
      </c>
      <c r="AD8" s="11"/>
      <c r="AE8" s="11"/>
      <c r="AF8" s="12"/>
      <c r="AG8" s="38"/>
      <c r="AI8" s="10" t="s">
        <v>92</v>
      </c>
      <c r="AJ8" s="11"/>
      <c r="AK8" s="11"/>
      <c r="AL8" s="12"/>
      <c r="AN8" s="10" t="s">
        <v>92</v>
      </c>
      <c r="AO8" s="11"/>
      <c r="AP8" s="11"/>
      <c r="AQ8" s="12"/>
      <c r="AS8" s="10" t="s">
        <v>92</v>
      </c>
      <c r="AT8" s="11"/>
      <c r="AU8" s="11"/>
      <c r="AV8" s="12"/>
      <c r="AW8" s="38"/>
    </row>
    <row r="9" spans="1:50" ht="12.75" customHeight="1" thickBot="1" x14ac:dyDescent="0.3">
      <c r="B9" s="13" t="s">
        <v>93</v>
      </c>
      <c r="C9" s="13" t="s">
        <v>94</v>
      </c>
      <c r="D9" s="13" t="s">
        <v>95</v>
      </c>
      <c r="E9" s="13" t="s">
        <v>96</v>
      </c>
      <c r="G9" s="13" t="s">
        <v>93</v>
      </c>
      <c r="H9" s="13" t="s">
        <v>94</v>
      </c>
      <c r="I9" s="13" t="s">
        <v>95</v>
      </c>
      <c r="J9" s="13" t="s">
        <v>96</v>
      </c>
      <c r="K9" s="13" t="s">
        <v>1068</v>
      </c>
      <c r="M9" s="13" t="s">
        <v>93</v>
      </c>
      <c r="N9" s="13" t="s">
        <v>94</v>
      </c>
      <c r="O9" s="13" t="s">
        <v>95</v>
      </c>
      <c r="P9" s="13" t="s">
        <v>96</v>
      </c>
      <c r="R9" s="13" t="s">
        <v>93</v>
      </c>
      <c r="S9" s="13" t="s">
        <v>94</v>
      </c>
      <c r="T9" s="13" t="s">
        <v>95</v>
      </c>
      <c r="U9" s="13" t="s">
        <v>96</v>
      </c>
      <c r="V9" s="13" t="s">
        <v>1068</v>
      </c>
      <c r="X9" s="13" t="s">
        <v>93</v>
      </c>
      <c r="Y9" s="13" t="s">
        <v>94</v>
      </c>
      <c r="Z9" s="13" t="s">
        <v>95</v>
      </c>
      <c r="AA9" s="13" t="s">
        <v>96</v>
      </c>
      <c r="AC9" s="13" t="s">
        <v>93</v>
      </c>
      <c r="AD9" s="13" t="s">
        <v>94</v>
      </c>
      <c r="AE9" s="13" t="s">
        <v>95</v>
      </c>
      <c r="AF9" s="13" t="s">
        <v>96</v>
      </c>
      <c r="AG9" s="13" t="s">
        <v>1068</v>
      </c>
      <c r="AI9" s="13" t="s">
        <v>93</v>
      </c>
      <c r="AJ9" s="13" t="s">
        <v>94</v>
      </c>
      <c r="AK9" s="13" t="s">
        <v>95</v>
      </c>
      <c r="AL9" s="13" t="s">
        <v>96</v>
      </c>
      <c r="AN9" s="13" t="s">
        <v>93</v>
      </c>
      <c r="AO9" s="13" t="s">
        <v>94</v>
      </c>
      <c r="AP9" s="13" t="s">
        <v>95</v>
      </c>
      <c r="AQ9" s="13" t="s">
        <v>96</v>
      </c>
      <c r="AS9" s="13" t="s">
        <v>93</v>
      </c>
      <c r="AT9" s="13" t="s">
        <v>94</v>
      </c>
      <c r="AU9" s="13" t="s">
        <v>95</v>
      </c>
      <c r="AV9" s="13" t="s">
        <v>96</v>
      </c>
      <c r="AW9" s="13" t="s">
        <v>1068</v>
      </c>
    </row>
    <row r="10" spans="1:50" ht="12.75" customHeight="1" x14ac:dyDescent="0.25">
      <c r="B10" s="14">
        <v>1</v>
      </c>
      <c r="C10" s="15" t="s">
        <v>226</v>
      </c>
      <c r="D10" s="15" t="s">
        <v>102</v>
      </c>
      <c r="E10" s="16" t="str">
        <f t="shared" ref="E10:E17" si="0">CONCATENATE(D10," ",C10)</f>
        <v>Nickolay Solodukhin</v>
      </c>
      <c r="G10" s="14">
        <v>1</v>
      </c>
      <c r="H10" s="15" t="s">
        <v>1069</v>
      </c>
      <c r="I10" s="15" t="s">
        <v>1070</v>
      </c>
      <c r="J10" s="16" t="str">
        <f>CONCATENATE(I10," ",H10)</f>
        <v>Yasuhiko Moriwaki</v>
      </c>
      <c r="K10" s="39" t="s">
        <v>1071</v>
      </c>
      <c r="M10" s="14">
        <v>1</v>
      </c>
      <c r="N10" s="15" t="s">
        <v>110</v>
      </c>
      <c r="O10" s="15" t="s">
        <v>111</v>
      </c>
      <c r="P10" s="16" t="str">
        <f>CONCATENATE(O10," ",N10)</f>
        <v>Antanas Songaila</v>
      </c>
      <c r="R10" s="14">
        <v>1</v>
      </c>
      <c r="S10" s="15" t="s">
        <v>1069</v>
      </c>
      <c r="T10" s="15" t="s">
        <v>1070</v>
      </c>
      <c r="U10" s="16" t="str">
        <f t="shared" ref="U10:U17" si="1">CONCATENATE(T10," ",S10)</f>
        <v>Yasuhiko Moriwaki</v>
      </c>
      <c r="V10" s="39" t="s">
        <v>1071</v>
      </c>
      <c r="X10" s="14">
        <v>1</v>
      </c>
      <c r="Y10" s="15" t="s">
        <v>116</v>
      </c>
      <c r="Z10" s="15" t="s">
        <v>117</v>
      </c>
      <c r="AA10" s="16" t="str">
        <f t="shared" ref="AA10:AA17" si="2">CONCATENATE(Z10," ",Y10)</f>
        <v>Khazret Tletseri</v>
      </c>
      <c r="AC10" s="14">
        <v>1</v>
      </c>
      <c r="AD10" s="15" t="s">
        <v>1072</v>
      </c>
      <c r="AE10" s="15" t="s">
        <v>1073</v>
      </c>
      <c r="AF10" s="16" t="str">
        <f>CONCATENATE(AE10," ",AD10)</f>
        <v>Zakir Kerimov</v>
      </c>
      <c r="AG10" s="39" t="s">
        <v>1074</v>
      </c>
      <c r="AI10" s="14">
        <v>1</v>
      </c>
      <c r="AJ10" s="15" t="s">
        <v>255</v>
      </c>
      <c r="AK10" s="15" t="s">
        <v>256</v>
      </c>
      <c r="AL10" s="16" t="str">
        <f t="shared" ref="AL10:AL17" si="3">CONCATENATE(AK10," ",AJ10)</f>
        <v>Vakhtang Dzhaparidze</v>
      </c>
      <c r="AN10" s="14">
        <v>1</v>
      </c>
      <c r="AO10" s="15" t="s">
        <v>208</v>
      </c>
      <c r="AP10" s="15" t="s">
        <v>209</v>
      </c>
      <c r="AQ10" s="16" t="str">
        <f t="shared" ref="AQ10:AQ17" si="4">CONCATENATE(AP10," ",AO10)</f>
        <v>Elchin Ismayilov</v>
      </c>
      <c r="AS10" s="14">
        <v>1</v>
      </c>
      <c r="AT10" s="15" t="s">
        <v>128</v>
      </c>
      <c r="AU10" s="15" t="s">
        <v>129</v>
      </c>
      <c r="AV10" s="16" t="str">
        <f>CONCATENATE(AU10," ",AT10)</f>
        <v>Ruslan Gamzatov</v>
      </c>
      <c r="AW10" s="39" t="s">
        <v>1074</v>
      </c>
    </row>
    <row r="11" spans="1:50" ht="12.75" customHeight="1" x14ac:dyDescent="0.25">
      <c r="B11" s="17">
        <v>2</v>
      </c>
      <c r="C11" s="15" t="s">
        <v>106</v>
      </c>
      <c r="D11" s="15" t="s">
        <v>107</v>
      </c>
      <c r="E11" s="16" t="str">
        <f t="shared" si="0"/>
        <v>Gennady Ivshin</v>
      </c>
      <c r="G11" s="17">
        <v>2</v>
      </c>
      <c r="H11" s="15" t="s">
        <v>110</v>
      </c>
      <c r="I11" s="15" t="s">
        <v>111</v>
      </c>
      <c r="J11" s="16" t="str">
        <f>CONCATENATE(I11," ",H11)</f>
        <v>Antanas Songaila</v>
      </c>
      <c r="K11" s="39" t="s">
        <v>1074</v>
      </c>
      <c r="M11" s="17">
        <v>2</v>
      </c>
      <c r="N11" s="15" t="s">
        <v>172</v>
      </c>
      <c r="O11" s="15" t="s">
        <v>173</v>
      </c>
      <c r="P11" s="16" t="str">
        <f t="shared" ref="P11:P17" si="5">CONCATENATE(O11," ",N11)</f>
        <v>Gagik Agamalyan</v>
      </c>
      <c r="R11" s="17">
        <v>2</v>
      </c>
      <c r="S11" s="15" t="s">
        <v>114</v>
      </c>
      <c r="T11" s="15" t="s">
        <v>115</v>
      </c>
      <c r="U11" s="16" t="str">
        <f t="shared" si="1"/>
        <v>Evgeny Pogorelov</v>
      </c>
      <c r="V11" s="39" t="s">
        <v>1074</v>
      </c>
      <c r="X11" s="17">
        <v>2</v>
      </c>
      <c r="Y11" s="15" t="s">
        <v>122</v>
      </c>
      <c r="Z11" s="15" t="s">
        <v>123</v>
      </c>
      <c r="AA11" s="16" t="str">
        <f t="shared" si="2"/>
        <v>Grigory Faustov</v>
      </c>
      <c r="AC11" s="17">
        <v>2</v>
      </c>
      <c r="AD11" s="15" t="s">
        <v>1075</v>
      </c>
      <c r="AE11" s="15" t="s">
        <v>212</v>
      </c>
      <c r="AF11" s="16" t="str">
        <f>CONCATENATE(AE11," ",AD11)</f>
        <v>Viktor Mitskevich</v>
      </c>
      <c r="AG11" s="39" t="s">
        <v>1074</v>
      </c>
      <c r="AI11" s="17">
        <v>2</v>
      </c>
      <c r="AJ11" s="15" t="s">
        <v>206</v>
      </c>
      <c r="AK11" s="15" t="s">
        <v>207</v>
      </c>
      <c r="AL11" s="16" t="str">
        <f t="shared" si="3"/>
        <v>Artur Babayan</v>
      </c>
      <c r="AN11" s="17">
        <v>2</v>
      </c>
      <c r="AO11" s="15" t="s">
        <v>126</v>
      </c>
      <c r="AP11" s="15" t="s">
        <v>127</v>
      </c>
      <c r="AQ11" s="16" t="str">
        <f t="shared" si="4"/>
        <v>Ibragim Bakhaev</v>
      </c>
      <c r="AS11" s="17">
        <v>2</v>
      </c>
      <c r="AT11" s="15" t="s">
        <v>146</v>
      </c>
      <c r="AU11" s="15" t="s">
        <v>147</v>
      </c>
      <c r="AV11" s="16" t="str">
        <f t="shared" ref="AV11:AV17" si="6">CONCATENATE(AU11," ",AT11)</f>
        <v>Kakha Kurasbediani</v>
      </c>
      <c r="AW11" s="39" t="s">
        <v>1074</v>
      </c>
    </row>
    <row r="12" spans="1:50" ht="12.75" customHeight="1" x14ac:dyDescent="0.25">
      <c r="B12" s="18">
        <v>3</v>
      </c>
      <c r="C12" s="15" t="s">
        <v>1076</v>
      </c>
      <c r="D12" s="15" t="s">
        <v>105</v>
      </c>
      <c r="E12" s="16" t="str">
        <f t="shared" si="0"/>
        <v>Shengeli Pitskelauri</v>
      </c>
      <c r="G12" s="18">
        <v>3</v>
      </c>
      <c r="H12" s="15"/>
      <c r="I12" s="15"/>
      <c r="J12" s="16"/>
      <c r="K12" s="39"/>
      <c r="M12" s="18">
        <v>3</v>
      </c>
      <c r="N12" s="15" t="s">
        <v>112</v>
      </c>
      <c r="O12" s="15" t="s">
        <v>113</v>
      </c>
      <c r="P12" s="16" t="str">
        <f t="shared" si="5"/>
        <v>Aramby Emizh</v>
      </c>
      <c r="R12" s="18">
        <v>3</v>
      </c>
      <c r="S12" s="15" t="s">
        <v>201</v>
      </c>
      <c r="T12" s="15" t="s">
        <v>202</v>
      </c>
      <c r="U12" s="16" t="str">
        <f t="shared" si="1"/>
        <v>Askerby Panesh</v>
      </c>
      <c r="V12" s="39" t="s">
        <v>1074</v>
      </c>
      <c r="X12" s="18">
        <v>3</v>
      </c>
      <c r="Y12" s="15" t="s">
        <v>176</v>
      </c>
      <c r="Z12" s="15" t="s">
        <v>102</v>
      </c>
      <c r="AA12" s="16" t="str">
        <f t="shared" si="2"/>
        <v>Nickolay Alexeev</v>
      </c>
      <c r="AC12" s="18">
        <v>3</v>
      </c>
      <c r="AD12" s="15" t="s">
        <v>192</v>
      </c>
      <c r="AE12" s="15" t="s">
        <v>193</v>
      </c>
      <c r="AF12" s="16" t="str">
        <f t="shared" ref="AF12:AF17" si="7">CONCATENATE(AE12," ",AD12)</f>
        <v>Yusif Mursalov</v>
      </c>
      <c r="AG12" s="39" t="s">
        <v>1074</v>
      </c>
      <c r="AI12" s="18">
        <v>3</v>
      </c>
      <c r="AJ12" s="15" t="s">
        <v>1077</v>
      </c>
      <c r="AK12" s="15" t="s">
        <v>390</v>
      </c>
      <c r="AL12" s="16" t="str">
        <f>CONCATENATE(AK12," ",AJ12)</f>
        <v>Dmitry Troshkin</v>
      </c>
      <c r="AN12" s="18">
        <v>3</v>
      </c>
      <c r="AO12" s="15" t="s">
        <v>154</v>
      </c>
      <c r="AP12" s="15" t="s">
        <v>155</v>
      </c>
      <c r="AQ12" s="16" t="str">
        <f t="shared" si="4"/>
        <v>Farkhad Agaev</v>
      </c>
      <c r="AS12" s="18">
        <v>3</v>
      </c>
      <c r="AT12" s="15" t="s">
        <v>165</v>
      </c>
      <c r="AU12" s="15" t="s">
        <v>166</v>
      </c>
      <c r="AV12" s="16" t="str">
        <f t="shared" si="6"/>
        <v>Nazim Guseinov</v>
      </c>
      <c r="AW12" s="39" t="s">
        <v>1074</v>
      </c>
    </row>
    <row r="13" spans="1:50" ht="12.75" customHeight="1" x14ac:dyDescent="0.25">
      <c r="B13" s="18">
        <v>3</v>
      </c>
      <c r="C13" s="15" t="s">
        <v>172</v>
      </c>
      <c r="D13" s="15" t="s">
        <v>173</v>
      </c>
      <c r="E13" s="16" t="str">
        <f t="shared" si="0"/>
        <v>Gagik Agamalyan</v>
      </c>
      <c r="G13" s="18">
        <v>3</v>
      </c>
      <c r="H13" s="15"/>
      <c r="I13" s="15"/>
      <c r="J13" s="16"/>
      <c r="K13" s="39"/>
      <c r="M13" s="18">
        <v>3</v>
      </c>
      <c r="N13" s="15" t="s">
        <v>151</v>
      </c>
      <c r="O13" s="15" t="s">
        <v>119</v>
      </c>
      <c r="P13" s="16" t="str">
        <f t="shared" si="5"/>
        <v>Anatoly Semenov</v>
      </c>
      <c r="R13" s="18">
        <v>3</v>
      </c>
      <c r="S13" s="15" t="s">
        <v>1078</v>
      </c>
      <c r="T13" s="15" t="s">
        <v>1079</v>
      </c>
      <c r="U13" s="16" t="str">
        <f t="shared" si="1"/>
        <v>Ahmed Moussa</v>
      </c>
      <c r="V13" s="39" t="s">
        <v>1080</v>
      </c>
      <c r="X13" s="18">
        <v>3</v>
      </c>
      <c r="Y13" s="15" t="s">
        <v>144</v>
      </c>
      <c r="Z13" s="15" t="s">
        <v>145</v>
      </c>
      <c r="AA13" s="16" t="str">
        <f t="shared" si="2"/>
        <v>Ali Khamkhoev</v>
      </c>
      <c r="AC13" s="18">
        <v>3</v>
      </c>
      <c r="AD13" s="15" t="s">
        <v>118</v>
      </c>
      <c r="AE13" s="15" t="s">
        <v>329</v>
      </c>
      <c r="AF13" s="16" t="str">
        <f t="shared" si="7"/>
        <v>Alexey Suchkov</v>
      </c>
      <c r="AG13" s="39" t="s">
        <v>1074</v>
      </c>
      <c r="AI13" s="18">
        <v>3</v>
      </c>
      <c r="AJ13" s="15" t="s">
        <v>194</v>
      </c>
      <c r="AK13" s="15" t="s">
        <v>195</v>
      </c>
      <c r="AL13" s="16" t="str">
        <f>CONCATENATE(AK13," ",AJ13)</f>
        <v>Yuri Trufanov</v>
      </c>
      <c r="AN13" s="18">
        <v>3</v>
      </c>
      <c r="AO13" s="15" t="s">
        <v>124</v>
      </c>
      <c r="AP13" s="15" t="s">
        <v>125</v>
      </c>
      <c r="AQ13" s="16" t="str">
        <f t="shared" si="4"/>
        <v>Amiran Totikashvili</v>
      </c>
      <c r="AS13" s="18">
        <v>3</v>
      </c>
      <c r="AT13" s="15" t="s">
        <v>183</v>
      </c>
      <c r="AU13" s="15" t="s">
        <v>184</v>
      </c>
      <c r="AV13" s="16" t="str">
        <f t="shared" si="6"/>
        <v>Alexander Koskov</v>
      </c>
      <c r="AW13" s="39" t="s">
        <v>1074</v>
      </c>
    </row>
    <row r="14" spans="1:50" ht="12.75" customHeight="1" x14ac:dyDescent="0.25">
      <c r="B14" s="19">
        <v>5</v>
      </c>
      <c r="C14" s="15" t="s">
        <v>352</v>
      </c>
      <c r="D14" s="15" t="s">
        <v>171</v>
      </c>
      <c r="E14" s="16" t="str">
        <f t="shared" si="0"/>
        <v>Vyacheslav Bondarenko</v>
      </c>
      <c r="G14" s="19">
        <v>5</v>
      </c>
      <c r="H14" s="15"/>
      <c r="I14" s="15"/>
      <c r="J14" s="16"/>
      <c r="K14" s="39"/>
      <c r="M14" s="19">
        <v>5</v>
      </c>
      <c r="N14" s="15" t="s">
        <v>134</v>
      </c>
      <c r="O14" s="15" t="s">
        <v>135</v>
      </c>
      <c r="P14" s="16" t="str">
        <f t="shared" si="5"/>
        <v>Vladimir Kyullenen</v>
      </c>
      <c r="R14" s="19">
        <v>5</v>
      </c>
      <c r="S14" s="15" t="s">
        <v>138</v>
      </c>
      <c r="T14" s="15" t="s">
        <v>102</v>
      </c>
      <c r="U14" s="16" t="str">
        <f t="shared" si="1"/>
        <v>Nickolay Karpunin</v>
      </c>
      <c r="V14" s="39" t="s">
        <v>1074</v>
      </c>
      <c r="X14" s="19">
        <v>5</v>
      </c>
      <c r="Y14" s="15" t="s">
        <v>1081</v>
      </c>
      <c r="Z14" s="15" t="s">
        <v>1082</v>
      </c>
      <c r="AA14" s="16" t="str">
        <f t="shared" si="2"/>
        <v>Talant Bekkulov</v>
      </c>
      <c r="AC14" s="19">
        <v>5</v>
      </c>
      <c r="AD14" s="15" t="s">
        <v>191</v>
      </c>
      <c r="AE14" s="15" t="s">
        <v>175</v>
      </c>
      <c r="AF14" s="16" t="str">
        <f t="shared" si="7"/>
        <v>Vasily Kiselev</v>
      </c>
      <c r="AG14" s="39" t="s">
        <v>1074</v>
      </c>
      <c r="AI14" s="19">
        <v>5</v>
      </c>
      <c r="AJ14" s="15" t="s">
        <v>253</v>
      </c>
      <c r="AK14" s="15" t="s">
        <v>1083</v>
      </c>
      <c r="AL14" s="16" t="str">
        <f>CONCATENATE(AK14," ",AJ14)</f>
        <v>Kamar Kiromov</v>
      </c>
      <c r="AN14" s="19">
        <v>5</v>
      </c>
      <c r="AO14" s="15" t="s">
        <v>1084</v>
      </c>
      <c r="AP14" s="15" t="s">
        <v>135</v>
      </c>
      <c r="AQ14" s="16" t="str">
        <f t="shared" si="4"/>
        <v>Vladimir Morgoev</v>
      </c>
      <c r="AS14" s="19">
        <v>5</v>
      </c>
      <c r="AT14" s="15" t="s">
        <v>160</v>
      </c>
      <c r="AU14" s="15" t="s">
        <v>161</v>
      </c>
      <c r="AV14" s="16" t="str">
        <f t="shared" si="6"/>
        <v>Robert Demerchyan</v>
      </c>
      <c r="AW14" s="39" t="s">
        <v>1074</v>
      </c>
    </row>
    <row r="15" spans="1:50" ht="12.75" customHeight="1" x14ac:dyDescent="0.25">
      <c r="B15" s="19">
        <v>5</v>
      </c>
      <c r="C15" s="15" t="s">
        <v>150</v>
      </c>
      <c r="D15" s="15" t="s">
        <v>125</v>
      </c>
      <c r="E15" s="16" t="str">
        <f t="shared" si="0"/>
        <v>Amiran Obgaidze</v>
      </c>
      <c r="G15" s="19">
        <v>5</v>
      </c>
      <c r="H15" s="15"/>
      <c r="I15" s="15"/>
      <c r="J15" s="16"/>
      <c r="K15" s="39"/>
      <c r="M15" s="19">
        <v>5</v>
      </c>
      <c r="N15" s="15" t="s">
        <v>136</v>
      </c>
      <c r="O15" s="15" t="s">
        <v>137</v>
      </c>
      <c r="P15" s="16" t="str">
        <f t="shared" si="5"/>
        <v>Bislan Chesebiev</v>
      </c>
      <c r="R15" s="19">
        <v>5</v>
      </c>
      <c r="S15" s="15" t="s">
        <v>190</v>
      </c>
      <c r="T15" s="15" t="s">
        <v>102</v>
      </c>
      <c r="U15" s="16" t="str">
        <f t="shared" si="1"/>
        <v>Nickolay Alipa</v>
      </c>
      <c r="V15" s="39" t="s">
        <v>1074</v>
      </c>
      <c r="X15" s="19">
        <v>5</v>
      </c>
      <c r="Y15" s="15" t="s">
        <v>1085</v>
      </c>
      <c r="Z15" s="15" t="s">
        <v>140</v>
      </c>
      <c r="AA15" s="16" t="str">
        <f t="shared" si="2"/>
        <v>Igor Bystrov</v>
      </c>
      <c r="AC15" s="19">
        <v>5</v>
      </c>
      <c r="AD15" s="15" t="s">
        <v>1086</v>
      </c>
      <c r="AE15" s="15" t="s">
        <v>135</v>
      </c>
      <c r="AF15" s="16" t="str">
        <f t="shared" si="7"/>
        <v>Vladimir Kovalenko</v>
      </c>
      <c r="AG15" s="39" t="s">
        <v>1074</v>
      </c>
      <c r="AI15" s="19">
        <v>5</v>
      </c>
      <c r="AJ15" s="15" t="s">
        <v>1087</v>
      </c>
      <c r="AK15" s="15" t="s">
        <v>1088</v>
      </c>
      <c r="AL15" s="16" t="str">
        <f t="shared" si="3"/>
        <v>Linar Garafutdinov</v>
      </c>
      <c r="AN15" s="19">
        <v>5</v>
      </c>
      <c r="AO15" s="15" t="s">
        <v>1089</v>
      </c>
      <c r="AP15" s="15" t="s">
        <v>304</v>
      </c>
      <c r="AQ15" s="16" t="str">
        <f t="shared" si="4"/>
        <v>Ivan Karazelidi</v>
      </c>
      <c r="AS15" s="19">
        <v>5</v>
      </c>
      <c r="AT15" s="15" t="s">
        <v>1090</v>
      </c>
      <c r="AU15" s="15" t="s">
        <v>102</v>
      </c>
      <c r="AV15" s="16" t="str">
        <f t="shared" si="6"/>
        <v>Nickolay Ozhegin</v>
      </c>
      <c r="AW15" s="39" t="s">
        <v>1074</v>
      </c>
    </row>
    <row r="16" spans="1:50" ht="12.75" customHeight="1" x14ac:dyDescent="0.25">
      <c r="B16" s="20">
        <v>7</v>
      </c>
      <c r="C16" s="15" t="s">
        <v>99</v>
      </c>
      <c r="D16" s="15" t="s">
        <v>100</v>
      </c>
      <c r="E16" s="16" t="str">
        <f t="shared" si="0"/>
        <v>Sergey Melnichenko</v>
      </c>
      <c r="G16" s="20">
        <v>7</v>
      </c>
      <c r="H16" s="15"/>
      <c r="I16" s="15"/>
      <c r="J16" s="16" t="str">
        <f t="shared" ref="J16:J17" si="8">CONCATENATE(I16," ",H16)</f>
        <v xml:space="preserve"> </v>
      </c>
      <c r="K16" s="39"/>
      <c r="M16" s="20">
        <v>7</v>
      </c>
      <c r="N16" s="15" t="s">
        <v>1091</v>
      </c>
      <c r="O16" s="15" t="s">
        <v>184</v>
      </c>
      <c r="P16" s="16" t="str">
        <f t="shared" si="5"/>
        <v>Alexander Kammerer</v>
      </c>
      <c r="R16" s="20">
        <v>7</v>
      </c>
      <c r="S16" s="15" t="s">
        <v>1092</v>
      </c>
      <c r="T16" s="15" t="s">
        <v>100</v>
      </c>
      <c r="U16" s="16" t="str">
        <f t="shared" si="1"/>
        <v>Sergey Oganyan</v>
      </c>
      <c r="V16" s="39" t="s">
        <v>1074</v>
      </c>
      <c r="X16" s="20">
        <v>7</v>
      </c>
      <c r="Y16" s="15" t="s">
        <v>154</v>
      </c>
      <c r="Z16" s="15" t="s">
        <v>155</v>
      </c>
      <c r="AA16" s="16" t="str">
        <f t="shared" si="2"/>
        <v>Farkhad Agaev</v>
      </c>
      <c r="AC16" s="20">
        <v>7</v>
      </c>
      <c r="AD16" s="15" t="s">
        <v>1093</v>
      </c>
      <c r="AE16" s="15" t="s">
        <v>1094</v>
      </c>
      <c r="AF16" s="16" t="str">
        <f t="shared" si="7"/>
        <v>Mikolas Tarushka</v>
      </c>
      <c r="AG16" s="39" t="s">
        <v>1074</v>
      </c>
      <c r="AI16" s="20">
        <v>7</v>
      </c>
      <c r="AJ16" s="15" t="s">
        <v>1095</v>
      </c>
      <c r="AK16" s="15" t="s">
        <v>1096</v>
      </c>
      <c r="AL16" s="16" t="str">
        <f t="shared" si="3"/>
        <v>Kamil Arslanov</v>
      </c>
      <c r="AN16" s="20">
        <v>7</v>
      </c>
      <c r="AO16" s="15" t="s">
        <v>1097</v>
      </c>
      <c r="AP16" s="15" t="s">
        <v>135</v>
      </c>
      <c r="AQ16" s="16" t="str">
        <f t="shared" si="4"/>
        <v>Vladimir Stepanyan</v>
      </c>
      <c r="AS16" s="20">
        <v>7</v>
      </c>
      <c r="AT16" s="15" t="s">
        <v>148</v>
      </c>
      <c r="AU16" s="15" t="s">
        <v>109</v>
      </c>
      <c r="AV16" s="16" t="str">
        <f t="shared" si="6"/>
        <v>Oleg Karpov</v>
      </c>
      <c r="AW16" s="39" t="s">
        <v>1074</v>
      </c>
    </row>
    <row r="17" spans="1:49" ht="12.75" customHeight="1" x14ac:dyDescent="0.25">
      <c r="B17" s="20">
        <v>7</v>
      </c>
      <c r="C17" s="15" t="s">
        <v>1098</v>
      </c>
      <c r="D17" s="15" t="s">
        <v>304</v>
      </c>
      <c r="E17" s="16" t="str">
        <f t="shared" si="0"/>
        <v>Ivan Zatsepin</v>
      </c>
      <c r="G17" s="20">
        <v>7</v>
      </c>
      <c r="H17" s="15"/>
      <c r="I17" s="15"/>
      <c r="J17" s="16" t="str">
        <f t="shared" si="8"/>
        <v xml:space="preserve"> </v>
      </c>
      <c r="K17" s="39"/>
      <c r="M17" s="20">
        <v>7</v>
      </c>
      <c r="N17" s="15" t="s">
        <v>1099</v>
      </c>
      <c r="O17" s="15" t="s">
        <v>1100</v>
      </c>
      <c r="P17" s="16" t="str">
        <f t="shared" si="5"/>
        <v>Orazmurad Meretgulyev</v>
      </c>
      <c r="R17" s="20">
        <v>7</v>
      </c>
      <c r="S17" s="15" t="s">
        <v>108</v>
      </c>
      <c r="T17" s="15" t="s">
        <v>1101</v>
      </c>
      <c r="U17" s="16" t="str">
        <f t="shared" si="1"/>
        <v>Albek Zurabiani</v>
      </c>
      <c r="V17" s="39" t="s">
        <v>1074</v>
      </c>
      <c r="X17" s="20">
        <v>7</v>
      </c>
      <c r="Y17" s="15" t="s">
        <v>1102</v>
      </c>
      <c r="Z17" s="15" t="s">
        <v>1103</v>
      </c>
      <c r="AA17" s="16" t="str">
        <f t="shared" si="2"/>
        <v>Vagit Rzaev</v>
      </c>
      <c r="AC17" s="20">
        <v>7</v>
      </c>
      <c r="AD17" s="15" t="s">
        <v>1104</v>
      </c>
      <c r="AE17" s="15" t="s">
        <v>115</v>
      </c>
      <c r="AF17" s="16" t="str">
        <f t="shared" si="7"/>
        <v>Evgeny Lyapin</v>
      </c>
      <c r="AG17" s="39" t="s">
        <v>1074</v>
      </c>
      <c r="AI17" s="20">
        <v>7</v>
      </c>
      <c r="AJ17" s="15" t="s">
        <v>1075</v>
      </c>
      <c r="AK17" s="15" t="s">
        <v>212</v>
      </c>
      <c r="AL17" s="16" t="str">
        <f t="shared" si="3"/>
        <v>Viktor Mitskevich</v>
      </c>
      <c r="AN17" s="20">
        <v>7</v>
      </c>
      <c r="AO17" s="15" t="s">
        <v>122</v>
      </c>
      <c r="AP17" s="15" t="s">
        <v>123</v>
      </c>
      <c r="AQ17" s="16" t="str">
        <f t="shared" si="4"/>
        <v>Grigory Faustov</v>
      </c>
      <c r="AS17" s="20">
        <v>7</v>
      </c>
      <c r="AT17" s="15" t="s">
        <v>141</v>
      </c>
      <c r="AU17" s="15" t="s">
        <v>140</v>
      </c>
      <c r="AV17" s="16" t="str">
        <f t="shared" si="6"/>
        <v>Igor Zhuchkov</v>
      </c>
      <c r="AW17" s="39" t="s">
        <v>1074</v>
      </c>
    </row>
    <row r="18" spans="1:49" ht="12.75" customHeight="1" x14ac:dyDescent="0.25">
      <c r="B18" s="22"/>
      <c r="C18" s="22"/>
      <c r="D18" s="22"/>
      <c r="E18" s="23"/>
      <c r="G18" s="22"/>
      <c r="H18" s="22"/>
      <c r="I18" s="22"/>
      <c r="J18" s="23"/>
      <c r="K18" s="40"/>
      <c r="M18" s="22"/>
      <c r="N18" s="22"/>
      <c r="O18" s="22"/>
      <c r="P18" s="23"/>
      <c r="R18" s="22"/>
      <c r="S18" s="22"/>
      <c r="T18" s="22"/>
      <c r="U18" s="23"/>
      <c r="V18" s="40"/>
      <c r="X18" s="22"/>
      <c r="Y18" s="22"/>
      <c r="Z18" s="22"/>
      <c r="AA18" s="23"/>
      <c r="AC18" s="22"/>
      <c r="AD18" s="22"/>
      <c r="AE18" s="22"/>
      <c r="AF18" s="23"/>
      <c r="AG18" s="40"/>
      <c r="AI18" s="22"/>
      <c r="AJ18" s="22"/>
      <c r="AK18" s="22"/>
      <c r="AL18" s="23"/>
      <c r="AN18" s="22"/>
      <c r="AO18" s="22"/>
      <c r="AP18" s="22"/>
      <c r="AQ18" s="23"/>
      <c r="AS18" s="22"/>
      <c r="AT18" s="22"/>
      <c r="AU18" s="22"/>
      <c r="AV18" s="23"/>
      <c r="AW18" s="40"/>
    </row>
    <row r="19" spans="1:49" s="10" customFormat="1" ht="12.75" customHeight="1" x14ac:dyDescent="0.25">
      <c r="B19" s="10" t="s">
        <v>218</v>
      </c>
      <c r="E19" s="24"/>
      <c r="G19" s="10" t="s">
        <v>219</v>
      </c>
      <c r="J19" s="24"/>
      <c r="K19" s="41"/>
      <c r="M19" s="10" t="s">
        <v>219</v>
      </c>
      <c r="P19" s="24"/>
      <c r="R19" s="10" t="s">
        <v>219</v>
      </c>
      <c r="U19" s="24"/>
      <c r="V19" s="41"/>
      <c r="X19" s="10" t="s">
        <v>219</v>
      </c>
      <c r="AA19" s="24"/>
      <c r="AC19" s="10" t="s">
        <v>219</v>
      </c>
      <c r="AF19" s="24"/>
      <c r="AG19" s="41"/>
      <c r="AI19" s="10" t="s">
        <v>219</v>
      </c>
      <c r="AL19" s="24"/>
      <c r="AN19" s="10" t="s">
        <v>219</v>
      </c>
      <c r="AQ19" s="24"/>
      <c r="AS19" s="10" t="s">
        <v>219</v>
      </c>
      <c r="AV19" s="24"/>
      <c r="AW19" s="41"/>
    </row>
    <row r="20" spans="1:49" ht="12.75" customHeight="1" thickBot="1" x14ac:dyDescent="0.3">
      <c r="B20" s="13" t="s">
        <v>93</v>
      </c>
      <c r="C20" s="13" t="s">
        <v>94</v>
      </c>
      <c r="D20" s="13" t="s">
        <v>95</v>
      </c>
      <c r="E20" s="13" t="s">
        <v>96</v>
      </c>
      <c r="G20" s="13" t="s">
        <v>93</v>
      </c>
      <c r="H20" s="13" t="s">
        <v>94</v>
      </c>
      <c r="I20" s="13" t="s">
        <v>95</v>
      </c>
      <c r="J20" s="13" t="s">
        <v>96</v>
      </c>
      <c r="K20" s="13" t="s">
        <v>1068</v>
      </c>
      <c r="M20" s="13" t="s">
        <v>93</v>
      </c>
      <c r="N20" s="13" t="s">
        <v>94</v>
      </c>
      <c r="O20" s="13" t="s">
        <v>95</v>
      </c>
      <c r="P20" s="13" t="s">
        <v>96</v>
      </c>
      <c r="R20" s="13" t="s">
        <v>93</v>
      </c>
      <c r="S20" s="13" t="s">
        <v>94</v>
      </c>
      <c r="T20" s="13" t="s">
        <v>95</v>
      </c>
      <c r="U20" s="13" t="s">
        <v>96</v>
      </c>
      <c r="V20" s="13" t="s">
        <v>1068</v>
      </c>
      <c r="X20" s="13" t="s">
        <v>93</v>
      </c>
      <c r="Y20" s="13" t="s">
        <v>94</v>
      </c>
      <c r="Z20" s="13" t="s">
        <v>95</v>
      </c>
      <c r="AA20" s="13" t="s">
        <v>96</v>
      </c>
      <c r="AC20" s="13" t="s">
        <v>93</v>
      </c>
      <c r="AD20" s="13" t="s">
        <v>94</v>
      </c>
      <c r="AE20" s="13" t="s">
        <v>95</v>
      </c>
      <c r="AF20" s="13" t="s">
        <v>96</v>
      </c>
      <c r="AG20" s="13" t="s">
        <v>1068</v>
      </c>
      <c r="AI20" s="13" t="s">
        <v>93</v>
      </c>
      <c r="AJ20" s="13" t="s">
        <v>94</v>
      </c>
      <c r="AK20" s="13" t="s">
        <v>95</v>
      </c>
      <c r="AL20" s="13" t="s">
        <v>96</v>
      </c>
      <c r="AN20" s="13" t="s">
        <v>93</v>
      </c>
      <c r="AO20" s="13" t="s">
        <v>94</v>
      </c>
      <c r="AP20" s="13" t="s">
        <v>95</v>
      </c>
      <c r="AQ20" s="13" t="s">
        <v>96</v>
      </c>
      <c r="AS20" s="13" t="s">
        <v>93</v>
      </c>
      <c r="AT20" s="13" t="s">
        <v>94</v>
      </c>
      <c r="AU20" s="13" t="s">
        <v>95</v>
      </c>
      <c r="AV20" s="13" t="s">
        <v>96</v>
      </c>
      <c r="AW20" s="13" t="s">
        <v>1068</v>
      </c>
    </row>
    <row r="21" spans="1:49" ht="12.75" customHeight="1" x14ac:dyDescent="0.25">
      <c r="B21" s="14">
        <v>1</v>
      </c>
      <c r="C21" s="15" t="s">
        <v>225</v>
      </c>
      <c r="D21" s="15" t="s">
        <v>135</v>
      </c>
      <c r="E21" s="16" t="str">
        <f t="shared" ref="E21:E28" si="9">CONCATENATE(D21," ",C21)</f>
        <v>Vladimir Nevzorov</v>
      </c>
      <c r="G21" s="14">
        <v>1</v>
      </c>
      <c r="H21" s="15" t="s">
        <v>226</v>
      </c>
      <c r="I21" s="15" t="s">
        <v>102</v>
      </c>
      <c r="J21" s="16" t="str">
        <f t="shared" ref="J21:J26" si="10">CONCATENATE(I21," ",H21)</f>
        <v>Nickolay Solodukhin</v>
      </c>
      <c r="K21" s="39" t="s">
        <v>1074</v>
      </c>
      <c r="M21" s="14">
        <v>1</v>
      </c>
      <c r="N21" s="15" t="s">
        <v>226</v>
      </c>
      <c r="O21" s="15" t="s">
        <v>102</v>
      </c>
      <c r="P21" s="16" t="str">
        <f t="shared" ref="P21:P28" si="11">CONCATENATE(O21," ",N21)</f>
        <v>Nickolay Solodukhin</v>
      </c>
      <c r="R21" s="14">
        <v>1</v>
      </c>
      <c r="S21" s="15" t="s">
        <v>1105</v>
      </c>
      <c r="T21" s="15" t="s">
        <v>1106</v>
      </c>
      <c r="U21" s="16" t="str">
        <f>CONCATENATE(T21," ",S21)</f>
        <v>Guy Delvingt</v>
      </c>
      <c r="V21" s="39" t="s">
        <v>1107</v>
      </c>
      <c r="X21" s="14">
        <v>1</v>
      </c>
      <c r="Y21" s="15" t="s">
        <v>233</v>
      </c>
      <c r="Z21" s="15" t="s">
        <v>195</v>
      </c>
      <c r="AA21" s="16" t="str">
        <f t="shared" ref="AA21:AA28" si="12">CONCATENATE(Z21," ",Y21)</f>
        <v>Yuri Sokolov</v>
      </c>
      <c r="AC21" s="14">
        <v>1</v>
      </c>
      <c r="AD21" s="15" t="s">
        <v>1108</v>
      </c>
      <c r="AE21" s="15" t="s">
        <v>1109</v>
      </c>
      <c r="AF21" s="16" t="str">
        <f>CONCATENATE(AE21," ",AD21)</f>
        <v>Torsten Reißmann</v>
      </c>
      <c r="AG21" s="39" t="s">
        <v>1110</v>
      </c>
      <c r="AI21" s="14">
        <v>1</v>
      </c>
      <c r="AJ21" s="15" t="s">
        <v>236</v>
      </c>
      <c r="AK21" s="15" t="s">
        <v>100</v>
      </c>
      <c r="AL21" s="16" t="str">
        <f t="shared" ref="AL21:AL28" si="13">CONCATENATE(AK21," ",AJ21)</f>
        <v>Sergey Kosmynin</v>
      </c>
      <c r="AN21" s="14">
        <v>1</v>
      </c>
      <c r="AO21" s="15" t="s">
        <v>238</v>
      </c>
      <c r="AP21" s="15" t="s">
        <v>239</v>
      </c>
      <c r="AQ21" s="16" t="str">
        <f t="shared" ref="AQ21:AQ28" si="14">CONCATENATE(AP21," ",AO21)</f>
        <v>Guram Modebadze</v>
      </c>
      <c r="AS21" s="14">
        <v>1</v>
      </c>
      <c r="AT21" s="15" t="s">
        <v>319</v>
      </c>
      <c r="AU21" s="15" t="s">
        <v>320</v>
      </c>
      <c r="AV21" s="16" t="str">
        <f t="shared" ref="AV21:AV28" si="15">CONCATENATE(AU21," ",AT21)</f>
        <v>Ashot Markariyan</v>
      </c>
      <c r="AW21" s="39" t="s">
        <v>1074</v>
      </c>
    </row>
    <row r="22" spans="1:49" ht="12.75" customHeight="1" x14ac:dyDescent="0.25">
      <c r="B22" s="17">
        <v>2</v>
      </c>
      <c r="C22" s="15" t="s">
        <v>420</v>
      </c>
      <c r="D22" s="15" t="s">
        <v>153</v>
      </c>
      <c r="E22" s="16" t="str">
        <f t="shared" si="9"/>
        <v>Mikhail Buyuk</v>
      </c>
      <c r="G22" s="17">
        <v>2</v>
      </c>
      <c r="H22" s="15" t="s">
        <v>1105</v>
      </c>
      <c r="I22" s="15" t="s">
        <v>1106</v>
      </c>
      <c r="J22" s="16" t="str">
        <f t="shared" si="10"/>
        <v>Guy Delvingt</v>
      </c>
      <c r="K22" s="39" t="s">
        <v>1107</v>
      </c>
      <c r="M22" s="17">
        <v>2</v>
      </c>
      <c r="N22" s="15" t="s">
        <v>249</v>
      </c>
      <c r="O22" s="15" t="s">
        <v>250</v>
      </c>
      <c r="P22" s="16" t="str">
        <f t="shared" si="11"/>
        <v>Valentin Tarakanov</v>
      </c>
      <c r="R22" s="17">
        <v>2</v>
      </c>
      <c r="S22" s="15" t="s">
        <v>1111</v>
      </c>
      <c r="T22" s="15" t="s">
        <v>1112</v>
      </c>
      <c r="U22" s="16" t="str">
        <f>CONCATENATE(T22," ",S22)</f>
        <v>Wolfgang Biedron</v>
      </c>
      <c r="V22" s="39" t="s">
        <v>1113</v>
      </c>
      <c r="X22" s="17">
        <v>2</v>
      </c>
      <c r="Y22" s="15" t="s">
        <v>229</v>
      </c>
      <c r="Z22" s="15" t="s">
        <v>230</v>
      </c>
      <c r="AA22" s="16" t="str">
        <f t="shared" si="12"/>
        <v>Ramaz Margvelani</v>
      </c>
      <c r="AC22" s="17">
        <v>2</v>
      </c>
      <c r="AD22" s="15" t="s">
        <v>291</v>
      </c>
      <c r="AE22" s="15" t="s">
        <v>131</v>
      </c>
      <c r="AF22" s="16" t="str">
        <f t="shared" ref="AF22:AF28" si="16">CONCATENATE(AE22," ",AD22)</f>
        <v>Georgy Vinogradov</v>
      </c>
      <c r="AG22" s="39" t="s">
        <v>1074</v>
      </c>
      <c r="AI22" s="17">
        <v>2</v>
      </c>
      <c r="AJ22" s="15" t="s">
        <v>294</v>
      </c>
      <c r="AK22" s="15" t="s">
        <v>295</v>
      </c>
      <c r="AL22" s="16" t="str">
        <f t="shared" si="13"/>
        <v>Enver Akhmedov</v>
      </c>
      <c r="AN22" s="17">
        <v>2</v>
      </c>
      <c r="AO22" s="15" t="s">
        <v>236</v>
      </c>
      <c r="AP22" s="15" t="s">
        <v>100</v>
      </c>
      <c r="AQ22" s="16" t="str">
        <f t="shared" si="14"/>
        <v>Sergey Kosmynin</v>
      </c>
      <c r="AS22" s="17">
        <v>2</v>
      </c>
      <c r="AT22" s="15" t="s">
        <v>260</v>
      </c>
      <c r="AU22" s="15" t="s">
        <v>261</v>
      </c>
      <c r="AV22" s="16" t="str">
        <f t="shared" si="15"/>
        <v>Gerasime Khabuliani</v>
      </c>
      <c r="AW22" s="39" t="s">
        <v>1074</v>
      </c>
    </row>
    <row r="23" spans="1:49" ht="12.75" customHeight="1" x14ac:dyDescent="0.25">
      <c r="B23" s="18">
        <v>3</v>
      </c>
      <c r="C23" s="15" t="s">
        <v>246</v>
      </c>
      <c r="D23" s="15" t="s">
        <v>247</v>
      </c>
      <c r="E23" s="16" t="str">
        <f t="shared" si="9"/>
        <v>Aristotel Spirov</v>
      </c>
      <c r="G23" s="18">
        <v>3</v>
      </c>
      <c r="H23" s="15"/>
      <c r="I23" s="15"/>
      <c r="J23" s="16" t="str">
        <f t="shared" si="10"/>
        <v xml:space="preserve"> </v>
      </c>
      <c r="K23" s="39"/>
      <c r="M23" s="18">
        <v>3</v>
      </c>
      <c r="N23" s="15" t="s">
        <v>267</v>
      </c>
      <c r="O23" s="15" t="s">
        <v>129</v>
      </c>
      <c r="P23" s="16" t="str">
        <f t="shared" si="11"/>
        <v>Ruslan Snakhov</v>
      </c>
      <c r="R23" s="18">
        <v>3</v>
      </c>
      <c r="S23" s="15" t="s">
        <v>1114</v>
      </c>
      <c r="T23" s="15" t="s">
        <v>1115</v>
      </c>
      <c r="U23" s="16" t="str">
        <f t="shared" ref="U23:U28" si="17">CONCATENATE(T23," ",S23)</f>
        <v>Jürgen Moeller</v>
      </c>
      <c r="V23" s="39" t="s">
        <v>1110</v>
      </c>
      <c r="X23" s="18">
        <v>3</v>
      </c>
      <c r="Y23" s="15" t="s">
        <v>226</v>
      </c>
      <c r="Z23" s="15" t="s">
        <v>102</v>
      </c>
      <c r="AA23" s="16" t="str">
        <f t="shared" si="12"/>
        <v>Nickolay Solodukhin</v>
      </c>
      <c r="AC23" s="18">
        <v>3</v>
      </c>
      <c r="AD23" s="15" t="s">
        <v>305</v>
      </c>
      <c r="AE23" s="15" t="s">
        <v>184</v>
      </c>
      <c r="AF23" s="16" t="str">
        <f t="shared" si="16"/>
        <v>Alexander Ryazantsev</v>
      </c>
      <c r="AG23" s="39" t="s">
        <v>1074</v>
      </c>
      <c r="AI23" s="18">
        <v>3</v>
      </c>
      <c r="AJ23" s="15" t="s">
        <v>1116</v>
      </c>
      <c r="AK23" s="15" t="s">
        <v>1117</v>
      </c>
      <c r="AL23" s="16" t="str">
        <f t="shared" si="13"/>
        <v>Dzholdybek Kanirov</v>
      </c>
      <c r="AN23" s="18">
        <v>3</v>
      </c>
      <c r="AO23" s="15" t="s">
        <v>240</v>
      </c>
      <c r="AP23" s="15" t="s">
        <v>241</v>
      </c>
      <c r="AQ23" s="16" t="str">
        <f t="shared" si="14"/>
        <v>Shukhrat Gafurov</v>
      </c>
      <c r="AS23" s="18">
        <v>3</v>
      </c>
      <c r="AT23" s="15" t="s">
        <v>328</v>
      </c>
      <c r="AU23" s="15" t="s">
        <v>329</v>
      </c>
      <c r="AV23" s="16" t="str">
        <f t="shared" si="15"/>
        <v>Alexey Gaponov</v>
      </c>
      <c r="AW23" s="39" t="s">
        <v>1074</v>
      </c>
    </row>
    <row r="24" spans="1:49" ht="12.75" customHeight="1" x14ac:dyDescent="0.25">
      <c r="B24" s="18">
        <v>3</v>
      </c>
      <c r="C24" s="15" t="s">
        <v>158</v>
      </c>
      <c r="D24" s="15" t="s">
        <v>119</v>
      </c>
      <c r="E24" s="16" t="str">
        <f t="shared" si="9"/>
        <v>Anatoly Novikov</v>
      </c>
      <c r="G24" s="18">
        <v>3</v>
      </c>
      <c r="H24" s="15"/>
      <c r="I24" s="15"/>
      <c r="J24" s="16" t="str">
        <f t="shared" si="10"/>
        <v xml:space="preserve"> </v>
      </c>
      <c r="K24" s="39"/>
      <c r="M24" s="18">
        <v>3</v>
      </c>
      <c r="N24" s="15" t="s">
        <v>227</v>
      </c>
      <c r="O24" s="15" t="s">
        <v>228</v>
      </c>
      <c r="P24" s="16" t="str">
        <f t="shared" si="11"/>
        <v>Petr Ponomarev</v>
      </c>
      <c r="R24" s="18">
        <v>3</v>
      </c>
      <c r="S24" s="15" t="s">
        <v>1118</v>
      </c>
      <c r="T24" s="15" t="s">
        <v>1119</v>
      </c>
      <c r="U24" s="16" t="str">
        <f t="shared" si="17"/>
        <v>Tzendjing Damdin</v>
      </c>
      <c r="V24" s="39" t="s">
        <v>1120</v>
      </c>
      <c r="X24" s="18">
        <v>3</v>
      </c>
      <c r="Y24" s="15" t="s">
        <v>1121</v>
      </c>
      <c r="Z24" s="15" t="s">
        <v>1122</v>
      </c>
      <c r="AA24" s="16" t="str">
        <f t="shared" si="12"/>
        <v>Gudrat Pendzhaliev</v>
      </c>
      <c r="AC24" s="18">
        <v>3</v>
      </c>
      <c r="AD24" s="15" t="s">
        <v>167</v>
      </c>
      <c r="AE24" s="15" t="s">
        <v>270</v>
      </c>
      <c r="AF24" s="16" t="str">
        <f t="shared" si="16"/>
        <v>Safer Ashinov</v>
      </c>
      <c r="AG24" s="39" t="s">
        <v>1074</v>
      </c>
      <c r="AI24" s="18">
        <v>3</v>
      </c>
      <c r="AJ24" s="15" t="s">
        <v>1123</v>
      </c>
      <c r="AK24" s="15" t="s">
        <v>1124</v>
      </c>
      <c r="AL24" s="16" t="str">
        <f t="shared" si="13"/>
        <v>Tarlan Poladov</v>
      </c>
      <c r="AN24" s="18">
        <v>3</v>
      </c>
      <c r="AO24" s="15" t="s">
        <v>286</v>
      </c>
      <c r="AP24" s="15" t="s">
        <v>287</v>
      </c>
      <c r="AQ24" s="16" t="str">
        <f t="shared" si="14"/>
        <v>Mayerbek Bagaev</v>
      </c>
      <c r="AS24" s="18">
        <v>3</v>
      </c>
      <c r="AT24" s="15" t="s">
        <v>259</v>
      </c>
      <c r="AU24" s="15" t="s">
        <v>171</v>
      </c>
      <c r="AV24" s="16" t="str">
        <f t="shared" si="15"/>
        <v>Vyacheslav Shishkin</v>
      </c>
      <c r="AW24" s="39" t="s">
        <v>1074</v>
      </c>
    </row>
    <row r="25" spans="1:49" ht="12.75" customHeight="1" x14ac:dyDescent="0.25">
      <c r="B25" s="19">
        <v>5</v>
      </c>
      <c r="C25" s="15" t="s">
        <v>1125</v>
      </c>
      <c r="D25" s="15" t="s">
        <v>175</v>
      </c>
      <c r="E25" s="16" t="str">
        <f t="shared" si="9"/>
        <v>Vasily Kosenyuk</v>
      </c>
      <c r="G25" s="19">
        <v>5</v>
      </c>
      <c r="H25" s="15"/>
      <c r="I25" s="15"/>
      <c r="J25" s="16" t="str">
        <f t="shared" si="10"/>
        <v xml:space="preserve"> </v>
      </c>
      <c r="K25" s="39"/>
      <c r="M25" s="19">
        <v>5</v>
      </c>
      <c r="N25" s="27" t="s">
        <v>1126</v>
      </c>
      <c r="O25" s="27" t="s">
        <v>676</v>
      </c>
      <c r="P25" s="21" t="str">
        <f>CONCATENATE(O25," ",N25)</f>
        <v>Janis Parstrauts</v>
      </c>
      <c r="R25" s="19">
        <v>5</v>
      </c>
      <c r="S25" s="15" t="s">
        <v>1127</v>
      </c>
      <c r="T25" s="15" t="s">
        <v>1128</v>
      </c>
      <c r="U25" s="16" t="str">
        <f t="shared" si="17"/>
        <v>Jaroslaw Kriz</v>
      </c>
      <c r="V25" s="39" t="s">
        <v>1129</v>
      </c>
      <c r="X25" s="19">
        <v>5</v>
      </c>
      <c r="Y25" s="15" t="s">
        <v>268</v>
      </c>
      <c r="Z25" s="15" t="s">
        <v>184</v>
      </c>
      <c r="AA25" s="16" t="str">
        <f t="shared" si="12"/>
        <v>Alexander Gvozdik</v>
      </c>
      <c r="AC25" s="19">
        <v>5</v>
      </c>
      <c r="AD25" s="15" t="s">
        <v>1130</v>
      </c>
      <c r="AE25" s="15" t="s">
        <v>1131</v>
      </c>
      <c r="AF25" s="16" t="str">
        <f t="shared" si="16"/>
        <v>Rustem Ametov</v>
      </c>
      <c r="AG25" s="39" t="s">
        <v>1074</v>
      </c>
      <c r="AI25" s="19">
        <v>5</v>
      </c>
      <c r="AJ25" s="15" t="s">
        <v>402</v>
      </c>
      <c r="AK25" s="15" t="s">
        <v>184</v>
      </c>
      <c r="AL25" s="16" t="str">
        <f t="shared" si="13"/>
        <v>Alexander Stepanov</v>
      </c>
      <c r="AN25" s="19">
        <v>5</v>
      </c>
      <c r="AO25" s="15" t="s">
        <v>144</v>
      </c>
      <c r="AP25" s="15" t="s">
        <v>145</v>
      </c>
      <c r="AQ25" s="16" t="str">
        <f t="shared" si="14"/>
        <v>Ali Khamkhoev</v>
      </c>
      <c r="AS25" s="19">
        <v>5</v>
      </c>
      <c r="AT25" s="15" t="s">
        <v>1132</v>
      </c>
      <c r="AU25" s="15" t="s">
        <v>392</v>
      </c>
      <c r="AV25" s="16" t="str">
        <f t="shared" si="15"/>
        <v>Zurab Samukashvili</v>
      </c>
      <c r="AW25" s="39" t="s">
        <v>1074</v>
      </c>
    </row>
    <row r="26" spans="1:49" ht="12.75" customHeight="1" x14ac:dyDescent="0.25">
      <c r="B26" s="19">
        <v>5</v>
      </c>
      <c r="C26" s="15" t="s">
        <v>1133</v>
      </c>
      <c r="D26" s="15" t="s">
        <v>175</v>
      </c>
      <c r="E26" s="16" t="str">
        <f t="shared" si="9"/>
        <v>Vasily Yaroslavtsev</v>
      </c>
      <c r="G26" s="19">
        <v>5</v>
      </c>
      <c r="H26" s="15"/>
      <c r="I26" s="15"/>
      <c r="J26" s="16" t="str">
        <f t="shared" si="10"/>
        <v xml:space="preserve"> </v>
      </c>
      <c r="K26" s="39"/>
      <c r="M26" s="19">
        <v>5</v>
      </c>
      <c r="N26" s="15" t="s">
        <v>268</v>
      </c>
      <c r="O26" s="15" t="s">
        <v>184</v>
      </c>
      <c r="P26" s="16" t="str">
        <f t="shared" si="11"/>
        <v>Alexander Gvozdik</v>
      </c>
      <c r="R26" s="19">
        <v>5</v>
      </c>
      <c r="S26" s="15" t="s">
        <v>283</v>
      </c>
      <c r="T26" s="15" t="s">
        <v>212</v>
      </c>
      <c r="U26" s="16" t="str">
        <f t="shared" si="17"/>
        <v>Viktor Kalentiev</v>
      </c>
      <c r="V26" s="39" t="s">
        <v>1074</v>
      </c>
      <c r="X26" s="19">
        <v>5</v>
      </c>
      <c r="Y26" s="15" t="s">
        <v>1134</v>
      </c>
      <c r="Z26" s="15" t="s">
        <v>153</v>
      </c>
      <c r="AA26" s="16" t="str">
        <f t="shared" si="12"/>
        <v>Mikhail Natsarashvili</v>
      </c>
      <c r="AC26" s="19">
        <v>5</v>
      </c>
      <c r="AD26" s="15" t="s">
        <v>1135</v>
      </c>
      <c r="AE26" s="15" t="s">
        <v>1136</v>
      </c>
      <c r="AF26" s="16" t="str">
        <f t="shared" si="16"/>
        <v>Tristan Basharuli</v>
      </c>
      <c r="AG26" s="39" t="s">
        <v>1074</v>
      </c>
      <c r="AI26" s="19">
        <v>5</v>
      </c>
      <c r="AJ26" s="15" t="s">
        <v>1134</v>
      </c>
      <c r="AK26" s="15" t="s">
        <v>153</v>
      </c>
      <c r="AL26" s="16" t="str">
        <f t="shared" si="13"/>
        <v>Mikhail Natsarashvili</v>
      </c>
      <c r="AN26" s="19">
        <v>5</v>
      </c>
      <c r="AO26" s="15" t="s">
        <v>180</v>
      </c>
      <c r="AP26" s="15" t="s">
        <v>181</v>
      </c>
      <c r="AQ26" s="16" t="str">
        <f t="shared" si="14"/>
        <v>Fedor Lazarenko</v>
      </c>
      <c r="AS26" s="19">
        <v>5</v>
      </c>
      <c r="AT26" s="15" t="s">
        <v>1137</v>
      </c>
      <c r="AU26" s="15" t="s">
        <v>140</v>
      </c>
      <c r="AV26" s="16" t="str">
        <f t="shared" si="15"/>
        <v>Igor Barkov</v>
      </c>
      <c r="AW26" s="39" t="s">
        <v>1074</v>
      </c>
    </row>
    <row r="27" spans="1:49" ht="12.75" customHeight="1" x14ac:dyDescent="0.25">
      <c r="A27" s="15"/>
      <c r="B27" s="20">
        <v>7</v>
      </c>
      <c r="C27" s="15" t="s">
        <v>264</v>
      </c>
      <c r="D27" s="15" t="s">
        <v>265</v>
      </c>
      <c r="E27" s="16" t="str">
        <f t="shared" si="9"/>
        <v>Abesalom Tsiklauri</v>
      </c>
      <c r="G27" s="20">
        <v>7</v>
      </c>
      <c r="H27" s="15"/>
      <c r="I27" s="15"/>
      <c r="J27" s="16"/>
      <c r="K27" s="39"/>
      <c r="M27" s="20">
        <v>7</v>
      </c>
      <c r="N27" s="15" t="s">
        <v>187</v>
      </c>
      <c r="O27" s="15" t="s">
        <v>100</v>
      </c>
      <c r="P27" s="16" t="str">
        <f t="shared" si="11"/>
        <v>Sergey Sinkovsky</v>
      </c>
      <c r="R27" s="20">
        <v>7</v>
      </c>
      <c r="S27" s="15" t="s">
        <v>1138</v>
      </c>
      <c r="T27" s="15" t="s">
        <v>1139</v>
      </c>
      <c r="U27" s="16" t="str">
        <f t="shared" si="17"/>
        <v>Seth Birch</v>
      </c>
      <c r="V27" s="39" t="s">
        <v>1140</v>
      </c>
      <c r="X27" s="20">
        <v>7</v>
      </c>
      <c r="Y27" s="15" t="s">
        <v>1141</v>
      </c>
      <c r="Z27" s="15" t="s">
        <v>329</v>
      </c>
      <c r="AA27" s="16" t="str">
        <f t="shared" si="12"/>
        <v>Alexey Kolin</v>
      </c>
      <c r="AC27" s="20">
        <v>7</v>
      </c>
      <c r="AD27" s="15" t="s">
        <v>237</v>
      </c>
      <c r="AE27" s="15" t="s">
        <v>100</v>
      </c>
      <c r="AF27" s="16" t="str">
        <f t="shared" si="16"/>
        <v>Sergey Ashirov</v>
      </c>
      <c r="AG27" s="39" t="s">
        <v>1074</v>
      </c>
      <c r="AI27" s="20">
        <v>7</v>
      </c>
      <c r="AJ27" s="15" t="s">
        <v>1142</v>
      </c>
      <c r="AK27" s="15" t="s">
        <v>115</v>
      </c>
      <c r="AL27" s="16" t="str">
        <f t="shared" si="13"/>
        <v>Evgeny Li</v>
      </c>
      <c r="AN27" s="20">
        <v>7</v>
      </c>
      <c r="AO27" s="15" t="s">
        <v>317</v>
      </c>
      <c r="AP27" s="15" t="s">
        <v>1143</v>
      </c>
      <c r="AQ27" s="16" t="str">
        <f t="shared" si="14"/>
        <v>Abdulla Aliev</v>
      </c>
      <c r="AS27" s="20">
        <v>7</v>
      </c>
      <c r="AT27" s="15" t="s">
        <v>343</v>
      </c>
      <c r="AU27" s="15" t="s">
        <v>277</v>
      </c>
      <c r="AV27" s="16" t="str">
        <f t="shared" si="15"/>
        <v>David Nakani</v>
      </c>
      <c r="AW27" s="39" t="s">
        <v>1074</v>
      </c>
    </row>
    <row r="28" spans="1:49" ht="12.75" customHeight="1" x14ac:dyDescent="0.25">
      <c r="B28" s="20">
        <v>7</v>
      </c>
      <c r="C28" s="15" t="s">
        <v>268</v>
      </c>
      <c r="D28" s="15" t="s">
        <v>184</v>
      </c>
      <c r="E28" s="16" t="str">
        <f t="shared" si="9"/>
        <v>Alexander Gvozdik</v>
      </c>
      <c r="G28" s="20">
        <v>7</v>
      </c>
      <c r="H28" s="15"/>
      <c r="I28" s="15"/>
      <c r="J28" s="16"/>
      <c r="K28" s="39"/>
      <c r="M28" s="20">
        <v>7</v>
      </c>
      <c r="N28" s="15" t="s">
        <v>303</v>
      </c>
      <c r="O28" s="15" t="s">
        <v>304</v>
      </c>
      <c r="P28" s="16" t="str">
        <f t="shared" si="11"/>
        <v>Ivan Kovurluyan</v>
      </c>
      <c r="R28" s="20">
        <v>7</v>
      </c>
      <c r="S28" s="15" t="s">
        <v>132</v>
      </c>
      <c r="T28" s="15" t="s">
        <v>133</v>
      </c>
      <c r="U28" s="16" t="str">
        <f t="shared" si="17"/>
        <v>Aslan Kadyrov</v>
      </c>
      <c r="V28" s="39" t="s">
        <v>1074</v>
      </c>
      <c r="X28" s="20">
        <v>7</v>
      </c>
      <c r="Y28" s="15" t="s">
        <v>267</v>
      </c>
      <c r="Z28" s="15" t="s">
        <v>129</v>
      </c>
      <c r="AA28" s="16" t="str">
        <f t="shared" si="12"/>
        <v>Ruslan Snakhov</v>
      </c>
      <c r="AC28" s="20">
        <v>7</v>
      </c>
      <c r="AD28" s="15" t="s">
        <v>1144</v>
      </c>
      <c r="AE28" s="15" t="s">
        <v>1145</v>
      </c>
      <c r="AF28" s="16" t="str">
        <f t="shared" si="16"/>
        <v>Francisco Rodriguez</v>
      </c>
      <c r="AG28" s="39" t="s">
        <v>1146</v>
      </c>
      <c r="AI28" s="20">
        <v>7</v>
      </c>
      <c r="AJ28" s="15" t="s">
        <v>1147</v>
      </c>
      <c r="AK28" s="15" t="s">
        <v>1148</v>
      </c>
      <c r="AL28" s="16" t="str">
        <f t="shared" si="13"/>
        <v>Kintal Islamov</v>
      </c>
      <c r="AN28" s="20">
        <v>7</v>
      </c>
      <c r="AO28" s="15" t="s">
        <v>1149</v>
      </c>
      <c r="AP28" s="15" t="s">
        <v>1150</v>
      </c>
      <c r="AQ28" s="16" t="str">
        <f t="shared" si="14"/>
        <v>Ilgiz Karimov</v>
      </c>
      <c r="AS28" s="20">
        <v>7</v>
      </c>
      <c r="AT28" s="15" t="s">
        <v>1151</v>
      </c>
      <c r="AU28" s="15" t="s">
        <v>1152</v>
      </c>
      <c r="AV28" s="16" t="str">
        <f t="shared" si="15"/>
        <v>Talgat Aubakirov</v>
      </c>
      <c r="AW28" s="39" t="s">
        <v>1074</v>
      </c>
    </row>
    <row r="29" spans="1:49" ht="12.75" customHeight="1" x14ac:dyDescent="0.25">
      <c r="B29" s="22"/>
      <c r="C29" s="22"/>
      <c r="D29" s="22"/>
      <c r="E29" s="23"/>
      <c r="G29" s="22"/>
      <c r="H29" s="22"/>
      <c r="I29" s="22"/>
      <c r="J29" s="23"/>
      <c r="K29" s="40"/>
      <c r="M29" s="22"/>
      <c r="N29" s="22"/>
      <c r="O29" s="22"/>
      <c r="P29" s="23"/>
      <c r="R29" s="22"/>
      <c r="S29" s="22"/>
      <c r="T29" s="22"/>
      <c r="U29" s="23"/>
      <c r="V29" s="40"/>
      <c r="X29" s="22"/>
      <c r="Y29" s="22"/>
      <c r="Z29" s="22"/>
      <c r="AA29" s="23"/>
      <c r="AC29" s="22"/>
      <c r="AD29" s="22"/>
      <c r="AE29" s="22"/>
      <c r="AF29" s="23"/>
      <c r="AG29" s="40"/>
      <c r="AI29" s="22"/>
      <c r="AJ29" s="22"/>
      <c r="AK29" s="22"/>
      <c r="AL29" s="23"/>
      <c r="AN29" s="22"/>
      <c r="AO29" s="22"/>
      <c r="AP29" s="22"/>
      <c r="AQ29" s="23"/>
      <c r="AS29" s="22"/>
      <c r="AT29" s="22"/>
      <c r="AU29" s="22"/>
      <c r="AV29" s="23"/>
      <c r="AW29" s="40"/>
    </row>
    <row r="30" spans="1:49" s="10" customFormat="1" ht="12.75" customHeight="1" x14ac:dyDescent="0.25">
      <c r="B30" s="10" t="s">
        <v>330</v>
      </c>
      <c r="E30" s="24"/>
      <c r="G30" s="10" t="s">
        <v>331</v>
      </c>
      <c r="J30" s="24"/>
      <c r="K30" s="41"/>
      <c r="M30" s="10" t="s">
        <v>331</v>
      </c>
      <c r="P30" s="24"/>
      <c r="R30" s="10" t="s">
        <v>331</v>
      </c>
      <c r="U30" s="24"/>
      <c r="V30" s="41"/>
      <c r="X30" s="10" t="s">
        <v>331</v>
      </c>
      <c r="AA30" s="24"/>
      <c r="AC30" s="10" t="s">
        <v>331</v>
      </c>
      <c r="AF30" s="24"/>
      <c r="AG30" s="41"/>
      <c r="AI30" s="10" t="s">
        <v>331</v>
      </c>
      <c r="AL30" s="24"/>
      <c r="AN30" s="10" t="s">
        <v>331</v>
      </c>
      <c r="AQ30" s="24"/>
      <c r="AS30" s="10" t="s">
        <v>331</v>
      </c>
      <c r="AV30" s="24"/>
      <c r="AW30" s="41"/>
    </row>
    <row r="31" spans="1:49" ht="12.75" customHeight="1" thickBot="1" x14ac:dyDescent="0.3">
      <c r="B31" s="13" t="s">
        <v>93</v>
      </c>
      <c r="C31" s="13" t="s">
        <v>94</v>
      </c>
      <c r="D31" s="13" t="s">
        <v>95</v>
      </c>
      <c r="E31" s="13" t="s">
        <v>96</v>
      </c>
      <c r="G31" s="13" t="s">
        <v>93</v>
      </c>
      <c r="H31" s="13" t="s">
        <v>94</v>
      </c>
      <c r="I31" s="13" t="s">
        <v>95</v>
      </c>
      <c r="J31" s="13" t="s">
        <v>96</v>
      </c>
      <c r="K31" s="13" t="s">
        <v>1068</v>
      </c>
      <c r="M31" s="13" t="s">
        <v>93</v>
      </c>
      <c r="N31" s="13" t="s">
        <v>94</v>
      </c>
      <c r="O31" s="13" t="s">
        <v>95</v>
      </c>
      <c r="P31" s="13" t="s">
        <v>96</v>
      </c>
      <c r="R31" s="13" t="s">
        <v>93</v>
      </c>
      <c r="S31" s="13" t="s">
        <v>94</v>
      </c>
      <c r="T31" s="13" t="s">
        <v>95</v>
      </c>
      <c r="U31" s="13" t="s">
        <v>96</v>
      </c>
      <c r="V31" s="13" t="s">
        <v>1068</v>
      </c>
      <c r="X31" s="13" t="s">
        <v>93</v>
      </c>
      <c r="Y31" s="13" t="s">
        <v>94</v>
      </c>
      <c r="Z31" s="13" t="s">
        <v>95</v>
      </c>
      <c r="AA31" s="13" t="s">
        <v>96</v>
      </c>
      <c r="AC31" s="13" t="s">
        <v>93</v>
      </c>
      <c r="AD31" s="13" t="s">
        <v>94</v>
      </c>
      <c r="AE31" s="13" t="s">
        <v>95</v>
      </c>
      <c r="AF31" s="13" t="s">
        <v>96</v>
      </c>
      <c r="AG31" s="13" t="s">
        <v>1068</v>
      </c>
      <c r="AI31" s="13" t="s">
        <v>93</v>
      </c>
      <c r="AJ31" s="13" t="s">
        <v>94</v>
      </c>
      <c r="AK31" s="13" t="s">
        <v>95</v>
      </c>
      <c r="AL31" s="13" t="s">
        <v>96</v>
      </c>
      <c r="AN31" s="13" t="s">
        <v>93</v>
      </c>
      <c r="AO31" s="13" t="s">
        <v>94</v>
      </c>
      <c r="AP31" s="13" t="s">
        <v>95</v>
      </c>
      <c r="AQ31" s="13" t="s">
        <v>96</v>
      </c>
      <c r="AS31" s="13" t="s">
        <v>93</v>
      </c>
      <c r="AT31" s="13" t="s">
        <v>94</v>
      </c>
      <c r="AU31" s="13" t="s">
        <v>95</v>
      </c>
      <c r="AV31" s="13" t="s">
        <v>96</v>
      </c>
      <c r="AW31" s="13" t="s">
        <v>1068</v>
      </c>
    </row>
    <row r="32" spans="1:49" ht="12.75" customHeight="1" x14ac:dyDescent="0.25">
      <c r="B32" s="14">
        <v>1</v>
      </c>
      <c r="C32" s="15" t="s">
        <v>369</v>
      </c>
      <c r="D32" s="15" t="s">
        <v>329</v>
      </c>
      <c r="E32" s="16" t="str">
        <f t="shared" ref="E32:E39" si="18">CONCATENATE(D32," ",C32)</f>
        <v>Alexey Volosov</v>
      </c>
      <c r="G32" s="14">
        <v>1</v>
      </c>
      <c r="H32" s="15" t="s">
        <v>225</v>
      </c>
      <c r="I32" s="15" t="s">
        <v>135</v>
      </c>
      <c r="J32" s="16" t="str">
        <f t="shared" ref="J32:J37" si="19">CONCATENATE(I32," ",H32)</f>
        <v>Vladimir Nevzorov</v>
      </c>
      <c r="K32" s="39" t="s">
        <v>1074</v>
      </c>
      <c r="M32" s="14">
        <v>1</v>
      </c>
      <c r="N32" s="15" t="s">
        <v>225</v>
      </c>
      <c r="O32" s="15" t="s">
        <v>135</v>
      </c>
      <c r="P32" s="16" t="str">
        <f t="shared" ref="P32:P39" si="20">CONCATENATE(O32," ",N32)</f>
        <v>Vladimir Nevzorov</v>
      </c>
      <c r="R32" s="14">
        <v>1</v>
      </c>
      <c r="S32" s="15" t="s">
        <v>1153</v>
      </c>
      <c r="T32" s="15" t="s">
        <v>1154</v>
      </c>
      <c r="U32" s="16" t="str">
        <f>CONCATENATE(T32," ",S32)</f>
        <v>Kazuo Yoshimura</v>
      </c>
      <c r="V32" s="39" t="s">
        <v>1071</v>
      </c>
      <c r="X32" s="14">
        <v>1</v>
      </c>
      <c r="Y32" s="15" t="s">
        <v>336</v>
      </c>
      <c r="Z32" s="15" t="s">
        <v>337</v>
      </c>
      <c r="AA32" s="16" t="str">
        <f t="shared" ref="AA32:AA39" si="21">CONCATENATE(Z32," ",Y32)</f>
        <v>Tamaz Namgalauri</v>
      </c>
      <c r="AC32" s="14">
        <v>1</v>
      </c>
      <c r="AD32" s="15" t="s">
        <v>283</v>
      </c>
      <c r="AE32" s="15" t="s">
        <v>212</v>
      </c>
      <c r="AF32" s="16" t="str">
        <f>CONCATENATE(AE32," ",AD32)</f>
        <v>Viktor Kalentiev</v>
      </c>
      <c r="AG32" s="39" t="s">
        <v>1074</v>
      </c>
      <c r="AI32" s="14">
        <v>1</v>
      </c>
      <c r="AJ32" s="15" t="s">
        <v>467</v>
      </c>
      <c r="AK32" s="15" t="s">
        <v>468</v>
      </c>
      <c r="AL32" s="16" t="str">
        <f t="shared" ref="AL32:AL39" si="22">CONCATENATE(AK32," ",AJ32)</f>
        <v>Kairat Mysykbaev</v>
      </c>
      <c r="AN32" s="14">
        <v>1</v>
      </c>
      <c r="AO32" s="15" t="s">
        <v>317</v>
      </c>
      <c r="AP32" s="15" t="s">
        <v>318</v>
      </c>
      <c r="AQ32" s="16" t="str">
        <f t="shared" ref="AQ32:AQ39" si="23">CONCATENATE(AP32," ",AO32)</f>
        <v>Magomedbek Aliev</v>
      </c>
      <c r="AS32" s="14">
        <v>1</v>
      </c>
      <c r="AT32" s="15" t="s">
        <v>364</v>
      </c>
      <c r="AU32" s="15" t="s">
        <v>365</v>
      </c>
      <c r="AV32" s="16" t="str">
        <f t="shared" ref="AV32:AV39" si="24">CONCATENATE(AU32," ",AT32)</f>
        <v>Arsen Aivazyan</v>
      </c>
      <c r="AW32" s="39" t="s">
        <v>1074</v>
      </c>
    </row>
    <row r="33" spans="2:49" ht="12.75" customHeight="1" x14ac:dyDescent="0.25">
      <c r="B33" s="17">
        <v>2</v>
      </c>
      <c r="C33" s="15" t="s">
        <v>334</v>
      </c>
      <c r="D33" s="15" t="s">
        <v>157</v>
      </c>
      <c r="E33" s="16" t="str">
        <f t="shared" si="18"/>
        <v>Andrey Tsyupachenko</v>
      </c>
      <c r="G33" s="17">
        <v>2</v>
      </c>
      <c r="H33" s="15" t="s">
        <v>1153</v>
      </c>
      <c r="I33" s="15" t="s">
        <v>1154</v>
      </c>
      <c r="J33" s="16" t="str">
        <f>CONCATENATE(I33," ",H33)</f>
        <v>Kazuo Yoshimura</v>
      </c>
      <c r="K33" s="39" t="s">
        <v>1071</v>
      </c>
      <c r="M33" s="17">
        <v>2</v>
      </c>
      <c r="N33" s="15" t="s">
        <v>376</v>
      </c>
      <c r="O33" s="15" t="s">
        <v>212</v>
      </c>
      <c r="P33" s="16" t="str">
        <f t="shared" si="20"/>
        <v>Viktor Razdolkin</v>
      </c>
      <c r="R33" s="17">
        <v>2</v>
      </c>
      <c r="S33" s="15" t="s">
        <v>335</v>
      </c>
      <c r="T33" s="15" t="s">
        <v>277</v>
      </c>
      <c r="U33" s="16" t="str">
        <f t="shared" ref="U33:U39" si="25">CONCATENATE(T33," ",S33)</f>
        <v>David Kodanov</v>
      </c>
      <c r="V33" s="39" t="s">
        <v>1074</v>
      </c>
      <c r="X33" s="17">
        <v>2</v>
      </c>
      <c r="Y33" s="15" t="s">
        <v>340</v>
      </c>
      <c r="Z33" s="15" t="s">
        <v>341</v>
      </c>
      <c r="AA33" s="16" t="str">
        <f t="shared" si="21"/>
        <v>Magomed Parchiev</v>
      </c>
      <c r="AC33" s="17">
        <v>2</v>
      </c>
      <c r="AD33" s="15" t="s">
        <v>347</v>
      </c>
      <c r="AE33" s="15" t="s">
        <v>140</v>
      </c>
      <c r="AF33" s="16" t="str">
        <f>CONCATENATE(AE33," ",AD33)</f>
        <v>Igor Shkarin</v>
      </c>
      <c r="AG33" s="39" t="s">
        <v>1074</v>
      </c>
      <c r="AI33" s="17">
        <v>2</v>
      </c>
      <c r="AJ33" s="15" t="s">
        <v>1155</v>
      </c>
      <c r="AK33" s="15" t="s">
        <v>1156</v>
      </c>
      <c r="AL33" s="16" t="str">
        <f t="shared" si="22"/>
        <v>Mutillo Mullabaev</v>
      </c>
      <c r="AN33" s="17">
        <v>2</v>
      </c>
      <c r="AO33" s="15" t="s">
        <v>363</v>
      </c>
      <c r="AP33" s="15" t="s">
        <v>135</v>
      </c>
      <c r="AQ33" s="16" t="str">
        <f t="shared" si="23"/>
        <v>Vladimir Dgebuadze</v>
      </c>
      <c r="AS33" s="17">
        <v>2</v>
      </c>
      <c r="AT33" s="15" t="s">
        <v>407</v>
      </c>
      <c r="AU33" s="15" t="s">
        <v>212</v>
      </c>
      <c r="AV33" s="16" t="str">
        <f t="shared" si="24"/>
        <v>Viktor Omelchenko</v>
      </c>
      <c r="AW33" s="39" t="s">
        <v>1074</v>
      </c>
    </row>
    <row r="34" spans="2:49" ht="12.75" customHeight="1" x14ac:dyDescent="0.25">
      <c r="B34" s="18">
        <v>3</v>
      </c>
      <c r="C34" s="15" t="s">
        <v>151</v>
      </c>
      <c r="D34" s="15" t="s">
        <v>195</v>
      </c>
      <c r="E34" s="16" t="str">
        <f t="shared" si="18"/>
        <v>Yuri Semenov</v>
      </c>
      <c r="G34" s="18">
        <v>3</v>
      </c>
      <c r="H34" s="15"/>
      <c r="I34" s="15"/>
      <c r="J34" s="16" t="str">
        <f t="shared" si="19"/>
        <v xml:space="preserve"> </v>
      </c>
      <c r="K34" s="39"/>
      <c r="M34" s="18">
        <v>3</v>
      </c>
      <c r="N34" s="15" t="s">
        <v>224</v>
      </c>
      <c r="O34" s="15" t="s">
        <v>214</v>
      </c>
      <c r="P34" s="16" t="str">
        <f t="shared" si="20"/>
        <v>Valery Dvoinikov</v>
      </c>
      <c r="R34" s="18">
        <v>3</v>
      </c>
      <c r="S34" s="15" t="s">
        <v>338</v>
      </c>
      <c r="T34" s="15" t="s">
        <v>339</v>
      </c>
      <c r="U34" s="16" t="str">
        <f t="shared" si="25"/>
        <v>Leonid Mytnik</v>
      </c>
      <c r="V34" s="39" t="s">
        <v>1074</v>
      </c>
      <c r="X34" s="18">
        <v>3</v>
      </c>
      <c r="Y34" s="15" t="s">
        <v>227</v>
      </c>
      <c r="Z34" s="15" t="s">
        <v>228</v>
      </c>
      <c r="AA34" s="16" t="str">
        <f t="shared" si="21"/>
        <v>Petr Ponomarev</v>
      </c>
      <c r="AC34" s="18">
        <v>3</v>
      </c>
      <c r="AD34" s="15" t="s">
        <v>393</v>
      </c>
      <c r="AE34" s="15" t="s">
        <v>439</v>
      </c>
      <c r="AF34" s="16" t="str">
        <f t="shared" ref="AF34:AF39" si="26">CONCATENATE(AE34," ",AD34)</f>
        <v>Bashir Varaev</v>
      </c>
      <c r="AG34" s="39" t="s">
        <v>1074</v>
      </c>
      <c r="AI34" s="18">
        <v>3</v>
      </c>
      <c r="AJ34" s="15" t="s">
        <v>343</v>
      </c>
      <c r="AK34" s="15" t="s">
        <v>344</v>
      </c>
      <c r="AL34" s="16" t="str">
        <f t="shared" si="22"/>
        <v>Leri Nakani</v>
      </c>
      <c r="AN34" s="18">
        <v>3</v>
      </c>
      <c r="AO34" s="15" t="s">
        <v>237</v>
      </c>
      <c r="AP34" s="15" t="s">
        <v>100</v>
      </c>
      <c r="AQ34" s="16" t="str">
        <f>CONCATENATE(AP34," ",AO34)</f>
        <v>Sergey Ashirov</v>
      </c>
      <c r="AS34" s="18">
        <v>3</v>
      </c>
      <c r="AT34" s="15" t="s">
        <v>273</v>
      </c>
      <c r="AU34" s="15" t="s">
        <v>140</v>
      </c>
      <c r="AV34" s="16" t="str">
        <f t="shared" si="24"/>
        <v>Igor Glyvuk</v>
      </c>
      <c r="AW34" s="39" t="s">
        <v>1074</v>
      </c>
    </row>
    <row r="35" spans="2:49" ht="12.75" customHeight="1" x14ac:dyDescent="0.25">
      <c r="B35" s="18">
        <v>3</v>
      </c>
      <c r="C35" s="15" t="s">
        <v>260</v>
      </c>
      <c r="D35" s="15" t="s">
        <v>354</v>
      </c>
      <c r="E35" s="16" t="str">
        <f t="shared" si="18"/>
        <v>Dilar Khabuliani</v>
      </c>
      <c r="G35" s="18">
        <v>3</v>
      </c>
      <c r="H35" s="15"/>
      <c r="I35" s="15"/>
      <c r="J35" s="16" t="str">
        <f t="shared" si="19"/>
        <v xml:space="preserve"> </v>
      </c>
      <c r="K35" s="39"/>
      <c r="M35" s="18">
        <v>3</v>
      </c>
      <c r="N35" s="15" t="s">
        <v>336</v>
      </c>
      <c r="O35" s="15" t="s">
        <v>337</v>
      </c>
      <c r="P35" s="16" t="str">
        <f t="shared" si="20"/>
        <v>Tamaz Namgalauri</v>
      </c>
      <c r="R35" s="18">
        <v>3</v>
      </c>
      <c r="S35" s="15" t="s">
        <v>1157</v>
      </c>
      <c r="T35" s="15" t="s">
        <v>1158</v>
      </c>
      <c r="U35" s="16" t="str">
        <f t="shared" si="25"/>
        <v>Berdia Gugava</v>
      </c>
      <c r="V35" s="39" t="s">
        <v>1074</v>
      </c>
      <c r="X35" s="18">
        <v>3</v>
      </c>
      <c r="Y35" s="15" t="s">
        <v>343</v>
      </c>
      <c r="Z35" s="15" t="s">
        <v>344</v>
      </c>
      <c r="AA35" s="16" t="str">
        <f t="shared" si="21"/>
        <v>Leri Nakani</v>
      </c>
      <c r="AC35" s="18">
        <v>3</v>
      </c>
      <c r="AD35" s="15" t="s">
        <v>387</v>
      </c>
      <c r="AE35" s="15" t="s">
        <v>107</v>
      </c>
      <c r="AF35" s="16" t="str">
        <f t="shared" si="26"/>
        <v>Gennady Kuznetsov</v>
      </c>
      <c r="AG35" s="39" t="s">
        <v>1074</v>
      </c>
      <c r="AI35" s="18">
        <v>3</v>
      </c>
      <c r="AJ35" s="15" t="s">
        <v>374</v>
      </c>
      <c r="AK35" s="15" t="s">
        <v>232</v>
      </c>
      <c r="AL35" s="16" t="str">
        <f t="shared" si="22"/>
        <v>Murat Tyulparov</v>
      </c>
      <c r="AN35" s="18">
        <v>3</v>
      </c>
      <c r="AO35" s="15" t="s">
        <v>416</v>
      </c>
      <c r="AP35" s="15" t="s">
        <v>135</v>
      </c>
      <c r="AQ35" s="16" t="str">
        <f>CONCATENATE(AP35," ",AO35)</f>
        <v>Vladimir Kostrovets</v>
      </c>
      <c r="AS35" s="18">
        <v>3</v>
      </c>
      <c r="AT35" s="15" t="s">
        <v>404</v>
      </c>
      <c r="AU35" s="15" t="s">
        <v>425</v>
      </c>
      <c r="AV35" s="16" t="str">
        <f t="shared" si="24"/>
        <v>German Abdulaev</v>
      </c>
      <c r="AW35" s="39" t="s">
        <v>1074</v>
      </c>
    </row>
    <row r="36" spans="2:49" ht="12.75" customHeight="1" x14ac:dyDescent="0.25">
      <c r="B36" s="19">
        <v>5</v>
      </c>
      <c r="C36" s="15" t="s">
        <v>538</v>
      </c>
      <c r="D36" s="15" t="s">
        <v>539</v>
      </c>
      <c r="E36" s="16" t="str">
        <f t="shared" si="18"/>
        <v>Abduldzhalil Yunusov</v>
      </c>
      <c r="G36" s="19">
        <v>5</v>
      </c>
      <c r="H36" s="15"/>
      <c r="I36" s="15"/>
      <c r="J36" s="16" t="str">
        <f t="shared" si="19"/>
        <v xml:space="preserve"> </v>
      </c>
      <c r="K36" s="39"/>
      <c r="M36" s="19">
        <v>5</v>
      </c>
      <c r="N36" s="15" t="s">
        <v>244</v>
      </c>
      <c r="O36" s="15" t="s">
        <v>245</v>
      </c>
      <c r="P36" s="16" t="str">
        <f t="shared" si="20"/>
        <v>Myalek Mukhametshin</v>
      </c>
      <c r="R36" s="19">
        <v>5</v>
      </c>
      <c r="S36" s="15" t="s">
        <v>1159</v>
      </c>
      <c r="T36" s="15" t="s">
        <v>1160</v>
      </c>
      <c r="U36" s="16" t="str">
        <f t="shared" si="25"/>
        <v>Karl-Heinz Lehmann</v>
      </c>
      <c r="V36" s="39" t="s">
        <v>1110</v>
      </c>
      <c r="X36" s="19">
        <v>5</v>
      </c>
      <c r="Y36" s="15" t="s">
        <v>388</v>
      </c>
      <c r="Z36" s="15" t="s">
        <v>100</v>
      </c>
      <c r="AA36" s="16" t="str">
        <f t="shared" si="21"/>
        <v>Sergey Dugin</v>
      </c>
      <c r="AC36" s="19">
        <v>5</v>
      </c>
      <c r="AD36" s="15" t="s">
        <v>345</v>
      </c>
      <c r="AE36" s="15" t="s">
        <v>131</v>
      </c>
      <c r="AF36" s="16" t="str">
        <f t="shared" si="26"/>
        <v>Georgy Tenadze</v>
      </c>
      <c r="AG36" s="39" t="s">
        <v>1074</v>
      </c>
      <c r="AI36" s="19">
        <v>5</v>
      </c>
      <c r="AJ36" s="15" t="s">
        <v>395</v>
      </c>
      <c r="AK36" s="15" t="s">
        <v>396</v>
      </c>
      <c r="AL36" s="16" t="str">
        <f t="shared" si="22"/>
        <v>Nugzar Mesablishvili</v>
      </c>
      <c r="AN36" s="19">
        <v>5</v>
      </c>
      <c r="AO36" s="15" t="s">
        <v>1161</v>
      </c>
      <c r="AP36" s="15" t="s">
        <v>1162</v>
      </c>
      <c r="AQ36" s="16" t="str">
        <f>CONCATENATE(AP36," ",AO36)</f>
        <v>Bakar Tepnadze</v>
      </c>
      <c r="AS36" s="19">
        <v>5</v>
      </c>
      <c r="AT36" s="15" t="s">
        <v>1163</v>
      </c>
      <c r="AU36" s="15" t="s">
        <v>100</v>
      </c>
      <c r="AV36" s="16" t="str">
        <f t="shared" si="24"/>
        <v>Sergey Kolesnikov</v>
      </c>
      <c r="AW36" s="39" t="s">
        <v>1074</v>
      </c>
    </row>
    <row r="37" spans="2:49" ht="12.75" customHeight="1" x14ac:dyDescent="0.25">
      <c r="B37" s="19">
        <v>5</v>
      </c>
      <c r="C37" s="15" t="s">
        <v>1164</v>
      </c>
      <c r="D37" s="15" t="s">
        <v>365</v>
      </c>
      <c r="E37" s="16" t="str">
        <f t="shared" si="18"/>
        <v>Arsen Zhemchurazov</v>
      </c>
      <c r="F37" s="5"/>
      <c r="G37" s="19">
        <v>5</v>
      </c>
      <c r="H37" s="15"/>
      <c r="I37" s="15"/>
      <c r="J37" s="16" t="str">
        <f t="shared" si="19"/>
        <v xml:space="preserve"> </v>
      </c>
      <c r="K37" s="39"/>
      <c r="L37" s="5"/>
      <c r="M37" s="19">
        <v>5</v>
      </c>
      <c r="N37" s="15" t="s">
        <v>402</v>
      </c>
      <c r="O37" s="15" t="s">
        <v>135</v>
      </c>
      <c r="P37" s="16" t="str">
        <f t="shared" si="20"/>
        <v>Vladimir Stepanov</v>
      </c>
      <c r="Q37" s="5"/>
      <c r="R37" s="19">
        <v>5</v>
      </c>
      <c r="S37" s="15" t="s">
        <v>1165</v>
      </c>
      <c r="T37" s="15" t="s">
        <v>1166</v>
      </c>
      <c r="U37" s="16" t="str">
        <f t="shared" si="25"/>
        <v>Christian Dyot</v>
      </c>
      <c r="V37" s="39" t="s">
        <v>1107</v>
      </c>
      <c r="W37" s="5"/>
      <c r="X37" s="19">
        <v>5</v>
      </c>
      <c r="Y37" s="15" t="s">
        <v>377</v>
      </c>
      <c r="Z37" s="15" t="s">
        <v>378</v>
      </c>
      <c r="AA37" s="16" t="str">
        <f t="shared" si="21"/>
        <v>Magomet Kukurkhoev</v>
      </c>
      <c r="AB37" s="5"/>
      <c r="AC37" s="19">
        <v>5</v>
      </c>
      <c r="AD37" s="15" t="s">
        <v>1167</v>
      </c>
      <c r="AE37" s="15" t="s">
        <v>100</v>
      </c>
      <c r="AF37" s="16" t="str">
        <f t="shared" si="26"/>
        <v>Sergey Polonets</v>
      </c>
      <c r="AG37" s="39" t="s">
        <v>1074</v>
      </c>
      <c r="AH37" s="5"/>
      <c r="AI37" s="19">
        <v>5</v>
      </c>
      <c r="AJ37" s="15" t="s">
        <v>372</v>
      </c>
      <c r="AK37" s="15" t="s">
        <v>373</v>
      </c>
      <c r="AL37" s="16" t="str">
        <f t="shared" si="22"/>
        <v>Bato Dzhikuri</v>
      </c>
      <c r="AM37" s="5"/>
      <c r="AN37" s="19">
        <v>5</v>
      </c>
      <c r="AO37" s="15" t="s">
        <v>298</v>
      </c>
      <c r="AP37" s="15" t="s">
        <v>329</v>
      </c>
      <c r="AQ37" s="16" t="str">
        <f t="shared" si="23"/>
        <v>Alexey Ivanov</v>
      </c>
      <c r="AR37" s="5"/>
      <c r="AS37" s="19">
        <v>5</v>
      </c>
      <c r="AT37" s="15" t="s">
        <v>1168</v>
      </c>
      <c r="AU37" s="15" t="s">
        <v>1169</v>
      </c>
      <c r="AV37" s="16" t="str">
        <f t="shared" si="24"/>
        <v>Alik Kadzoev</v>
      </c>
      <c r="AW37" s="39" t="s">
        <v>1074</v>
      </c>
    </row>
    <row r="38" spans="2:49" ht="12.75" customHeight="1" x14ac:dyDescent="0.25">
      <c r="B38" s="20">
        <v>7</v>
      </c>
      <c r="C38" s="15" t="s">
        <v>1170</v>
      </c>
      <c r="D38" s="15" t="s">
        <v>1171</v>
      </c>
      <c r="E38" s="16" t="str">
        <f t="shared" si="18"/>
        <v>Vigen Oganesyan</v>
      </c>
      <c r="G38" s="20">
        <v>7</v>
      </c>
      <c r="H38" s="15"/>
      <c r="I38" s="15"/>
      <c r="J38" s="16"/>
      <c r="K38" s="39"/>
      <c r="M38" s="20">
        <v>7</v>
      </c>
      <c r="N38" s="15" t="s">
        <v>1172</v>
      </c>
      <c r="O38" s="15" t="s">
        <v>1173</v>
      </c>
      <c r="P38" s="16" t="str">
        <f t="shared" si="20"/>
        <v>Chary Mametkuliev</v>
      </c>
      <c r="R38" s="20">
        <v>7</v>
      </c>
      <c r="S38" s="15" t="s">
        <v>225</v>
      </c>
      <c r="T38" s="15" t="s">
        <v>212</v>
      </c>
      <c r="U38" s="16" t="str">
        <f t="shared" si="25"/>
        <v>Viktor Nevzorov</v>
      </c>
      <c r="V38" s="39" t="s">
        <v>1074</v>
      </c>
      <c r="X38" s="20">
        <v>7</v>
      </c>
      <c r="Y38" s="15" t="s">
        <v>199</v>
      </c>
      <c r="Z38" s="15" t="s">
        <v>297</v>
      </c>
      <c r="AA38" s="16" t="str">
        <f t="shared" si="21"/>
        <v>Umar Maraev</v>
      </c>
      <c r="AC38" s="20">
        <v>7</v>
      </c>
      <c r="AD38" s="15" t="s">
        <v>380</v>
      </c>
      <c r="AE38" s="15" t="s">
        <v>195</v>
      </c>
      <c r="AF38" s="16" t="str">
        <f t="shared" si="26"/>
        <v>Yuri Mukhanov</v>
      </c>
      <c r="AG38" s="39" t="s">
        <v>1074</v>
      </c>
      <c r="AI38" s="20">
        <v>7</v>
      </c>
      <c r="AJ38" s="15" t="s">
        <v>1174</v>
      </c>
      <c r="AK38" s="15" t="s">
        <v>157</v>
      </c>
      <c r="AL38" s="16" t="str">
        <f t="shared" si="22"/>
        <v>Andrey Gutarev</v>
      </c>
      <c r="AN38" s="20">
        <v>7</v>
      </c>
      <c r="AO38" s="15" t="s">
        <v>1175</v>
      </c>
      <c r="AP38" s="15" t="s">
        <v>212</v>
      </c>
      <c r="AQ38" s="16" t="str">
        <f t="shared" si="23"/>
        <v>Viktor Khripchenko</v>
      </c>
      <c r="AS38" s="20">
        <v>7</v>
      </c>
      <c r="AT38" s="15" t="s">
        <v>1176</v>
      </c>
      <c r="AU38" s="15" t="s">
        <v>1177</v>
      </c>
      <c r="AV38" s="16" t="str">
        <f t="shared" si="24"/>
        <v>Dzhumbek Khavasov</v>
      </c>
      <c r="AW38" s="39" t="s">
        <v>1074</v>
      </c>
    </row>
    <row r="39" spans="2:49" ht="12.75" customHeight="1" x14ac:dyDescent="0.25">
      <c r="B39" s="20">
        <v>7</v>
      </c>
      <c r="C39" s="15" t="s">
        <v>1178</v>
      </c>
      <c r="D39" s="15" t="s">
        <v>1179</v>
      </c>
      <c r="E39" s="16" t="str">
        <f t="shared" si="18"/>
        <v>Bazar Gusainov</v>
      </c>
      <c r="G39" s="20">
        <v>7</v>
      </c>
      <c r="H39" s="15"/>
      <c r="I39" s="15"/>
      <c r="J39" s="16"/>
      <c r="K39" s="39"/>
      <c r="M39" s="20">
        <v>7</v>
      </c>
      <c r="N39" s="15" t="s">
        <v>1180</v>
      </c>
      <c r="O39" s="15" t="s">
        <v>212</v>
      </c>
      <c r="P39" s="16" t="str">
        <f t="shared" si="20"/>
        <v>Viktor Priguza</v>
      </c>
      <c r="R39" s="20">
        <v>7</v>
      </c>
      <c r="S39" s="15" t="s">
        <v>1181</v>
      </c>
      <c r="T39" s="15" t="s">
        <v>1182</v>
      </c>
      <c r="U39" s="16" t="str">
        <f t="shared" si="25"/>
        <v>Steve Seck</v>
      </c>
      <c r="V39" s="39" t="s">
        <v>1183</v>
      </c>
      <c r="X39" s="20">
        <v>7</v>
      </c>
      <c r="Y39" s="15" t="s">
        <v>289</v>
      </c>
      <c r="Z39" s="15" t="s">
        <v>290</v>
      </c>
      <c r="AA39" s="16" t="str">
        <f t="shared" si="21"/>
        <v>Khamzat Kodzoev</v>
      </c>
      <c r="AC39" s="20">
        <v>7</v>
      </c>
      <c r="AD39" s="15" t="s">
        <v>1184</v>
      </c>
      <c r="AE39" s="15" t="s">
        <v>1185</v>
      </c>
      <c r="AF39" s="16" t="str">
        <f t="shared" si="26"/>
        <v>Alim Sheikhislyamov</v>
      </c>
      <c r="AG39" s="39" t="s">
        <v>1074</v>
      </c>
      <c r="AI39" s="20">
        <v>7</v>
      </c>
      <c r="AJ39" s="15" t="s">
        <v>1186</v>
      </c>
      <c r="AK39" s="15" t="s">
        <v>195</v>
      </c>
      <c r="AL39" s="16" t="str">
        <f t="shared" si="22"/>
        <v>Yuri Sidyakin</v>
      </c>
      <c r="AN39" s="20">
        <v>7</v>
      </c>
      <c r="AO39" s="15" t="s">
        <v>374</v>
      </c>
      <c r="AP39" s="15" t="s">
        <v>232</v>
      </c>
      <c r="AQ39" s="16" t="str">
        <f t="shared" si="23"/>
        <v>Murat Tyulparov</v>
      </c>
      <c r="AS39" s="20">
        <v>7</v>
      </c>
      <c r="AT39" s="15" t="s">
        <v>1187</v>
      </c>
      <c r="AU39" s="15" t="s">
        <v>153</v>
      </c>
      <c r="AV39" s="16" t="str">
        <f t="shared" si="24"/>
        <v>Mikhail Morozov</v>
      </c>
      <c r="AW39" s="39" t="s">
        <v>1074</v>
      </c>
    </row>
    <row r="40" spans="2:49" ht="12.75" customHeight="1" x14ac:dyDescent="0.25">
      <c r="B40" s="22"/>
      <c r="C40" s="22"/>
      <c r="D40" s="22"/>
      <c r="E40" s="23"/>
      <c r="G40" s="22"/>
      <c r="H40" s="22"/>
      <c r="I40" s="22"/>
      <c r="J40" s="23"/>
      <c r="K40" s="40"/>
      <c r="M40" s="22"/>
      <c r="N40" s="22"/>
      <c r="O40" s="22"/>
      <c r="P40" s="23"/>
      <c r="R40" s="22"/>
      <c r="S40" s="22"/>
      <c r="T40" s="22"/>
      <c r="U40" s="23"/>
      <c r="V40" s="40"/>
      <c r="X40" s="22"/>
      <c r="Y40" s="22"/>
      <c r="Z40" s="22"/>
      <c r="AA40" s="23"/>
      <c r="AC40" s="22"/>
      <c r="AD40" s="22"/>
      <c r="AE40" s="22"/>
      <c r="AF40" s="23"/>
      <c r="AG40" s="40"/>
      <c r="AI40" s="22"/>
      <c r="AJ40" s="22"/>
      <c r="AK40" s="22"/>
      <c r="AL40" s="23"/>
      <c r="AN40" s="22"/>
      <c r="AO40" s="22"/>
      <c r="AP40" s="22"/>
      <c r="AQ40" s="23"/>
      <c r="AS40" s="22"/>
      <c r="AT40" s="22"/>
      <c r="AU40" s="22"/>
      <c r="AV40" s="23"/>
      <c r="AW40" s="40"/>
    </row>
    <row r="41" spans="2:49" s="10" customFormat="1" ht="12.75" customHeight="1" x14ac:dyDescent="0.25">
      <c r="B41" s="10" t="s">
        <v>426</v>
      </c>
      <c r="E41" s="24"/>
      <c r="G41" s="10" t="s">
        <v>427</v>
      </c>
      <c r="J41" s="24"/>
      <c r="K41" s="41"/>
      <c r="M41" s="10" t="s">
        <v>427</v>
      </c>
      <c r="P41" s="24"/>
      <c r="R41" s="10" t="s">
        <v>427</v>
      </c>
      <c r="U41" s="24"/>
      <c r="V41" s="41"/>
      <c r="X41" s="10" t="s">
        <v>427</v>
      </c>
      <c r="AA41" s="24"/>
      <c r="AC41" s="10" t="s">
        <v>427</v>
      </c>
      <c r="AF41" s="24"/>
      <c r="AG41" s="41"/>
      <c r="AI41" s="10" t="s">
        <v>427</v>
      </c>
      <c r="AL41" s="24"/>
      <c r="AN41" s="10" t="s">
        <v>427</v>
      </c>
      <c r="AQ41" s="24"/>
      <c r="AS41" s="10" t="s">
        <v>427</v>
      </c>
      <c r="AV41" s="24"/>
      <c r="AW41" s="41"/>
    </row>
    <row r="42" spans="2:49" ht="12.75" customHeight="1" thickBot="1" x14ac:dyDescent="0.3">
      <c r="B42" s="13" t="s">
        <v>93</v>
      </c>
      <c r="C42" s="13" t="s">
        <v>94</v>
      </c>
      <c r="D42" s="13" t="s">
        <v>95</v>
      </c>
      <c r="E42" s="13" t="s">
        <v>96</v>
      </c>
      <c r="G42" s="13" t="s">
        <v>93</v>
      </c>
      <c r="H42" s="13" t="s">
        <v>94</v>
      </c>
      <c r="I42" s="13" t="s">
        <v>95</v>
      </c>
      <c r="J42" s="13" t="s">
        <v>96</v>
      </c>
      <c r="K42" s="13" t="s">
        <v>1068</v>
      </c>
      <c r="M42" s="13" t="s">
        <v>93</v>
      </c>
      <c r="N42" s="13" t="s">
        <v>94</v>
      </c>
      <c r="O42" s="13" t="s">
        <v>95</v>
      </c>
      <c r="P42" s="13" t="s">
        <v>96</v>
      </c>
      <c r="R42" s="13" t="s">
        <v>93</v>
      </c>
      <c r="S42" s="13" t="s">
        <v>94</v>
      </c>
      <c r="T42" s="13" t="s">
        <v>95</v>
      </c>
      <c r="U42" s="13" t="s">
        <v>96</v>
      </c>
      <c r="V42" s="13" t="s">
        <v>1068</v>
      </c>
      <c r="X42" s="13" t="s">
        <v>93</v>
      </c>
      <c r="Y42" s="13" t="s">
        <v>94</v>
      </c>
      <c r="Z42" s="13" t="s">
        <v>95</v>
      </c>
      <c r="AA42" s="13" t="s">
        <v>96</v>
      </c>
      <c r="AC42" s="13" t="s">
        <v>93</v>
      </c>
      <c r="AD42" s="13" t="s">
        <v>94</v>
      </c>
      <c r="AE42" s="13" t="s">
        <v>95</v>
      </c>
      <c r="AF42" s="13" t="s">
        <v>96</v>
      </c>
      <c r="AG42" s="13" t="s">
        <v>1068</v>
      </c>
      <c r="AI42" s="13" t="s">
        <v>93</v>
      </c>
      <c r="AJ42" s="13" t="s">
        <v>94</v>
      </c>
      <c r="AK42" s="13" t="s">
        <v>95</v>
      </c>
      <c r="AL42" s="13" t="s">
        <v>96</v>
      </c>
      <c r="AN42" s="13" t="s">
        <v>93</v>
      </c>
      <c r="AO42" s="13" t="s">
        <v>94</v>
      </c>
      <c r="AP42" s="13" t="s">
        <v>95</v>
      </c>
      <c r="AQ42" s="13" t="s">
        <v>96</v>
      </c>
      <c r="AS42" s="13" t="s">
        <v>93</v>
      </c>
      <c r="AT42" s="13" t="s">
        <v>94</v>
      </c>
      <c r="AU42" s="13" t="s">
        <v>95</v>
      </c>
      <c r="AV42" s="13" t="s">
        <v>96</v>
      </c>
      <c r="AW42" s="13" t="s">
        <v>1068</v>
      </c>
    </row>
    <row r="43" spans="2:49" ht="12.75" customHeight="1" x14ac:dyDescent="0.25">
      <c r="B43" s="14">
        <v>1</v>
      </c>
      <c r="C43" s="15" t="s">
        <v>353</v>
      </c>
      <c r="D43" s="15" t="s">
        <v>230</v>
      </c>
      <c r="E43" s="16" t="str">
        <f t="shared" ref="E43:E50" si="27">CONCATENATE(D43," ",C43)</f>
        <v>Ramaz Kharshiladze</v>
      </c>
      <c r="G43" s="14">
        <v>1</v>
      </c>
      <c r="H43" s="15" t="s">
        <v>1188</v>
      </c>
      <c r="I43" s="15" t="s">
        <v>1189</v>
      </c>
      <c r="J43" s="16" t="str">
        <f t="shared" ref="J43:J48" si="28">CONCATENATE(I43," ",H43)</f>
        <v>Shojo Fujii</v>
      </c>
      <c r="K43" s="39" t="s">
        <v>1071</v>
      </c>
      <c r="M43" s="14">
        <v>1</v>
      </c>
      <c r="N43" s="15" t="s">
        <v>369</v>
      </c>
      <c r="O43" s="15" t="s">
        <v>329</v>
      </c>
      <c r="P43" s="16" t="str">
        <f t="shared" ref="P43:P50" si="29">CONCATENATE(O43," ",N43)</f>
        <v>Alexey Volosov</v>
      </c>
      <c r="R43" s="14">
        <v>1</v>
      </c>
      <c r="S43" s="15" t="s">
        <v>1188</v>
      </c>
      <c r="T43" s="15" t="s">
        <v>1189</v>
      </c>
      <c r="U43" s="16" t="str">
        <f t="shared" ref="U43:U50" si="30">CONCATENATE(T43," ",S43)</f>
        <v>Shojo Fujii</v>
      </c>
      <c r="V43" s="39" t="s">
        <v>1071</v>
      </c>
      <c r="X43" s="14">
        <v>1</v>
      </c>
      <c r="Y43" s="15" t="s">
        <v>436</v>
      </c>
      <c r="Z43" s="15" t="s">
        <v>429</v>
      </c>
      <c r="AA43" s="16" t="str">
        <f t="shared" ref="AA43:AA50" si="31">CONCATENATE(Z43," ",Y43)</f>
        <v>Shota Khabareli</v>
      </c>
      <c r="AC43" s="14">
        <v>1</v>
      </c>
      <c r="AD43" s="15" t="s">
        <v>358</v>
      </c>
      <c r="AE43" s="15" t="s">
        <v>337</v>
      </c>
      <c r="AF43" s="16" t="str">
        <f t="shared" ref="AF43:AF50" si="32">CONCATENATE(AE43," ",AD43)</f>
        <v>Tamaz Kariauli</v>
      </c>
      <c r="AG43" s="39" t="s">
        <v>1074</v>
      </c>
      <c r="AI43" s="14">
        <v>1</v>
      </c>
      <c r="AJ43" s="15" t="s">
        <v>393</v>
      </c>
      <c r="AK43" s="15" t="s">
        <v>439</v>
      </c>
      <c r="AL43" s="16" t="str">
        <f t="shared" ref="AL43:AL50" si="33">CONCATENATE(AK43," ",AJ43)</f>
        <v>Bashir Varaev</v>
      </c>
      <c r="AN43" s="14">
        <v>1</v>
      </c>
      <c r="AO43" s="15" t="s">
        <v>393</v>
      </c>
      <c r="AP43" s="15" t="s">
        <v>439</v>
      </c>
      <c r="AQ43" s="16" t="str">
        <f t="shared" ref="AQ43:AQ50" si="34">CONCATENATE(AP43," ",AO43)</f>
        <v>Bashir Varaev</v>
      </c>
      <c r="AS43" s="14">
        <v>1</v>
      </c>
      <c r="AT43" s="15" t="s">
        <v>393</v>
      </c>
      <c r="AU43" s="15" t="s">
        <v>394</v>
      </c>
      <c r="AV43" s="16" t="str">
        <f>CONCATENATE(AU43," ",AT43)</f>
        <v>Sharip Varaev</v>
      </c>
      <c r="AW43" s="39" t="s">
        <v>1074</v>
      </c>
    </row>
    <row r="44" spans="2:49" ht="12.75" customHeight="1" x14ac:dyDescent="0.25">
      <c r="B44" s="17">
        <v>2</v>
      </c>
      <c r="C44" s="15" t="s">
        <v>499</v>
      </c>
      <c r="D44" s="15" t="s">
        <v>214</v>
      </c>
      <c r="E44" s="16" t="str">
        <f t="shared" si="27"/>
        <v>Valery Kinash</v>
      </c>
      <c r="G44" s="17">
        <v>2</v>
      </c>
      <c r="H44" s="15" t="s">
        <v>369</v>
      </c>
      <c r="I44" s="15" t="s">
        <v>329</v>
      </c>
      <c r="J44" s="16" t="str">
        <f t="shared" si="28"/>
        <v>Alexey Volosov</v>
      </c>
      <c r="K44" s="39" t="s">
        <v>1074</v>
      </c>
      <c r="M44" s="17">
        <v>2</v>
      </c>
      <c r="N44" s="15" t="s">
        <v>449</v>
      </c>
      <c r="O44" s="15" t="s">
        <v>212</v>
      </c>
      <c r="P44" s="16" t="str">
        <f t="shared" si="29"/>
        <v>Viktor Abramenko</v>
      </c>
      <c r="R44" s="17">
        <v>2</v>
      </c>
      <c r="S44" s="15" t="s">
        <v>1190</v>
      </c>
      <c r="T44" s="15" t="s">
        <v>1191</v>
      </c>
      <c r="U44" s="16" t="str">
        <f t="shared" si="30"/>
        <v>René Damaschke</v>
      </c>
      <c r="V44" s="39" t="s">
        <v>1110</v>
      </c>
      <c r="X44" s="17">
        <v>2</v>
      </c>
      <c r="Y44" s="15" t="s">
        <v>460</v>
      </c>
      <c r="Z44" s="15" t="s">
        <v>157</v>
      </c>
      <c r="AA44" s="16" t="str">
        <f t="shared" si="31"/>
        <v>Andrey Kloyan</v>
      </c>
      <c r="AC44" s="17">
        <v>2</v>
      </c>
      <c r="AD44" s="15" t="s">
        <v>452</v>
      </c>
      <c r="AE44" s="15" t="s">
        <v>184</v>
      </c>
      <c r="AF44" s="16" t="str">
        <f t="shared" si="32"/>
        <v>Alexander Shingaleev</v>
      </c>
      <c r="AG44" s="39" t="s">
        <v>1074</v>
      </c>
      <c r="AI44" s="17">
        <v>2</v>
      </c>
      <c r="AJ44" s="15" t="s">
        <v>482</v>
      </c>
      <c r="AK44" s="15" t="s">
        <v>184</v>
      </c>
      <c r="AL44" s="16" t="str">
        <f t="shared" si="33"/>
        <v>Alexander Kukharenko</v>
      </c>
      <c r="AN44" s="17">
        <v>2</v>
      </c>
      <c r="AO44" s="15" t="s">
        <v>513</v>
      </c>
      <c r="AP44" s="15" t="s">
        <v>195</v>
      </c>
      <c r="AQ44" s="16" t="str">
        <f t="shared" si="34"/>
        <v>Yuri Paskar</v>
      </c>
      <c r="AS44" s="17">
        <v>2</v>
      </c>
      <c r="AT44" s="15" t="s">
        <v>497</v>
      </c>
      <c r="AU44" s="15" t="s">
        <v>498</v>
      </c>
      <c r="AV44" s="16" t="str">
        <f t="shared" ref="AV44:AV50" si="35">CONCATENATE(AU44," ",AT44)</f>
        <v>Irakli Uznadze</v>
      </c>
      <c r="AW44" s="39" t="s">
        <v>1074</v>
      </c>
    </row>
    <row r="45" spans="2:49" ht="12.75" customHeight="1" x14ac:dyDescent="0.25">
      <c r="B45" s="18">
        <v>3</v>
      </c>
      <c r="C45" s="15" t="s">
        <v>444</v>
      </c>
      <c r="D45" s="15" t="s">
        <v>445</v>
      </c>
      <c r="E45" s="16" t="str">
        <f t="shared" si="27"/>
        <v>Tengiz Khubuluri</v>
      </c>
      <c r="G45" s="18">
        <v>3</v>
      </c>
      <c r="H45" s="15"/>
      <c r="I45" s="15"/>
      <c r="J45" s="16" t="str">
        <f t="shared" si="28"/>
        <v xml:space="preserve"> </v>
      </c>
      <c r="K45" s="39"/>
      <c r="M45" s="18">
        <v>3</v>
      </c>
      <c r="N45" s="15" t="s">
        <v>375</v>
      </c>
      <c r="O45" s="15" t="s">
        <v>195</v>
      </c>
      <c r="P45" s="16" t="str">
        <f t="shared" si="29"/>
        <v>Yuri Gerasimov</v>
      </c>
      <c r="R45" s="18">
        <v>3</v>
      </c>
      <c r="S45" s="15" t="s">
        <v>450</v>
      </c>
      <c r="T45" s="15" t="s">
        <v>451</v>
      </c>
      <c r="U45" s="16" t="str">
        <f t="shared" si="30"/>
        <v>Ramazan Bedanokov</v>
      </c>
      <c r="V45" s="39" t="s">
        <v>1074</v>
      </c>
      <c r="X45" s="18">
        <v>3</v>
      </c>
      <c r="Y45" s="15" t="s">
        <v>461</v>
      </c>
      <c r="Z45" s="15" t="s">
        <v>277</v>
      </c>
      <c r="AA45" s="16" t="str">
        <f t="shared" si="31"/>
        <v>David Bodaveli I</v>
      </c>
      <c r="AC45" s="18">
        <v>3</v>
      </c>
      <c r="AD45" s="15" t="s">
        <v>208</v>
      </c>
      <c r="AE45" s="15" t="s">
        <v>1192</v>
      </c>
      <c r="AF45" s="16" t="str">
        <f t="shared" si="32"/>
        <v>Sakhib Ismayilov</v>
      </c>
      <c r="AG45" s="39" t="s">
        <v>1074</v>
      </c>
      <c r="AI45" s="18">
        <v>3</v>
      </c>
      <c r="AJ45" s="15" t="s">
        <v>465</v>
      </c>
      <c r="AK45" s="15" t="s">
        <v>466</v>
      </c>
      <c r="AL45" s="16" t="str">
        <f t="shared" si="33"/>
        <v>Engur Gogichashvili</v>
      </c>
      <c r="AN45" s="18">
        <v>3</v>
      </c>
      <c r="AO45" s="15" t="s">
        <v>412</v>
      </c>
      <c r="AP45" s="26" t="s">
        <v>413</v>
      </c>
      <c r="AQ45" s="16" t="str">
        <f t="shared" si="34"/>
        <v>Pavel Yasenovsky</v>
      </c>
      <c r="AS45" s="18">
        <v>3</v>
      </c>
      <c r="AT45" s="15" t="s">
        <v>486</v>
      </c>
      <c r="AU45" s="15" t="s">
        <v>487</v>
      </c>
      <c r="AV45" s="16" t="str">
        <f t="shared" si="35"/>
        <v>Besik Kokoev</v>
      </c>
      <c r="AW45" s="39" t="s">
        <v>1074</v>
      </c>
    </row>
    <row r="46" spans="2:49" ht="12.75" customHeight="1" x14ac:dyDescent="0.25">
      <c r="B46" s="18">
        <v>3</v>
      </c>
      <c r="C46" s="15" t="s">
        <v>226</v>
      </c>
      <c r="D46" s="15" t="s">
        <v>115</v>
      </c>
      <c r="E46" s="16" t="str">
        <f t="shared" si="27"/>
        <v>Evgeny Solodukhin</v>
      </c>
      <c r="G46" s="18">
        <v>3</v>
      </c>
      <c r="H46" s="15"/>
      <c r="I46" s="15"/>
      <c r="J46" s="16" t="str">
        <f t="shared" si="28"/>
        <v xml:space="preserve"> </v>
      </c>
      <c r="K46" s="39"/>
      <c r="M46" s="18">
        <v>3</v>
      </c>
      <c r="N46" s="15" t="s">
        <v>500</v>
      </c>
      <c r="O46" s="15" t="s">
        <v>109</v>
      </c>
      <c r="P46" s="16" t="str">
        <f t="shared" si="29"/>
        <v>Oleg Baskin</v>
      </c>
      <c r="R46" s="18">
        <v>3</v>
      </c>
      <c r="S46" s="15" t="s">
        <v>1193</v>
      </c>
      <c r="T46" s="15" t="s">
        <v>100</v>
      </c>
      <c r="U46" s="16" t="str">
        <f t="shared" si="30"/>
        <v>Sergey Dolgoarshinnykh</v>
      </c>
      <c r="V46" s="39" t="s">
        <v>1074</v>
      </c>
      <c r="X46" s="18">
        <v>3</v>
      </c>
      <c r="Y46" s="15" t="s">
        <v>437</v>
      </c>
      <c r="Z46" s="15" t="s">
        <v>135</v>
      </c>
      <c r="AA46" s="16" t="str">
        <f t="shared" si="31"/>
        <v>Vladimir Shestakov</v>
      </c>
      <c r="AC46" s="18">
        <v>3</v>
      </c>
      <c r="AD46" s="15" t="s">
        <v>473</v>
      </c>
      <c r="AE46" s="15" t="s">
        <v>129</v>
      </c>
      <c r="AF46" s="16" t="str">
        <f t="shared" si="32"/>
        <v>Ruslan Khagundokov</v>
      </c>
      <c r="AG46" s="39" t="s">
        <v>1074</v>
      </c>
      <c r="AI46" s="18">
        <v>3</v>
      </c>
      <c r="AJ46" s="15" t="s">
        <v>1194</v>
      </c>
      <c r="AK46" s="26" t="s">
        <v>1195</v>
      </c>
      <c r="AL46" s="16" t="str">
        <f t="shared" si="33"/>
        <v>Rasim Agamirov</v>
      </c>
      <c r="AN46" s="18">
        <v>3</v>
      </c>
      <c r="AO46" s="15" t="s">
        <v>372</v>
      </c>
      <c r="AP46" s="26" t="s">
        <v>373</v>
      </c>
      <c r="AQ46" s="16" t="str">
        <f t="shared" si="34"/>
        <v>Bato Dzhikuri</v>
      </c>
      <c r="AS46" s="18">
        <v>3</v>
      </c>
      <c r="AT46" s="15" t="s">
        <v>440</v>
      </c>
      <c r="AU46" s="15" t="s">
        <v>441</v>
      </c>
      <c r="AV46" s="16" t="str">
        <f t="shared" si="35"/>
        <v>Rashid Ibragimov</v>
      </c>
      <c r="AW46" s="39" t="s">
        <v>1074</v>
      </c>
    </row>
    <row r="47" spans="2:49" ht="12.75" customHeight="1" x14ac:dyDescent="0.25">
      <c r="B47" s="19">
        <v>5</v>
      </c>
      <c r="C47" s="26" t="s">
        <v>446</v>
      </c>
      <c r="D47" s="15" t="s">
        <v>212</v>
      </c>
      <c r="E47" s="16" t="str">
        <f t="shared" si="27"/>
        <v>Viktor Betanov</v>
      </c>
      <c r="G47" s="19">
        <v>5</v>
      </c>
      <c r="H47" s="15"/>
      <c r="I47" s="15"/>
      <c r="J47" s="16" t="str">
        <f t="shared" si="28"/>
        <v xml:space="preserve"> </v>
      </c>
      <c r="K47" s="39"/>
      <c r="M47" s="19">
        <v>5</v>
      </c>
      <c r="N47" s="15" t="s">
        <v>432</v>
      </c>
      <c r="O47" s="15" t="s">
        <v>301</v>
      </c>
      <c r="P47" s="16" t="str">
        <f t="shared" si="29"/>
        <v>Vitaly Bychenok</v>
      </c>
      <c r="R47" s="19">
        <v>5</v>
      </c>
      <c r="S47" s="15" t="s">
        <v>1196</v>
      </c>
      <c r="T47" s="15" t="s">
        <v>131</v>
      </c>
      <c r="U47" s="16" t="str">
        <f t="shared" si="30"/>
        <v>Georgy Kukoverov</v>
      </c>
      <c r="V47" s="39" t="s">
        <v>1074</v>
      </c>
      <c r="X47" s="19">
        <v>5</v>
      </c>
      <c r="Y47" s="15" t="s">
        <v>492</v>
      </c>
      <c r="Z47" s="15" t="s">
        <v>135</v>
      </c>
      <c r="AA47" s="16" t="str">
        <f t="shared" si="31"/>
        <v>Vladimir Mikheev</v>
      </c>
      <c r="AC47" s="19">
        <v>5</v>
      </c>
      <c r="AD47" s="15" t="s">
        <v>465</v>
      </c>
      <c r="AE47" s="15" t="s">
        <v>466</v>
      </c>
      <c r="AF47" s="16" t="str">
        <f t="shared" si="32"/>
        <v>Engur Gogichashvili</v>
      </c>
      <c r="AG47" s="39" t="s">
        <v>1074</v>
      </c>
      <c r="AI47" s="19">
        <v>5</v>
      </c>
      <c r="AJ47" s="26" t="s">
        <v>298</v>
      </c>
      <c r="AK47" s="26" t="s">
        <v>100</v>
      </c>
      <c r="AL47" s="16" t="str">
        <f t="shared" si="33"/>
        <v>Sergey Ivanov</v>
      </c>
      <c r="AN47" s="19">
        <v>5</v>
      </c>
      <c r="AO47" s="15" t="s">
        <v>1197</v>
      </c>
      <c r="AP47" s="26" t="s">
        <v>1198</v>
      </c>
      <c r="AQ47" s="16" t="str">
        <f t="shared" si="34"/>
        <v>Araik Papoyan</v>
      </c>
      <c r="AS47" s="19">
        <v>5</v>
      </c>
      <c r="AT47" s="15" t="s">
        <v>1199</v>
      </c>
      <c r="AU47" s="15" t="s">
        <v>487</v>
      </c>
      <c r="AV47" s="16" t="str">
        <f t="shared" si="35"/>
        <v>Besik Georgishvili</v>
      </c>
      <c r="AW47" s="39" t="s">
        <v>1074</v>
      </c>
    </row>
    <row r="48" spans="2:49" ht="12.75" customHeight="1" x14ac:dyDescent="0.25">
      <c r="B48" s="19">
        <v>5</v>
      </c>
      <c r="C48" s="15" t="s">
        <v>476</v>
      </c>
      <c r="D48" s="15" t="s">
        <v>102</v>
      </c>
      <c r="E48" s="16" t="str">
        <f t="shared" si="27"/>
        <v>Nickolay Anashkin</v>
      </c>
      <c r="G48" s="19">
        <v>5</v>
      </c>
      <c r="H48" s="15"/>
      <c r="I48" s="15"/>
      <c r="J48" s="16" t="str">
        <f t="shared" si="28"/>
        <v xml:space="preserve"> </v>
      </c>
      <c r="K48" s="39"/>
      <c r="M48" s="19">
        <v>5</v>
      </c>
      <c r="N48" s="15" t="s">
        <v>492</v>
      </c>
      <c r="O48" s="15" t="s">
        <v>135</v>
      </c>
      <c r="P48" s="16" t="str">
        <f t="shared" si="29"/>
        <v>Vladimir Mikheev</v>
      </c>
      <c r="R48" s="19">
        <v>5</v>
      </c>
      <c r="S48" s="15" t="s">
        <v>1200</v>
      </c>
      <c r="T48" s="15" t="s">
        <v>1201</v>
      </c>
      <c r="U48" s="16" t="str">
        <f t="shared" si="30"/>
        <v>Karel Purkert</v>
      </c>
      <c r="V48" s="39" t="s">
        <v>1129</v>
      </c>
      <c r="X48" s="19">
        <v>5</v>
      </c>
      <c r="Y48" s="15" t="s">
        <v>472</v>
      </c>
      <c r="Z48" s="15" t="s">
        <v>155</v>
      </c>
      <c r="AA48" s="16" t="str">
        <f t="shared" si="31"/>
        <v>Farkhad Rajabli</v>
      </c>
      <c r="AC48" s="19">
        <v>5</v>
      </c>
      <c r="AD48" s="15" t="s">
        <v>1202</v>
      </c>
      <c r="AE48" s="15" t="s">
        <v>100</v>
      </c>
      <c r="AF48" s="16" t="str">
        <f t="shared" si="32"/>
        <v>Sergey Kulchanovsky</v>
      </c>
      <c r="AG48" s="39" t="s">
        <v>1074</v>
      </c>
      <c r="AI48" s="19">
        <v>5</v>
      </c>
      <c r="AJ48" s="15" t="s">
        <v>474</v>
      </c>
      <c r="AK48" s="15" t="s">
        <v>301</v>
      </c>
      <c r="AL48" s="16" t="str">
        <f t="shared" si="33"/>
        <v>Vitaly Budyukin</v>
      </c>
      <c r="AN48" s="19">
        <v>5</v>
      </c>
      <c r="AO48" s="27" t="s">
        <v>495</v>
      </c>
      <c r="AP48" s="27" t="s">
        <v>496</v>
      </c>
      <c r="AQ48" s="21" t="str">
        <f t="shared" si="34"/>
        <v>Aram Akopdzhanyan</v>
      </c>
      <c r="AS48" s="19">
        <v>5</v>
      </c>
      <c r="AT48" s="26" t="s">
        <v>485</v>
      </c>
      <c r="AU48" s="15" t="s">
        <v>212</v>
      </c>
      <c r="AV48" s="16" t="str">
        <f t="shared" si="35"/>
        <v>Viktor Tebloev</v>
      </c>
      <c r="AW48" s="39" t="s">
        <v>1074</v>
      </c>
    </row>
    <row r="49" spans="2:49" ht="12.75" customHeight="1" x14ac:dyDescent="0.25">
      <c r="B49" s="20">
        <v>7</v>
      </c>
      <c r="C49" s="15" t="s">
        <v>459</v>
      </c>
      <c r="D49" s="15" t="s">
        <v>135</v>
      </c>
      <c r="E49" s="16" t="str">
        <f t="shared" si="27"/>
        <v>Vladimir Gurin</v>
      </c>
      <c r="G49" s="20">
        <v>7</v>
      </c>
      <c r="H49" s="15"/>
      <c r="I49" s="15"/>
      <c r="J49" s="16"/>
      <c r="K49" s="39"/>
      <c r="M49" s="20">
        <v>7</v>
      </c>
      <c r="N49" s="15" t="s">
        <v>436</v>
      </c>
      <c r="O49" s="15" t="s">
        <v>429</v>
      </c>
      <c r="P49" s="16" t="str">
        <f t="shared" si="29"/>
        <v>Shota Khabareli</v>
      </c>
      <c r="R49" s="20">
        <v>7</v>
      </c>
      <c r="S49" s="15" t="s">
        <v>509</v>
      </c>
      <c r="T49" s="15" t="s">
        <v>329</v>
      </c>
      <c r="U49" s="16" t="str">
        <f t="shared" si="30"/>
        <v>Alexey Linev</v>
      </c>
      <c r="V49" s="39" t="s">
        <v>1074</v>
      </c>
      <c r="X49" s="20">
        <v>7</v>
      </c>
      <c r="Y49" s="15" t="s">
        <v>433</v>
      </c>
      <c r="Z49" s="15" t="s">
        <v>100</v>
      </c>
      <c r="AA49" s="16" t="str">
        <f t="shared" si="31"/>
        <v>Sergey Mezentsev</v>
      </c>
      <c r="AC49" s="20">
        <v>7</v>
      </c>
      <c r="AD49" s="15" t="s">
        <v>471</v>
      </c>
      <c r="AE49" s="15" t="s">
        <v>329</v>
      </c>
      <c r="AF49" s="16" t="str">
        <f t="shared" si="32"/>
        <v>Alexey Yakovlev</v>
      </c>
      <c r="AG49" s="39" t="s">
        <v>1074</v>
      </c>
      <c r="AI49" s="20">
        <v>7</v>
      </c>
      <c r="AJ49" s="15" t="s">
        <v>1203</v>
      </c>
      <c r="AK49" s="15" t="s">
        <v>184</v>
      </c>
      <c r="AL49" s="16" t="str">
        <f t="shared" si="33"/>
        <v>Alexander Popov II</v>
      </c>
      <c r="AN49" s="20">
        <v>7</v>
      </c>
      <c r="AO49" s="15" t="s">
        <v>1204</v>
      </c>
      <c r="AP49" s="15" t="s">
        <v>1205</v>
      </c>
      <c r="AQ49" s="16" t="str">
        <f t="shared" si="34"/>
        <v>Yamen Fatiev</v>
      </c>
      <c r="AS49" s="20">
        <v>7</v>
      </c>
      <c r="AT49" s="15" t="s">
        <v>395</v>
      </c>
      <c r="AU49" s="15" t="s">
        <v>396</v>
      </c>
      <c r="AV49" s="16" t="str">
        <f t="shared" si="35"/>
        <v>Nugzar Mesablishvili</v>
      </c>
      <c r="AW49" s="39" t="s">
        <v>1074</v>
      </c>
    </row>
    <row r="50" spans="2:49" ht="12.75" customHeight="1" x14ac:dyDescent="0.25">
      <c r="B50" s="20">
        <v>7</v>
      </c>
      <c r="C50" s="15" t="s">
        <v>437</v>
      </c>
      <c r="D50" s="15" t="s">
        <v>175</v>
      </c>
      <c r="E50" s="16" t="str">
        <f t="shared" si="27"/>
        <v>Vasily Shestakov</v>
      </c>
      <c r="G50" s="20">
        <v>7</v>
      </c>
      <c r="H50" s="15"/>
      <c r="I50" s="15"/>
      <c r="J50" s="16"/>
      <c r="K50" s="39"/>
      <c r="M50" s="20">
        <v>7</v>
      </c>
      <c r="N50" s="15" t="s">
        <v>246</v>
      </c>
      <c r="O50" s="15" t="s">
        <v>247</v>
      </c>
      <c r="P50" s="16" t="str">
        <f t="shared" si="29"/>
        <v>Aristotel Spirov</v>
      </c>
      <c r="R50" s="20">
        <v>7</v>
      </c>
      <c r="S50" s="15" t="s">
        <v>1206</v>
      </c>
      <c r="T50" s="15" t="s">
        <v>1207</v>
      </c>
      <c r="U50" s="16" t="str">
        <f t="shared" si="30"/>
        <v>William Ward</v>
      </c>
      <c r="V50" s="39" t="s">
        <v>1140</v>
      </c>
      <c r="X50" s="20">
        <v>7</v>
      </c>
      <c r="Y50" s="15" t="s">
        <v>1208</v>
      </c>
      <c r="Z50" s="15" t="s">
        <v>135</v>
      </c>
      <c r="AA50" s="16" t="str">
        <f t="shared" si="31"/>
        <v>Vladimir Selyakov</v>
      </c>
      <c r="AC50" s="20">
        <v>7</v>
      </c>
      <c r="AD50" s="15" t="s">
        <v>345</v>
      </c>
      <c r="AE50" s="15" t="s">
        <v>533</v>
      </c>
      <c r="AF50" s="16" t="str">
        <f t="shared" si="32"/>
        <v>Anzor Tenadze</v>
      </c>
      <c r="AG50" s="39" t="s">
        <v>1074</v>
      </c>
      <c r="AI50" s="20">
        <v>7</v>
      </c>
      <c r="AJ50" s="15" t="s">
        <v>1209</v>
      </c>
      <c r="AK50" s="15" t="s">
        <v>135</v>
      </c>
      <c r="AL50" s="16" t="str">
        <f t="shared" si="33"/>
        <v>Vladimir Gladchenko</v>
      </c>
      <c r="AN50" s="20">
        <v>7</v>
      </c>
      <c r="AO50" s="15" t="s">
        <v>1210</v>
      </c>
      <c r="AP50" s="15" t="s">
        <v>301</v>
      </c>
      <c r="AQ50" s="16" t="str">
        <f t="shared" si="34"/>
        <v>Vitaly Filippov</v>
      </c>
      <c r="AS50" s="20">
        <v>7</v>
      </c>
      <c r="AT50" s="15" t="s">
        <v>1211</v>
      </c>
      <c r="AU50" s="15" t="s">
        <v>171</v>
      </c>
      <c r="AV50" s="16" t="str">
        <f t="shared" si="35"/>
        <v>Vyacheslav Frolov</v>
      </c>
      <c r="AW50" s="39" t="s">
        <v>1074</v>
      </c>
    </row>
    <row r="51" spans="2:49" ht="12.75" customHeight="1" x14ac:dyDescent="0.25">
      <c r="B51" s="22"/>
      <c r="C51" s="22"/>
      <c r="D51" s="22"/>
      <c r="E51" s="23"/>
      <c r="G51" s="22"/>
      <c r="H51" s="22"/>
      <c r="I51" s="22"/>
      <c r="J51" s="23"/>
      <c r="K51" s="40"/>
      <c r="M51" s="22"/>
      <c r="N51" s="22"/>
      <c r="O51" s="22"/>
      <c r="P51" s="23"/>
      <c r="R51" s="22"/>
      <c r="S51" s="22"/>
      <c r="T51" s="22"/>
      <c r="U51" s="23"/>
      <c r="V51" s="40"/>
      <c r="X51" s="22"/>
      <c r="Y51" s="22"/>
      <c r="Z51" s="22"/>
      <c r="AA51" s="23"/>
      <c r="AC51" s="22"/>
      <c r="AD51" s="22"/>
      <c r="AE51" s="22"/>
      <c r="AF51" s="23"/>
      <c r="AG51" s="40"/>
      <c r="AI51" s="22"/>
      <c r="AJ51" s="22"/>
      <c r="AK51" s="22"/>
      <c r="AL51" s="23"/>
      <c r="AN51" s="22"/>
      <c r="AO51" s="22"/>
      <c r="AP51" s="22"/>
      <c r="AQ51" s="23"/>
      <c r="AS51" s="22"/>
      <c r="AT51" s="22"/>
      <c r="AU51" s="22"/>
      <c r="AV51" s="23"/>
      <c r="AW51" s="40"/>
    </row>
    <row r="52" spans="2:49" s="10" customFormat="1" ht="12.75" customHeight="1" x14ac:dyDescent="0.25">
      <c r="B52" s="10" t="s">
        <v>514</v>
      </c>
      <c r="E52" s="24"/>
      <c r="G52" s="10" t="s">
        <v>515</v>
      </c>
      <c r="J52" s="24"/>
      <c r="K52" s="41"/>
      <c r="M52" s="10" t="s">
        <v>515</v>
      </c>
      <c r="P52" s="24"/>
      <c r="R52" s="10" t="s">
        <v>515</v>
      </c>
      <c r="U52" s="24"/>
      <c r="V52" s="41"/>
      <c r="X52" s="10" t="s">
        <v>515</v>
      </c>
      <c r="AA52" s="24"/>
      <c r="AC52" s="10" t="s">
        <v>515</v>
      </c>
      <c r="AF52" s="24"/>
      <c r="AG52" s="41"/>
      <c r="AI52" s="10" t="s">
        <v>515</v>
      </c>
      <c r="AL52" s="24"/>
      <c r="AN52" s="10" t="s">
        <v>515</v>
      </c>
      <c r="AQ52" s="24"/>
      <c r="AS52" s="10" t="s">
        <v>515</v>
      </c>
      <c r="AV52" s="24"/>
      <c r="AW52" s="41"/>
    </row>
    <row r="53" spans="2:49" ht="12.75" customHeight="1" thickBot="1" x14ac:dyDescent="0.3">
      <c r="B53" s="13" t="s">
        <v>93</v>
      </c>
      <c r="C53" s="13" t="s">
        <v>94</v>
      </c>
      <c r="D53" s="13" t="s">
        <v>95</v>
      </c>
      <c r="E53" s="13" t="s">
        <v>96</v>
      </c>
      <c r="G53" s="13" t="s">
        <v>93</v>
      </c>
      <c r="H53" s="13" t="s">
        <v>94</v>
      </c>
      <c r="I53" s="13" t="s">
        <v>95</v>
      </c>
      <c r="J53" s="13" t="s">
        <v>96</v>
      </c>
      <c r="K53" s="13" t="s">
        <v>1068</v>
      </c>
      <c r="M53" s="13" t="s">
        <v>93</v>
      </c>
      <c r="N53" s="13" t="s">
        <v>94</v>
      </c>
      <c r="O53" s="13" t="s">
        <v>95</v>
      </c>
      <c r="P53" s="13" t="s">
        <v>96</v>
      </c>
      <c r="R53" s="13" t="s">
        <v>93</v>
      </c>
      <c r="S53" s="13" t="s">
        <v>94</v>
      </c>
      <c r="T53" s="13" t="s">
        <v>95</v>
      </c>
      <c r="U53" s="13" t="s">
        <v>96</v>
      </c>
      <c r="V53" s="13" t="s">
        <v>1068</v>
      </c>
      <c r="X53" s="13" t="s">
        <v>93</v>
      </c>
      <c r="Y53" s="13" t="s">
        <v>94</v>
      </c>
      <c r="Z53" s="13" t="s">
        <v>95</v>
      </c>
      <c r="AA53" s="13" t="s">
        <v>96</v>
      </c>
      <c r="AC53" s="13" t="s">
        <v>93</v>
      </c>
      <c r="AD53" s="13" t="s">
        <v>94</v>
      </c>
      <c r="AE53" s="13" t="s">
        <v>95</v>
      </c>
      <c r="AF53" s="13" t="s">
        <v>96</v>
      </c>
      <c r="AG53" s="13" t="s">
        <v>1068</v>
      </c>
      <c r="AI53" s="13" t="s">
        <v>93</v>
      </c>
      <c r="AJ53" s="13" t="s">
        <v>94</v>
      </c>
      <c r="AK53" s="13" t="s">
        <v>95</v>
      </c>
      <c r="AL53" s="13" t="s">
        <v>96</v>
      </c>
      <c r="AN53" s="13" t="s">
        <v>93</v>
      </c>
      <c r="AO53" s="13" t="s">
        <v>94</v>
      </c>
      <c r="AP53" s="13" t="s">
        <v>95</v>
      </c>
      <c r="AQ53" s="13" t="s">
        <v>96</v>
      </c>
      <c r="AS53" s="13" t="s">
        <v>93</v>
      </c>
      <c r="AT53" s="13" t="s">
        <v>94</v>
      </c>
      <c r="AU53" s="13" t="s">
        <v>95</v>
      </c>
      <c r="AV53" s="13" t="s">
        <v>96</v>
      </c>
      <c r="AW53" s="13" t="s">
        <v>1068</v>
      </c>
    </row>
    <row r="54" spans="2:49" ht="12.75" customHeight="1" x14ac:dyDescent="0.25">
      <c r="B54" s="14">
        <v>1</v>
      </c>
      <c r="C54" s="15" t="s">
        <v>158</v>
      </c>
      <c r="D54" s="15" t="s">
        <v>100</v>
      </c>
      <c r="E54" s="16" t="str">
        <f t="shared" ref="E54:E61" si="36">CONCATENATE(D54," ",C54)</f>
        <v>Sergey Novikov</v>
      </c>
      <c r="G54" s="14">
        <v>1</v>
      </c>
      <c r="H54" s="15" t="s">
        <v>367</v>
      </c>
      <c r="I54" s="15" t="s">
        <v>368</v>
      </c>
      <c r="J54" s="16" t="str">
        <f t="shared" ref="J54:J59" si="37">CONCATENATE(I54," ",H54)</f>
        <v>Abdulgadzhi Barkalaev</v>
      </c>
      <c r="K54" s="39" t="s">
        <v>1074</v>
      </c>
      <c r="M54" s="14">
        <v>1</v>
      </c>
      <c r="N54" s="15" t="s">
        <v>367</v>
      </c>
      <c r="O54" s="15" t="s">
        <v>368</v>
      </c>
      <c r="P54" s="16" t="str">
        <f t="shared" ref="P54:P61" si="38">CONCATENATE(O54," ",N54)</f>
        <v>Abdulgadzhi Barkalaev</v>
      </c>
      <c r="R54" s="14">
        <v>1</v>
      </c>
      <c r="S54" s="15" t="s">
        <v>531</v>
      </c>
      <c r="T54" s="15" t="s">
        <v>175</v>
      </c>
      <c r="U54" s="16" t="str">
        <f t="shared" ref="U54:U61" si="39">CONCATENATE(T54," ",S54)</f>
        <v>Vasily Gubanov</v>
      </c>
      <c r="V54" s="39" t="s">
        <v>1074</v>
      </c>
      <c r="X54" s="14">
        <v>1</v>
      </c>
      <c r="Y54" s="15" t="s">
        <v>520</v>
      </c>
      <c r="Z54" s="15" t="s">
        <v>301</v>
      </c>
      <c r="AA54" s="16" t="str">
        <f t="shared" ref="AA54:AA60" si="40">CONCATENATE(Z54," ",Y54)</f>
        <v>Vitaly Pesnyak</v>
      </c>
      <c r="AC54" s="14">
        <v>1</v>
      </c>
      <c r="AD54" s="15" t="s">
        <v>521</v>
      </c>
      <c r="AE54" s="15" t="s">
        <v>184</v>
      </c>
      <c r="AF54" s="16" t="str">
        <f t="shared" ref="AF54:AF61" si="41">CONCATENATE(AE54," ",AD54)</f>
        <v>Alexander Sivtsev</v>
      </c>
      <c r="AG54" s="39" t="s">
        <v>1074</v>
      </c>
      <c r="AI54" s="14">
        <v>1</v>
      </c>
      <c r="AJ54" s="15" t="s">
        <v>544</v>
      </c>
      <c r="AK54" s="15" t="s">
        <v>100</v>
      </c>
      <c r="AL54" s="16" t="str">
        <f t="shared" ref="AL54:AL61" si="42">CONCATENATE(AK54," ",AJ54)</f>
        <v>Sergey Zlobin</v>
      </c>
      <c r="AN54" s="14">
        <v>1</v>
      </c>
      <c r="AO54" s="15" t="s">
        <v>404</v>
      </c>
      <c r="AP54" s="15" t="s">
        <v>535</v>
      </c>
      <c r="AQ54" s="16" t="str">
        <f t="shared" ref="AQ54:AQ59" si="43">CONCATENATE(AP54," ",AO54)</f>
        <v>Tagir Abdulaev</v>
      </c>
      <c r="AS54" s="14">
        <v>1</v>
      </c>
      <c r="AT54" s="15" t="s">
        <v>559</v>
      </c>
      <c r="AU54" s="15" t="s">
        <v>100</v>
      </c>
      <c r="AV54" s="16" t="str">
        <f t="shared" ref="AV54:AV61" si="44">CONCATENATE(AU54," ",AT54)</f>
        <v>Sergey Klishin</v>
      </c>
      <c r="AW54" s="39" t="s">
        <v>1074</v>
      </c>
    </row>
    <row r="55" spans="2:49" ht="12.75" customHeight="1" x14ac:dyDescent="0.25">
      <c r="B55" s="17">
        <v>2</v>
      </c>
      <c r="C55" s="15" t="s">
        <v>528</v>
      </c>
      <c r="D55" s="15" t="s">
        <v>529</v>
      </c>
      <c r="E55" s="16" t="str">
        <f t="shared" si="36"/>
        <v>Dzhibilo Nizharadze</v>
      </c>
      <c r="G55" s="17">
        <v>2</v>
      </c>
      <c r="H55" s="15"/>
      <c r="I55" s="15"/>
      <c r="J55" s="16" t="str">
        <f t="shared" si="37"/>
        <v xml:space="preserve"> </v>
      </c>
      <c r="K55" s="39"/>
      <c r="M55" s="17">
        <v>2</v>
      </c>
      <c r="N55" s="15" t="s">
        <v>530</v>
      </c>
      <c r="O55" s="15" t="s">
        <v>184</v>
      </c>
      <c r="P55" s="16" t="str">
        <f t="shared" si="38"/>
        <v>Alexander Kashintsev</v>
      </c>
      <c r="R55" s="17">
        <v>2</v>
      </c>
      <c r="S55" s="15" t="s">
        <v>1212</v>
      </c>
      <c r="T55" s="15" t="s">
        <v>1213</v>
      </c>
      <c r="U55" s="16" t="str">
        <f>CONCATENATE(T55," ",S55)</f>
        <v>Isaac Azcuy Oliva</v>
      </c>
      <c r="V55" s="39" t="s">
        <v>1214</v>
      </c>
      <c r="X55" s="17">
        <v>2</v>
      </c>
      <c r="Y55" s="15" t="s">
        <v>542</v>
      </c>
      <c r="Z55" s="15" t="s">
        <v>543</v>
      </c>
      <c r="AA55" s="16" t="str">
        <f t="shared" si="40"/>
        <v>Dzhamali Mchedlishvili</v>
      </c>
      <c r="AC55" s="17">
        <v>2</v>
      </c>
      <c r="AD55" s="15" t="s">
        <v>565</v>
      </c>
      <c r="AE55" s="15" t="s">
        <v>109</v>
      </c>
      <c r="AF55" s="16" t="str">
        <f t="shared" si="41"/>
        <v>Oleg Merzekanov</v>
      </c>
      <c r="AG55" s="39" t="s">
        <v>1074</v>
      </c>
      <c r="AI55" s="17">
        <v>2</v>
      </c>
      <c r="AJ55" s="15" t="s">
        <v>404</v>
      </c>
      <c r="AK55" s="15" t="s">
        <v>535</v>
      </c>
      <c r="AL55" s="16" t="str">
        <f t="shared" si="42"/>
        <v>Tagir Abdulaev</v>
      </c>
      <c r="AN55" s="17">
        <v>2</v>
      </c>
      <c r="AO55" s="15" t="s">
        <v>545</v>
      </c>
      <c r="AP55" s="15" t="s">
        <v>277</v>
      </c>
      <c r="AQ55" s="16" t="str">
        <f t="shared" si="43"/>
        <v>David Bagauri</v>
      </c>
      <c r="AS55" s="17">
        <v>2</v>
      </c>
      <c r="AT55" s="15" t="s">
        <v>577</v>
      </c>
      <c r="AU55" s="15" t="s">
        <v>175</v>
      </c>
      <c r="AV55" s="16" t="str">
        <f t="shared" si="44"/>
        <v>Vasily Omarashvili</v>
      </c>
      <c r="AW55" s="39" t="s">
        <v>1074</v>
      </c>
    </row>
    <row r="56" spans="2:49" ht="12.75" customHeight="1" x14ac:dyDescent="0.25">
      <c r="B56" s="18">
        <v>3</v>
      </c>
      <c r="C56" s="15" t="s">
        <v>516</v>
      </c>
      <c r="D56" s="15" t="s">
        <v>517</v>
      </c>
      <c r="E56" s="16" t="str">
        <f t="shared" si="36"/>
        <v>Givi Onashvili</v>
      </c>
      <c r="G56" s="18">
        <v>3</v>
      </c>
      <c r="H56" s="15"/>
      <c r="I56" s="15"/>
      <c r="J56" s="16" t="str">
        <f t="shared" si="37"/>
        <v xml:space="preserve"> </v>
      </c>
      <c r="K56" s="39"/>
      <c r="M56" s="18">
        <v>3</v>
      </c>
      <c r="N56" s="15" t="s">
        <v>553</v>
      </c>
      <c r="O56" s="15" t="s">
        <v>554</v>
      </c>
      <c r="P56" s="16" t="str">
        <f t="shared" si="38"/>
        <v>Gaffar Ostanaev</v>
      </c>
      <c r="R56" s="18">
        <v>3</v>
      </c>
      <c r="S56" s="15" t="s">
        <v>1215</v>
      </c>
      <c r="T56" s="15" t="s">
        <v>1216</v>
      </c>
      <c r="U56" s="16" t="str">
        <f>CONCATENATE(T56," ",S56)</f>
        <v>Dambajan Tsend-Auish</v>
      </c>
      <c r="V56" s="39" t="s">
        <v>1120</v>
      </c>
      <c r="X56" s="18">
        <v>3</v>
      </c>
      <c r="Y56" s="15" t="s">
        <v>555</v>
      </c>
      <c r="Z56" s="15" t="s">
        <v>119</v>
      </c>
      <c r="AA56" s="16" t="str">
        <f t="shared" si="40"/>
        <v>Anatoly Glazunov</v>
      </c>
      <c r="AC56" s="18">
        <v>3</v>
      </c>
      <c r="AD56" s="15" t="s">
        <v>566</v>
      </c>
      <c r="AE56" s="15" t="s">
        <v>277</v>
      </c>
      <c r="AF56" s="16" t="str">
        <f t="shared" si="41"/>
        <v>David Davitashvili</v>
      </c>
      <c r="AG56" s="39" t="s">
        <v>1074</v>
      </c>
      <c r="AI56" s="18">
        <v>3</v>
      </c>
      <c r="AJ56" s="15" t="s">
        <v>635</v>
      </c>
      <c r="AK56" s="15" t="s">
        <v>636</v>
      </c>
      <c r="AL56" s="16" t="str">
        <f t="shared" si="42"/>
        <v>Vladas Burba</v>
      </c>
      <c r="AN56" s="18">
        <v>3</v>
      </c>
      <c r="AO56" s="15" t="s">
        <v>534</v>
      </c>
      <c r="AP56" s="26" t="s">
        <v>214</v>
      </c>
      <c r="AQ56" s="16" t="str">
        <f t="shared" si="43"/>
        <v>Valery Yudanov</v>
      </c>
      <c r="AS56" s="18">
        <v>3</v>
      </c>
      <c r="AT56" s="15" t="s">
        <v>523</v>
      </c>
      <c r="AU56" s="15" t="s">
        <v>131</v>
      </c>
      <c r="AV56" s="16" t="str">
        <f t="shared" si="44"/>
        <v>Georgy Gachechiladze</v>
      </c>
      <c r="AW56" s="39" t="s">
        <v>1074</v>
      </c>
    </row>
    <row r="57" spans="2:49" ht="12.75" customHeight="1" x14ac:dyDescent="0.25">
      <c r="B57" s="18">
        <v>3</v>
      </c>
      <c r="C57" s="15" t="s">
        <v>570</v>
      </c>
      <c r="D57" s="15" t="s">
        <v>140</v>
      </c>
      <c r="E57" s="16" t="str">
        <f t="shared" si="36"/>
        <v>Igor Andronnikov</v>
      </c>
      <c r="G57" s="18">
        <v>3</v>
      </c>
      <c r="H57" s="15"/>
      <c r="I57" s="15"/>
      <c r="J57" s="16" t="str">
        <f t="shared" si="37"/>
        <v xml:space="preserve"> </v>
      </c>
      <c r="K57" s="39"/>
      <c r="M57" s="18">
        <v>3</v>
      </c>
      <c r="N57" s="15" t="s">
        <v>519</v>
      </c>
      <c r="O57" s="15" t="s">
        <v>171</v>
      </c>
      <c r="P57" s="16" t="str">
        <f t="shared" si="38"/>
        <v>Vyacheslav Senkevich</v>
      </c>
      <c r="R57" s="18">
        <v>3</v>
      </c>
      <c r="S57" s="15" t="s">
        <v>588</v>
      </c>
      <c r="T57" s="15" t="s">
        <v>135</v>
      </c>
      <c r="U57" s="16" t="str">
        <f t="shared" si="39"/>
        <v>Vladimir Zinyakov</v>
      </c>
      <c r="V57" s="39" t="s">
        <v>1074</v>
      </c>
      <c r="X57" s="18">
        <v>3</v>
      </c>
      <c r="Y57" s="15" t="s">
        <v>519</v>
      </c>
      <c r="Z57" s="15" t="s">
        <v>171</v>
      </c>
      <c r="AA57" s="16" t="str">
        <f t="shared" si="40"/>
        <v>Vyacheslav Senkevich</v>
      </c>
      <c r="AC57" s="18">
        <v>3</v>
      </c>
      <c r="AD57" s="15" t="s">
        <v>450</v>
      </c>
      <c r="AE57" s="15" t="s">
        <v>503</v>
      </c>
      <c r="AF57" s="16" t="str">
        <f t="shared" si="41"/>
        <v>Baizet Bedanokov</v>
      </c>
      <c r="AG57" s="39" t="s">
        <v>1074</v>
      </c>
      <c r="AI57" s="18">
        <v>3</v>
      </c>
      <c r="AJ57" s="15" t="s">
        <v>1217</v>
      </c>
      <c r="AK57" s="15" t="s">
        <v>193</v>
      </c>
      <c r="AL57" s="16" t="str">
        <f t="shared" si="42"/>
        <v>Yusif Kazymov</v>
      </c>
      <c r="AN57" s="18">
        <v>3</v>
      </c>
      <c r="AO57" s="15" t="s">
        <v>474</v>
      </c>
      <c r="AP57" s="15" t="s">
        <v>301</v>
      </c>
      <c r="AQ57" s="16" t="str">
        <f t="shared" si="43"/>
        <v>Vitaly Budyukin</v>
      </c>
      <c r="AS57" s="18">
        <v>3</v>
      </c>
      <c r="AT57" s="15" t="s">
        <v>567</v>
      </c>
      <c r="AU57" s="15" t="s">
        <v>568</v>
      </c>
      <c r="AV57" s="16" t="str">
        <f t="shared" si="44"/>
        <v>Shamil Rasulov</v>
      </c>
      <c r="AW57" s="39" t="s">
        <v>1074</v>
      </c>
    </row>
    <row r="58" spans="2:49" ht="12.75" customHeight="1" x14ac:dyDescent="0.25">
      <c r="B58" s="19">
        <v>5</v>
      </c>
      <c r="C58" s="15" t="s">
        <v>548</v>
      </c>
      <c r="D58" s="15" t="s">
        <v>175</v>
      </c>
      <c r="E58" s="16" t="str">
        <f t="shared" si="36"/>
        <v>Vasily Usik</v>
      </c>
      <c r="G58" s="19">
        <v>5</v>
      </c>
      <c r="H58" s="15"/>
      <c r="I58" s="15"/>
      <c r="J58" s="16" t="str">
        <f t="shared" si="37"/>
        <v xml:space="preserve"> </v>
      </c>
      <c r="K58" s="39"/>
      <c r="M58" s="19">
        <v>5</v>
      </c>
      <c r="N58" s="15" t="s">
        <v>488</v>
      </c>
      <c r="O58" s="15" t="s">
        <v>339</v>
      </c>
      <c r="P58" s="16" t="str">
        <f t="shared" si="38"/>
        <v>Leonid Zelensky</v>
      </c>
      <c r="R58" s="19">
        <v>5</v>
      </c>
      <c r="S58" s="15" t="s">
        <v>563</v>
      </c>
      <c r="T58" s="15" t="s">
        <v>184</v>
      </c>
      <c r="U58" s="16" t="str">
        <f>CONCATENATE(T58," ",S58)</f>
        <v>Alexander Kutovoi</v>
      </c>
      <c r="V58" s="39" t="s">
        <v>1074</v>
      </c>
      <c r="X58" s="19">
        <v>5</v>
      </c>
      <c r="Y58" s="15" t="s">
        <v>556</v>
      </c>
      <c r="Z58" s="15" t="s">
        <v>464</v>
      </c>
      <c r="AA58" s="16" t="str">
        <f t="shared" si="40"/>
        <v>Vadim Voinov</v>
      </c>
      <c r="AC58" s="19">
        <v>5</v>
      </c>
      <c r="AD58" s="15" t="s">
        <v>1218</v>
      </c>
      <c r="AE58" s="15" t="s">
        <v>1219</v>
      </c>
      <c r="AF58" s="16" t="str">
        <f t="shared" si="41"/>
        <v>Odvogin Baljinnyam</v>
      </c>
      <c r="AG58" s="39" t="s">
        <v>1074</v>
      </c>
      <c r="AI58" s="19">
        <v>5</v>
      </c>
      <c r="AJ58" s="15" t="s">
        <v>612</v>
      </c>
      <c r="AK58" s="26" t="s">
        <v>339</v>
      </c>
      <c r="AL58" s="16" t="str">
        <f t="shared" si="42"/>
        <v>Leonid Svirid</v>
      </c>
      <c r="AN58" s="19">
        <v>5</v>
      </c>
      <c r="AO58" s="15" t="s">
        <v>1220</v>
      </c>
      <c r="AP58" s="15" t="s">
        <v>1221</v>
      </c>
      <c r="AQ58" s="16" t="str">
        <f t="shared" si="43"/>
        <v>Khairullo Nazriev</v>
      </c>
      <c r="AS58" s="19">
        <v>5</v>
      </c>
      <c r="AT58" s="15" t="s">
        <v>546</v>
      </c>
      <c r="AU58" s="15" t="s">
        <v>547</v>
      </c>
      <c r="AV58" s="16" t="str">
        <f t="shared" si="44"/>
        <v>Stanislav Zhukov</v>
      </c>
      <c r="AW58" s="39" t="s">
        <v>1074</v>
      </c>
    </row>
    <row r="59" spans="2:49" ht="12.75" customHeight="1" x14ac:dyDescent="0.25">
      <c r="B59" s="19">
        <v>5</v>
      </c>
      <c r="C59" s="15" t="s">
        <v>1222</v>
      </c>
      <c r="D59" s="15" t="s">
        <v>212</v>
      </c>
      <c r="E59" s="16" t="str">
        <f t="shared" si="36"/>
        <v>Viktor Pogoriller</v>
      </c>
      <c r="G59" s="19">
        <v>5</v>
      </c>
      <c r="H59" s="15"/>
      <c r="I59" s="15"/>
      <c r="J59" s="16" t="str">
        <f t="shared" si="37"/>
        <v xml:space="preserve"> </v>
      </c>
      <c r="K59" s="39"/>
      <c r="M59" s="19">
        <v>5</v>
      </c>
      <c r="N59" s="15" t="s">
        <v>1223</v>
      </c>
      <c r="O59" s="15" t="s">
        <v>239</v>
      </c>
      <c r="P59" s="16" t="str">
        <f t="shared" si="38"/>
        <v>Guram Samkharadze</v>
      </c>
      <c r="R59" s="19">
        <v>5</v>
      </c>
      <c r="S59" s="15" t="s">
        <v>1224</v>
      </c>
      <c r="T59" s="15" t="s">
        <v>1225</v>
      </c>
      <c r="U59" s="16" t="str">
        <f t="shared" si="39"/>
        <v>Yoshimi Hirata</v>
      </c>
      <c r="V59" s="39" t="s">
        <v>1071</v>
      </c>
      <c r="X59" s="19">
        <v>5</v>
      </c>
      <c r="Y59" s="15" t="s">
        <v>1226</v>
      </c>
      <c r="Z59" s="15" t="s">
        <v>100</v>
      </c>
      <c r="AA59" s="16" t="str">
        <f t="shared" si="40"/>
        <v>Sergey Tolbukhin</v>
      </c>
      <c r="AC59" s="19">
        <v>5</v>
      </c>
      <c r="AD59" s="15" t="s">
        <v>1227</v>
      </c>
      <c r="AE59" s="15" t="s">
        <v>125</v>
      </c>
      <c r="AF59" s="16" t="str">
        <f t="shared" si="41"/>
        <v>Amiran Khvidagiani</v>
      </c>
      <c r="AG59" s="39" t="s">
        <v>1074</v>
      </c>
      <c r="AI59" s="19">
        <v>5</v>
      </c>
      <c r="AJ59" s="15" t="s">
        <v>1228</v>
      </c>
      <c r="AK59" s="15" t="s">
        <v>123</v>
      </c>
      <c r="AL59" s="16" t="str">
        <f t="shared" si="42"/>
        <v>Grigory Shutko</v>
      </c>
      <c r="AN59" s="19">
        <v>5</v>
      </c>
      <c r="AO59" s="15" t="s">
        <v>558</v>
      </c>
      <c r="AP59" s="15" t="s">
        <v>109</v>
      </c>
      <c r="AQ59" s="16" t="str">
        <f t="shared" si="43"/>
        <v>Oleg Shapchits</v>
      </c>
      <c r="AS59" s="19">
        <v>5</v>
      </c>
      <c r="AT59" s="15" t="s">
        <v>590</v>
      </c>
      <c r="AU59" s="15" t="s">
        <v>1229</v>
      </c>
      <c r="AV59" s="16" t="str">
        <f t="shared" si="44"/>
        <v>Kazanbi Kazanbiev</v>
      </c>
      <c r="AW59" s="39" t="s">
        <v>1074</v>
      </c>
    </row>
    <row r="60" spans="2:49" ht="12.75" customHeight="1" x14ac:dyDescent="0.25">
      <c r="B60" s="20">
        <v>7</v>
      </c>
      <c r="C60" s="15" t="s">
        <v>537</v>
      </c>
      <c r="D60" s="15" t="s">
        <v>153</v>
      </c>
      <c r="E60" s="16" t="str">
        <f t="shared" si="36"/>
        <v>Mikhail Grif</v>
      </c>
      <c r="G60" s="20">
        <v>7</v>
      </c>
      <c r="H60" s="15"/>
      <c r="I60" s="15"/>
      <c r="J60" s="16"/>
      <c r="K60" s="39"/>
      <c r="M60" s="20">
        <v>7</v>
      </c>
      <c r="N60" s="15" t="s">
        <v>1230</v>
      </c>
      <c r="O60" s="15" t="s">
        <v>1231</v>
      </c>
      <c r="P60" s="16" t="str">
        <f t="shared" si="38"/>
        <v>Khudoinazar Bokiev</v>
      </c>
      <c r="R60" s="20">
        <v>7</v>
      </c>
      <c r="S60" s="15" t="s">
        <v>1232</v>
      </c>
      <c r="T60" s="15" t="s">
        <v>1233</v>
      </c>
      <c r="U60" s="16" t="str">
        <f t="shared" si="39"/>
        <v>Dieter Moch</v>
      </c>
      <c r="V60" s="39" t="s">
        <v>1110</v>
      </c>
      <c r="X60" s="20">
        <v>7</v>
      </c>
      <c r="Y60" s="15" t="s">
        <v>575</v>
      </c>
      <c r="Z60" s="15" t="s">
        <v>195</v>
      </c>
      <c r="AA60" s="16" t="str">
        <f t="shared" si="40"/>
        <v>Yuri Parshin</v>
      </c>
      <c r="AC60" s="20">
        <v>7</v>
      </c>
      <c r="AD60" s="15" t="s">
        <v>611</v>
      </c>
      <c r="AE60" s="15" t="s">
        <v>390</v>
      </c>
      <c r="AF60" s="16" t="str">
        <f t="shared" si="41"/>
        <v>Dmitry Soloviev</v>
      </c>
      <c r="AG60" s="39" t="s">
        <v>1074</v>
      </c>
      <c r="AI60" s="20">
        <v>7</v>
      </c>
      <c r="AJ60" s="15" t="s">
        <v>556</v>
      </c>
      <c r="AK60" s="15" t="s">
        <v>464</v>
      </c>
      <c r="AL60" s="16" t="str">
        <f t="shared" si="42"/>
        <v>Vadim Voinov</v>
      </c>
      <c r="AN60" s="20">
        <v>7</v>
      </c>
      <c r="AO60" s="15" t="s">
        <v>453</v>
      </c>
      <c r="AP60" s="15" t="s">
        <v>454</v>
      </c>
      <c r="AQ60" s="16" t="s">
        <v>1234</v>
      </c>
      <c r="AS60" s="20">
        <v>7</v>
      </c>
      <c r="AT60" s="15" t="s">
        <v>1235</v>
      </c>
      <c r="AU60" s="15" t="s">
        <v>100</v>
      </c>
      <c r="AV60" s="16" t="str">
        <f t="shared" si="44"/>
        <v>Sergey Ignatiev</v>
      </c>
      <c r="AW60" s="39" t="s">
        <v>1074</v>
      </c>
    </row>
    <row r="61" spans="2:49" ht="12.75" customHeight="1" x14ac:dyDescent="0.25">
      <c r="B61" s="20">
        <v>7</v>
      </c>
      <c r="C61" s="26" t="s">
        <v>375</v>
      </c>
      <c r="D61" s="15" t="s">
        <v>184</v>
      </c>
      <c r="E61" s="16" t="str">
        <f t="shared" si="36"/>
        <v>Alexander Gerasimov</v>
      </c>
      <c r="G61" s="20">
        <v>7</v>
      </c>
      <c r="H61" s="15"/>
      <c r="I61" s="15"/>
      <c r="J61" s="16"/>
      <c r="K61" s="39"/>
      <c r="M61" s="20">
        <v>7</v>
      </c>
      <c r="N61" s="15" t="s">
        <v>1236</v>
      </c>
      <c r="O61" s="15" t="s">
        <v>175</v>
      </c>
      <c r="P61" s="16" t="str">
        <f t="shared" si="38"/>
        <v>Vasily Kozlov</v>
      </c>
      <c r="R61" s="20">
        <v>7</v>
      </c>
      <c r="S61" s="15" t="s">
        <v>566</v>
      </c>
      <c r="T61" s="15" t="s">
        <v>277</v>
      </c>
      <c r="U61" s="16" t="str">
        <f t="shared" si="39"/>
        <v>David Davitashvili</v>
      </c>
      <c r="V61" s="39" t="s">
        <v>1074</v>
      </c>
      <c r="X61" s="20">
        <v>7</v>
      </c>
      <c r="Y61" s="15" t="s">
        <v>1237</v>
      </c>
      <c r="Z61" s="15" t="s">
        <v>184</v>
      </c>
      <c r="AA61" s="16" t="s">
        <v>1238</v>
      </c>
      <c r="AC61" s="20">
        <v>7</v>
      </c>
      <c r="AD61" s="15" t="s">
        <v>1239</v>
      </c>
      <c r="AE61" s="15" t="s">
        <v>1240</v>
      </c>
      <c r="AF61" s="16" t="str">
        <f t="shared" si="41"/>
        <v>Roland Borawski</v>
      </c>
      <c r="AG61" s="39" t="s">
        <v>1110</v>
      </c>
      <c r="AI61" s="20">
        <v>7</v>
      </c>
      <c r="AJ61" s="15" t="s">
        <v>589</v>
      </c>
      <c r="AK61" s="15" t="s">
        <v>140</v>
      </c>
      <c r="AL61" s="16" t="str">
        <f t="shared" si="42"/>
        <v>Igor Deryugin</v>
      </c>
      <c r="AN61" s="20">
        <v>7</v>
      </c>
      <c r="AO61" s="15" t="s">
        <v>557</v>
      </c>
      <c r="AP61" s="15" t="s">
        <v>109</v>
      </c>
      <c r="AQ61" s="16" t="s">
        <v>1241</v>
      </c>
      <c r="AS61" s="20">
        <v>7</v>
      </c>
      <c r="AT61" s="15" t="s">
        <v>1242</v>
      </c>
      <c r="AU61" s="15" t="s">
        <v>214</v>
      </c>
      <c r="AV61" s="16" t="str">
        <f t="shared" si="44"/>
        <v>Valery Kekelia</v>
      </c>
      <c r="AW61" s="39" t="s">
        <v>1074</v>
      </c>
    </row>
    <row r="62" spans="2:49" ht="12.75" customHeight="1" x14ac:dyDescent="0.25">
      <c r="B62" s="22"/>
      <c r="C62" s="22"/>
      <c r="D62" s="22"/>
      <c r="E62" s="23"/>
      <c r="G62" s="22"/>
      <c r="H62" s="22"/>
      <c r="I62" s="22"/>
      <c r="J62" s="23"/>
      <c r="K62" s="40"/>
      <c r="M62" s="22"/>
      <c r="N62" s="22"/>
      <c r="O62" s="22"/>
      <c r="P62" s="23"/>
      <c r="R62" s="22"/>
      <c r="S62" s="22"/>
      <c r="T62" s="22"/>
      <c r="U62" s="23"/>
      <c r="V62" s="40"/>
      <c r="X62" s="22"/>
      <c r="Y62" s="22"/>
      <c r="Z62" s="22"/>
      <c r="AA62" s="23"/>
      <c r="AC62" s="22"/>
      <c r="AD62" s="22"/>
      <c r="AE62" s="22"/>
      <c r="AF62" s="23"/>
      <c r="AG62" s="40"/>
      <c r="AI62" s="22"/>
      <c r="AJ62" s="22"/>
      <c r="AK62" s="22"/>
      <c r="AL62" s="23"/>
      <c r="AN62" s="22"/>
      <c r="AO62" s="22"/>
      <c r="AP62" s="22"/>
      <c r="AQ62" s="23"/>
      <c r="AS62" s="22"/>
      <c r="AT62" s="22"/>
      <c r="AU62" s="22"/>
      <c r="AV62" s="23"/>
      <c r="AW62" s="40"/>
    </row>
    <row r="63" spans="2:49" s="10" customFormat="1" ht="12.75" customHeight="1" x14ac:dyDescent="0.25">
      <c r="B63" s="10" t="s">
        <v>593</v>
      </c>
      <c r="E63" s="24"/>
      <c r="G63" s="10" t="s">
        <v>594</v>
      </c>
      <c r="J63" s="24"/>
      <c r="K63" s="41"/>
      <c r="M63" s="10" t="s">
        <v>594</v>
      </c>
      <c r="P63" s="24"/>
      <c r="R63" s="10" t="s">
        <v>594</v>
      </c>
      <c r="U63" s="24"/>
      <c r="V63" s="41"/>
      <c r="X63" s="10" t="s">
        <v>594</v>
      </c>
      <c r="AA63" s="24"/>
      <c r="AC63" s="10" t="s">
        <v>594</v>
      </c>
      <c r="AF63" s="24"/>
      <c r="AG63" s="41"/>
      <c r="AI63" s="10" t="s">
        <v>594</v>
      </c>
      <c r="AL63" s="24"/>
      <c r="AN63" s="10" t="s">
        <v>594</v>
      </c>
      <c r="AQ63" s="24"/>
      <c r="AS63" s="10" t="s">
        <v>594</v>
      </c>
      <c r="AV63" s="24"/>
      <c r="AW63" s="41"/>
    </row>
    <row r="64" spans="2:49" ht="12.75" customHeight="1" thickBot="1" x14ac:dyDescent="0.3">
      <c r="B64" s="13" t="s">
        <v>93</v>
      </c>
      <c r="C64" s="13" t="s">
        <v>94</v>
      </c>
      <c r="D64" s="13" t="s">
        <v>95</v>
      </c>
      <c r="E64" s="13" t="s">
        <v>96</v>
      </c>
      <c r="G64" s="13" t="s">
        <v>93</v>
      </c>
      <c r="H64" s="13" t="s">
        <v>94</v>
      </c>
      <c r="I64" s="13" t="s">
        <v>95</v>
      </c>
      <c r="J64" s="13" t="s">
        <v>96</v>
      </c>
      <c r="K64" s="13" t="s">
        <v>1068</v>
      </c>
      <c r="M64" s="13" t="s">
        <v>93</v>
      </c>
      <c r="N64" s="13" t="s">
        <v>94</v>
      </c>
      <c r="O64" s="13" t="s">
        <v>95</v>
      </c>
      <c r="P64" s="13" t="s">
        <v>96</v>
      </c>
      <c r="R64" s="13" t="s">
        <v>93</v>
      </c>
      <c r="S64" s="13" t="s">
        <v>94</v>
      </c>
      <c r="T64" s="13" t="s">
        <v>95</v>
      </c>
      <c r="U64" s="13" t="s">
        <v>96</v>
      </c>
      <c r="V64" s="13" t="s">
        <v>1068</v>
      </c>
      <c r="X64" s="13" t="s">
        <v>93</v>
      </c>
      <c r="Y64" s="13" t="s">
        <v>94</v>
      </c>
      <c r="Z64" s="13" t="s">
        <v>95</v>
      </c>
      <c r="AA64" s="13" t="s">
        <v>96</v>
      </c>
      <c r="AC64" s="13" t="s">
        <v>93</v>
      </c>
      <c r="AD64" s="13" t="s">
        <v>94</v>
      </c>
      <c r="AE64" s="13" t="s">
        <v>95</v>
      </c>
      <c r="AF64" s="13" t="s">
        <v>96</v>
      </c>
      <c r="AG64" s="13" t="s">
        <v>1068</v>
      </c>
      <c r="AI64" s="13" t="s">
        <v>93</v>
      </c>
      <c r="AJ64" s="13" t="s">
        <v>94</v>
      </c>
      <c r="AK64" s="13" t="s">
        <v>95</v>
      </c>
      <c r="AL64" s="13" t="s">
        <v>96</v>
      </c>
      <c r="AN64" s="13" t="s">
        <v>93</v>
      </c>
      <c r="AO64" s="13" t="s">
        <v>94</v>
      </c>
      <c r="AP64" s="13" t="s">
        <v>95</v>
      </c>
      <c r="AQ64" s="13" t="s">
        <v>96</v>
      </c>
      <c r="AS64" s="13" t="s">
        <v>93</v>
      </c>
      <c r="AT64" s="13" t="s">
        <v>94</v>
      </c>
      <c r="AU64" s="13" t="s">
        <v>95</v>
      </c>
      <c r="AV64" s="13" t="s">
        <v>96</v>
      </c>
      <c r="AW64" s="13" t="s">
        <v>1068</v>
      </c>
    </row>
    <row r="65" spans="2:49" ht="12.75" customHeight="1" x14ac:dyDescent="0.25">
      <c r="B65" s="14">
        <v>1</v>
      </c>
      <c r="C65" s="15" t="s">
        <v>528</v>
      </c>
      <c r="D65" s="15" t="s">
        <v>529</v>
      </c>
      <c r="E65" s="16" t="str">
        <f t="shared" ref="E65:E71" si="45">CONCATENATE(D65," ",C65)</f>
        <v>Dzhibilo Nizharadze</v>
      </c>
      <c r="G65" s="14">
        <v>1</v>
      </c>
      <c r="H65" s="15" t="s">
        <v>353</v>
      </c>
      <c r="I65" s="15" t="s">
        <v>230</v>
      </c>
      <c r="J65" s="16" t="str">
        <f t="shared" ref="J65:J70" si="46">CONCATENATE(I65," ",H65)</f>
        <v>Ramaz Kharshiladze</v>
      </c>
      <c r="K65" s="39" t="s">
        <v>1074</v>
      </c>
      <c r="M65" s="14">
        <v>1</v>
      </c>
      <c r="N65" s="15" t="s">
        <v>353</v>
      </c>
      <c r="O65" s="15" t="s">
        <v>230</v>
      </c>
      <c r="P65" s="16" t="str">
        <f t="shared" ref="P65:P72" si="47">CONCATENATE(O65," ",N65)</f>
        <v>Ramaz Kharshiladze</v>
      </c>
      <c r="R65" s="14">
        <v>1</v>
      </c>
      <c r="S65" s="15" t="s">
        <v>1243</v>
      </c>
      <c r="T65" s="15" t="s">
        <v>1244</v>
      </c>
      <c r="U65" s="16" t="str">
        <f>CONCATENATE(T65," ",S65)</f>
        <v>Roger Vachon</v>
      </c>
      <c r="V65" s="39" t="s">
        <v>1107</v>
      </c>
      <c r="X65" s="14">
        <v>1</v>
      </c>
      <c r="Y65" s="15" t="s">
        <v>538</v>
      </c>
      <c r="Z65" s="15" t="s">
        <v>539</v>
      </c>
      <c r="AA65" s="16" t="str">
        <f t="shared" ref="AA65:AA72" si="48">CONCATENATE(Z65," ",Y65)</f>
        <v>Abduldzhalil Yunusov</v>
      </c>
      <c r="AC65" s="14">
        <v>1</v>
      </c>
      <c r="AD65" s="15" t="s">
        <v>646</v>
      </c>
      <c r="AE65" s="15" t="s">
        <v>135</v>
      </c>
      <c r="AF65" s="16" t="str">
        <f t="shared" ref="AF65:AF70" si="49">CONCATENATE(AE65," ",AD65)</f>
        <v>Vladimir Kudlaev</v>
      </c>
      <c r="AG65" s="39" t="s">
        <v>1074</v>
      </c>
      <c r="AI65" s="14">
        <v>1</v>
      </c>
      <c r="AJ65" s="15" t="s">
        <v>599</v>
      </c>
      <c r="AK65" s="15" t="s">
        <v>600</v>
      </c>
      <c r="AL65" s="16" t="str">
        <f t="shared" ref="AL65:AL72" si="50">CONCATENATE(AK65," ",AJ65)</f>
        <v>Koba Kurtanidze</v>
      </c>
      <c r="AN65" s="14">
        <v>1</v>
      </c>
      <c r="AO65" s="15" t="s">
        <v>599</v>
      </c>
      <c r="AP65" s="15" t="s">
        <v>600</v>
      </c>
      <c r="AQ65" s="16" t="str">
        <f t="shared" ref="AQ65:AQ72" si="51">CONCATENATE(AP65," ",AO65)</f>
        <v>Koba Kurtanidze</v>
      </c>
      <c r="AS65" s="14">
        <v>1</v>
      </c>
      <c r="AT65" s="15" t="s">
        <v>608</v>
      </c>
      <c r="AU65" s="15" t="s">
        <v>390</v>
      </c>
      <c r="AV65" s="16" t="str">
        <f>CONCATENATE(AU65," ",AT65)</f>
        <v>Dmitry Sergeev</v>
      </c>
      <c r="AW65" s="39" t="s">
        <v>1074</v>
      </c>
    </row>
    <row r="66" spans="2:49" ht="12.75" customHeight="1" x14ac:dyDescent="0.25">
      <c r="B66" s="17">
        <v>2</v>
      </c>
      <c r="C66" s="15" t="s">
        <v>537</v>
      </c>
      <c r="D66" s="15" t="s">
        <v>153</v>
      </c>
      <c r="E66" s="16" t="str">
        <f t="shared" si="45"/>
        <v>Mikhail Grif</v>
      </c>
      <c r="G66" s="17">
        <v>2</v>
      </c>
      <c r="H66" s="15" t="s">
        <v>1243</v>
      </c>
      <c r="I66" s="15" t="s">
        <v>1244</v>
      </c>
      <c r="J66" s="16" t="str">
        <f t="shared" si="46"/>
        <v>Roger Vachon</v>
      </c>
      <c r="K66" s="39" t="s">
        <v>1107</v>
      </c>
      <c r="M66" s="17">
        <v>2</v>
      </c>
      <c r="N66" s="15" t="s">
        <v>1245</v>
      </c>
      <c r="O66" s="15" t="s">
        <v>184</v>
      </c>
      <c r="P66" s="16" t="str">
        <f t="shared" si="47"/>
        <v>Alexander Vailenok</v>
      </c>
      <c r="R66" s="17">
        <v>2</v>
      </c>
      <c r="S66" s="15" t="s">
        <v>1246</v>
      </c>
      <c r="T66" s="15" t="s">
        <v>161</v>
      </c>
      <c r="U66" s="16" t="str">
        <f t="shared" ref="U66:U72" si="52">CONCATENATE(T66," ",S66)</f>
        <v>Robert Van De Walle</v>
      </c>
      <c r="V66" s="39" t="s">
        <v>1247</v>
      </c>
      <c r="X66" s="17">
        <v>2</v>
      </c>
      <c r="Y66" s="15" t="s">
        <v>465</v>
      </c>
      <c r="Z66" s="15" t="s">
        <v>385</v>
      </c>
      <c r="AA66" s="16" t="str">
        <f t="shared" si="48"/>
        <v>Boris Gogichashvili</v>
      </c>
      <c r="AC66" s="17">
        <v>2</v>
      </c>
      <c r="AD66" s="15" t="s">
        <v>615</v>
      </c>
      <c r="AE66" s="15" t="s">
        <v>175</v>
      </c>
      <c r="AF66" s="16" t="str">
        <f t="shared" si="49"/>
        <v>Vasily Nesvetailov</v>
      </c>
      <c r="AG66" s="39" t="s">
        <v>1074</v>
      </c>
      <c r="AI66" s="17">
        <v>2</v>
      </c>
      <c r="AJ66" s="15" t="s">
        <v>649</v>
      </c>
      <c r="AK66" s="15" t="s">
        <v>157</v>
      </c>
      <c r="AL66" s="16" t="str">
        <f t="shared" si="50"/>
        <v>Andrey Popov</v>
      </c>
      <c r="AN66" s="17">
        <v>2</v>
      </c>
      <c r="AO66" s="15" t="s">
        <v>601</v>
      </c>
      <c r="AP66" s="26" t="s">
        <v>517</v>
      </c>
      <c r="AQ66" s="16" t="str">
        <f t="shared" si="51"/>
        <v>Givi Gaurgashvili</v>
      </c>
      <c r="AS66" s="17">
        <v>2</v>
      </c>
      <c r="AT66" s="15" t="s">
        <v>613</v>
      </c>
      <c r="AU66" s="15" t="s">
        <v>115</v>
      </c>
      <c r="AV66" s="16" t="str">
        <f t="shared" ref="AV66:AV72" si="53">CONCATENATE(AU66," ",AT66)</f>
        <v>Evgeny Pechurov</v>
      </c>
      <c r="AW66" s="39" t="s">
        <v>1074</v>
      </c>
    </row>
    <row r="67" spans="2:49" ht="12.75" customHeight="1" x14ac:dyDescent="0.25">
      <c r="B67" s="18">
        <v>3</v>
      </c>
      <c r="C67" s="15" t="s">
        <v>428</v>
      </c>
      <c r="D67" s="15" t="s">
        <v>429</v>
      </c>
      <c r="E67" s="16" t="str">
        <f t="shared" si="45"/>
        <v>Shota Chochishvili</v>
      </c>
      <c r="G67" s="18">
        <v>3</v>
      </c>
      <c r="H67" s="15"/>
      <c r="I67" s="15"/>
      <c r="J67" s="16" t="str">
        <f t="shared" si="46"/>
        <v xml:space="preserve"> </v>
      </c>
      <c r="K67" s="39"/>
      <c r="M67" s="18">
        <v>3</v>
      </c>
      <c r="N67" s="15" t="s">
        <v>597</v>
      </c>
      <c r="O67" s="15" t="s">
        <v>184</v>
      </c>
      <c r="P67" s="16" t="str">
        <f t="shared" si="47"/>
        <v>Alexander Shurov</v>
      </c>
      <c r="R67" s="18">
        <v>3</v>
      </c>
      <c r="S67" s="15" t="s">
        <v>1248</v>
      </c>
      <c r="T67" s="15" t="s">
        <v>1249</v>
      </c>
      <c r="U67" s="16" t="str">
        <f t="shared" si="52"/>
        <v>Harukiko Yasukoti</v>
      </c>
      <c r="V67" s="39" t="s">
        <v>1071</v>
      </c>
      <c r="X67" s="18">
        <v>3</v>
      </c>
      <c r="Y67" s="15" t="s">
        <v>574</v>
      </c>
      <c r="Z67" s="15" t="s">
        <v>214</v>
      </c>
      <c r="AA67" s="16" t="str">
        <f t="shared" si="48"/>
        <v>Valery Divisenko</v>
      </c>
      <c r="AC67" s="18">
        <v>3</v>
      </c>
      <c r="AD67" s="15" t="s">
        <v>604</v>
      </c>
      <c r="AE67" s="15" t="s">
        <v>157</v>
      </c>
      <c r="AF67" s="16" t="str">
        <f t="shared" si="49"/>
        <v>Andrey Guriev</v>
      </c>
      <c r="AG67" s="39" t="s">
        <v>1074</v>
      </c>
      <c r="AI67" s="18">
        <v>3</v>
      </c>
      <c r="AJ67" s="15" t="s">
        <v>611</v>
      </c>
      <c r="AK67" s="15" t="s">
        <v>390</v>
      </c>
      <c r="AL67" s="16" t="str">
        <f t="shared" si="50"/>
        <v>Dmitry Soloviev</v>
      </c>
      <c r="AN67" s="18">
        <v>3</v>
      </c>
      <c r="AO67" s="15" t="s">
        <v>611</v>
      </c>
      <c r="AP67" s="15" t="s">
        <v>390</v>
      </c>
      <c r="AQ67" s="16" t="str">
        <f>CONCATENATE(AP67," ",AO67)</f>
        <v>Dmitry Soloviev</v>
      </c>
      <c r="AS67" s="18">
        <v>3</v>
      </c>
      <c r="AT67" s="15" t="s">
        <v>629</v>
      </c>
      <c r="AU67" s="15" t="s">
        <v>547</v>
      </c>
      <c r="AV67" s="16" t="str">
        <f t="shared" si="53"/>
        <v>Stanislav Kasoev</v>
      </c>
      <c r="AW67" s="39" t="s">
        <v>1074</v>
      </c>
    </row>
    <row r="68" spans="2:49" ht="12.75" customHeight="1" x14ac:dyDescent="0.25">
      <c r="B68" s="18">
        <v>3</v>
      </c>
      <c r="C68" s="15" t="s">
        <v>549</v>
      </c>
      <c r="D68" s="15" t="s">
        <v>550</v>
      </c>
      <c r="E68" s="16" t="str">
        <f t="shared" si="45"/>
        <v>Avel Kazachenkov</v>
      </c>
      <c r="G68" s="18">
        <v>3</v>
      </c>
      <c r="H68" s="15"/>
      <c r="I68" s="15"/>
      <c r="J68" s="16" t="str">
        <f t="shared" si="46"/>
        <v xml:space="preserve"> </v>
      </c>
      <c r="K68" s="39"/>
      <c r="M68" s="18">
        <v>3</v>
      </c>
      <c r="N68" s="15" t="s">
        <v>1250</v>
      </c>
      <c r="O68" s="15" t="s">
        <v>1251</v>
      </c>
      <c r="P68" s="16" t="str">
        <f t="shared" si="47"/>
        <v>Eldar Damadaev</v>
      </c>
      <c r="R68" s="18">
        <v>3</v>
      </c>
      <c r="S68" s="15" t="s">
        <v>648</v>
      </c>
      <c r="T68" s="15" t="s">
        <v>135</v>
      </c>
      <c r="U68" s="16" t="str">
        <f t="shared" si="52"/>
        <v>Vladimir Snegovoi</v>
      </c>
      <c r="V68" s="39" t="s">
        <v>1074</v>
      </c>
      <c r="X68" s="18">
        <v>3</v>
      </c>
      <c r="Y68" s="15" t="s">
        <v>616</v>
      </c>
      <c r="Z68" s="15" t="s">
        <v>100</v>
      </c>
      <c r="AA68" s="16" t="str">
        <f t="shared" si="48"/>
        <v>Sergey Rakov</v>
      </c>
      <c r="AC68" s="18">
        <v>3</v>
      </c>
      <c r="AD68" s="15" t="s">
        <v>599</v>
      </c>
      <c r="AE68" s="15" t="s">
        <v>600</v>
      </c>
      <c r="AF68" s="16" t="str">
        <f t="shared" si="49"/>
        <v>Koba Kurtanidze</v>
      </c>
      <c r="AG68" s="39" t="s">
        <v>1074</v>
      </c>
      <c r="AI68" s="18">
        <v>3</v>
      </c>
      <c r="AJ68" s="15" t="s">
        <v>607</v>
      </c>
      <c r="AK68" s="15" t="s">
        <v>115</v>
      </c>
      <c r="AL68" s="16" t="str">
        <f t="shared" si="50"/>
        <v>Evgeny Dolinin</v>
      </c>
      <c r="AN68" s="18">
        <v>3</v>
      </c>
      <c r="AO68" s="15" t="s">
        <v>612</v>
      </c>
      <c r="AP68" s="26" t="s">
        <v>339</v>
      </c>
      <c r="AQ68" s="16" t="str">
        <f>CONCATENATE(AP68," ",AO68)</f>
        <v>Leonid Svirid</v>
      </c>
      <c r="AS68" s="18">
        <v>3</v>
      </c>
      <c r="AT68" s="15" t="s">
        <v>621</v>
      </c>
      <c r="AU68" s="15" t="s">
        <v>232</v>
      </c>
      <c r="AV68" s="16" t="str">
        <f t="shared" si="53"/>
        <v>Murat Ozov</v>
      </c>
      <c r="AW68" s="39" t="s">
        <v>1074</v>
      </c>
    </row>
    <row r="69" spans="2:49" ht="12.75" customHeight="1" x14ac:dyDescent="0.25">
      <c r="B69" s="19">
        <v>5</v>
      </c>
      <c r="C69" s="15" t="s">
        <v>561</v>
      </c>
      <c r="D69" s="15" t="s">
        <v>329</v>
      </c>
      <c r="E69" s="16" t="str">
        <f t="shared" si="45"/>
        <v>Alexey Tyurin</v>
      </c>
      <c r="G69" s="19">
        <v>5</v>
      </c>
      <c r="H69" s="15"/>
      <c r="I69" s="15"/>
      <c r="J69" s="16" t="str">
        <f t="shared" si="46"/>
        <v xml:space="preserve"> </v>
      </c>
      <c r="K69" s="39"/>
      <c r="M69" s="19">
        <v>5</v>
      </c>
      <c r="N69" s="15" t="s">
        <v>459</v>
      </c>
      <c r="O69" s="15" t="s">
        <v>135</v>
      </c>
      <c r="P69" s="16" t="str">
        <f t="shared" si="47"/>
        <v>Vladimir Gurin</v>
      </c>
      <c r="R69" s="19">
        <v>5</v>
      </c>
      <c r="S69" s="15" t="s">
        <v>1252</v>
      </c>
      <c r="T69" s="15" t="s">
        <v>1253</v>
      </c>
      <c r="U69" s="16" t="str">
        <f t="shared" si="52"/>
        <v>Günter Neureuther</v>
      </c>
      <c r="V69" s="39" t="s">
        <v>1254</v>
      </c>
      <c r="X69" s="19">
        <v>5</v>
      </c>
      <c r="Y69" s="15" t="s">
        <v>1255</v>
      </c>
      <c r="Z69" s="15" t="s">
        <v>1256</v>
      </c>
      <c r="AA69" s="16" t="str">
        <f t="shared" si="48"/>
        <v>Vaidotas Stankyavichus</v>
      </c>
      <c r="AC69" s="19">
        <v>5</v>
      </c>
      <c r="AD69" s="26" t="s">
        <v>684</v>
      </c>
      <c r="AE69" s="15" t="s">
        <v>195</v>
      </c>
      <c r="AF69" s="16" t="str">
        <f t="shared" si="49"/>
        <v>Yuri Meerovich</v>
      </c>
      <c r="AG69" s="39" t="s">
        <v>1074</v>
      </c>
      <c r="AI69" s="19">
        <v>5</v>
      </c>
      <c r="AJ69" s="15" t="s">
        <v>1257</v>
      </c>
      <c r="AK69" s="15" t="s">
        <v>171</v>
      </c>
      <c r="AL69" s="16" t="str">
        <f t="shared" si="50"/>
        <v>Vyacheslav Smelov</v>
      </c>
      <c r="AN69" s="19">
        <v>5</v>
      </c>
      <c r="AO69" s="15" t="s">
        <v>616</v>
      </c>
      <c r="AP69" s="26" t="s">
        <v>100</v>
      </c>
      <c r="AQ69" s="16" t="str">
        <f>CONCATENATE(AP69," ",AO69)</f>
        <v>Sergey Rakov</v>
      </c>
      <c r="AS69" s="19">
        <v>5</v>
      </c>
      <c r="AT69" s="15" t="s">
        <v>649</v>
      </c>
      <c r="AU69" s="15" t="s">
        <v>100</v>
      </c>
      <c r="AV69" s="16" t="str">
        <f t="shared" si="53"/>
        <v>Sergey Popov</v>
      </c>
      <c r="AW69" s="39" t="s">
        <v>1074</v>
      </c>
    </row>
    <row r="70" spans="2:49" ht="12.75" customHeight="1" x14ac:dyDescent="0.25">
      <c r="B70" s="19">
        <v>5</v>
      </c>
      <c r="C70" s="15" t="s">
        <v>578</v>
      </c>
      <c r="D70" s="15" t="s">
        <v>135</v>
      </c>
      <c r="E70" s="16" t="str">
        <f t="shared" si="45"/>
        <v>Vladimir Burtsev</v>
      </c>
      <c r="G70" s="19">
        <v>5</v>
      </c>
      <c r="H70" s="15"/>
      <c r="I70" s="15"/>
      <c r="J70" s="16" t="str">
        <f t="shared" si="46"/>
        <v xml:space="preserve"> </v>
      </c>
      <c r="K70" s="39"/>
      <c r="M70" s="19">
        <v>5</v>
      </c>
      <c r="N70" s="15" t="s">
        <v>1258</v>
      </c>
      <c r="O70" s="15" t="s">
        <v>184</v>
      </c>
      <c r="P70" s="16" t="str">
        <f t="shared" si="47"/>
        <v>Alexander Gunin</v>
      </c>
      <c r="R70" s="19">
        <v>5</v>
      </c>
      <c r="S70" s="15" t="s">
        <v>633</v>
      </c>
      <c r="T70" s="15" t="s">
        <v>634</v>
      </c>
      <c r="U70" s="16" t="str">
        <f t="shared" si="52"/>
        <v>Gamlet Lolashvili</v>
      </c>
      <c r="V70" s="39" t="s">
        <v>1074</v>
      </c>
      <c r="X70" s="19">
        <v>5</v>
      </c>
      <c r="Y70" s="15" t="s">
        <v>597</v>
      </c>
      <c r="Z70" s="15" t="s">
        <v>184</v>
      </c>
      <c r="AA70" s="16" t="str">
        <f t="shared" si="48"/>
        <v>Alexander Shurov</v>
      </c>
      <c r="AC70" s="19">
        <v>5</v>
      </c>
      <c r="AD70" s="15" t="s">
        <v>717</v>
      </c>
      <c r="AE70" s="15" t="s">
        <v>100</v>
      </c>
      <c r="AF70" s="16" t="str">
        <f t="shared" si="49"/>
        <v>Sergey Taran</v>
      </c>
      <c r="AG70" s="39" t="s">
        <v>1074</v>
      </c>
      <c r="AI70" s="19">
        <v>5</v>
      </c>
      <c r="AJ70" s="15" t="s">
        <v>617</v>
      </c>
      <c r="AK70" s="15" t="s">
        <v>100</v>
      </c>
      <c r="AL70" s="16" t="str">
        <f t="shared" si="50"/>
        <v>Sergey Kuchuk</v>
      </c>
      <c r="AN70" s="19">
        <v>5</v>
      </c>
      <c r="AO70" s="15" t="s">
        <v>1259</v>
      </c>
      <c r="AP70" s="15" t="s">
        <v>184</v>
      </c>
      <c r="AQ70" s="16" t="str">
        <f t="shared" si="51"/>
        <v>Alexander Dodon</v>
      </c>
      <c r="AS70" s="19">
        <v>5</v>
      </c>
      <c r="AT70" s="15" t="s">
        <v>650</v>
      </c>
      <c r="AU70" s="15" t="s">
        <v>651</v>
      </c>
      <c r="AV70" s="16" t="str">
        <f t="shared" si="53"/>
        <v>Mevlud Lobzhanidze</v>
      </c>
      <c r="AW70" s="39" t="s">
        <v>1074</v>
      </c>
    </row>
    <row r="71" spans="2:49" ht="12.75" customHeight="1" x14ac:dyDescent="0.25">
      <c r="B71" s="20">
        <v>7</v>
      </c>
      <c r="C71" s="15" t="s">
        <v>1260</v>
      </c>
      <c r="D71" s="15" t="s">
        <v>1261</v>
      </c>
      <c r="E71" s="16" t="str">
        <f t="shared" si="45"/>
        <v>Dainius Gimzhauskas</v>
      </c>
      <c r="G71" s="20">
        <v>7</v>
      </c>
      <c r="H71" s="15"/>
      <c r="I71" s="15"/>
      <c r="J71" s="16"/>
      <c r="K71" s="39"/>
      <c r="M71" s="20">
        <v>7</v>
      </c>
      <c r="N71" s="15" t="s">
        <v>446</v>
      </c>
      <c r="O71" s="15" t="s">
        <v>212</v>
      </c>
      <c r="P71" s="16" t="str">
        <f t="shared" si="47"/>
        <v>Viktor Betanov</v>
      </c>
      <c r="R71" s="20">
        <v>7</v>
      </c>
      <c r="S71" s="15" t="s">
        <v>1262</v>
      </c>
      <c r="T71" s="15" t="s">
        <v>1263</v>
      </c>
      <c r="U71" s="16" t="str">
        <f t="shared" si="52"/>
        <v>Algimantas Ramanauskas</v>
      </c>
      <c r="V71" s="39" t="s">
        <v>1074</v>
      </c>
      <c r="X71" s="20">
        <v>7</v>
      </c>
      <c r="Y71" s="15" t="s">
        <v>670</v>
      </c>
      <c r="Z71" s="15" t="s">
        <v>212</v>
      </c>
      <c r="AA71" s="16" t="str">
        <f t="shared" si="48"/>
        <v>Viktor Efremov</v>
      </c>
      <c r="AC71" s="20">
        <v>7</v>
      </c>
      <c r="AD71" s="15" t="s">
        <v>1257</v>
      </c>
      <c r="AE71" s="15" t="s">
        <v>171</v>
      </c>
      <c r="AF71" s="16" t="str">
        <f>CONCATENATE(AE71," ",AD71)</f>
        <v>Vyacheslav Smelov</v>
      </c>
      <c r="AG71" s="39" t="s">
        <v>1074</v>
      </c>
      <c r="AI71" s="20">
        <v>7</v>
      </c>
      <c r="AJ71" s="15" t="s">
        <v>1264</v>
      </c>
      <c r="AK71" s="15" t="s">
        <v>153</v>
      </c>
      <c r="AL71" s="16" t="str">
        <f t="shared" si="50"/>
        <v>Mikhail Plis</v>
      </c>
      <c r="AN71" s="20">
        <v>7</v>
      </c>
      <c r="AO71" s="15" t="s">
        <v>472</v>
      </c>
      <c r="AP71" s="15" t="s">
        <v>155</v>
      </c>
      <c r="AQ71" s="16" t="str">
        <f t="shared" si="51"/>
        <v>Farkhad Rajabli</v>
      </c>
      <c r="AS71" s="20">
        <v>7</v>
      </c>
      <c r="AT71" s="15" t="s">
        <v>1265</v>
      </c>
      <c r="AU71" s="15" t="s">
        <v>102</v>
      </c>
      <c r="AV71" s="16" t="str">
        <f t="shared" si="53"/>
        <v>Nickolay Lebedev</v>
      </c>
      <c r="AW71" s="39" t="s">
        <v>1074</v>
      </c>
    </row>
    <row r="72" spans="2:49" ht="12.75" customHeight="1" x14ac:dyDescent="0.25">
      <c r="B72" s="20">
        <v>7</v>
      </c>
      <c r="C72" s="15" t="s">
        <v>623</v>
      </c>
      <c r="D72" s="15" t="s">
        <v>159</v>
      </c>
      <c r="E72" s="16" t="str">
        <f>CONCATENATE(D72," ",C72)</f>
        <v>Anton Novik</v>
      </c>
      <c r="G72" s="20">
        <v>7</v>
      </c>
      <c r="H72" s="15"/>
      <c r="I72" s="15"/>
      <c r="J72" s="16"/>
      <c r="K72" s="39"/>
      <c r="M72" s="20">
        <v>7</v>
      </c>
      <c r="N72" s="15" t="s">
        <v>1266</v>
      </c>
      <c r="O72" s="15" t="s">
        <v>100</v>
      </c>
      <c r="P72" s="16" t="str">
        <f t="shared" si="47"/>
        <v>Sergey Smolsky</v>
      </c>
      <c r="R72" s="20">
        <v>7</v>
      </c>
      <c r="S72" s="15" t="s">
        <v>1267</v>
      </c>
      <c r="T72" s="15" t="s">
        <v>1268</v>
      </c>
      <c r="U72" s="16" t="str">
        <f t="shared" si="52"/>
        <v>István Szepesi</v>
      </c>
      <c r="V72" s="39" t="s">
        <v>1269</v>
      </c>
      <c r="X72" s="20">
        <v>7</v>
      </c>
      <c r="Y72" s="15" t="s">
        <v>1270</v>
      </c>
      <c r="Z72" s="15" t="s">
        <v>1271</v>
      </c>
      <c r="AA72" s="16" t="str">
        <f t="shared" si="48"/>
        <v>Bakhtiyar Seid-Aliev</v>
      </c>
      <c r="AC72" s="20">
        <v>7</v>
      </c>
      <c r="AD72" s="15" t="s">
        <v>1272</v>
      </c>
      <c r="AE72" s="15" t="s">
        <v>161</v>
      </c>
      <c r="AF72" s="16" t="str">
        <f>CONCATENATE(AE72," ",AD72)</f>
        <v>Robert Dzidzishvili</v>
      </c>
      <c r="AG72" s="39" t="s">
        <v>1074</v>
      </c>
      <c r="AI72" s="20">
        <v>7</v>
      </c>
      <c r="AJ72" s="15" t="s">
        <v>1273</v>
      </c>
      <c r="AK72" s="15" t="s">
        <v>153</v>
      </c>
      <c r="AL72" s="16" t="str">
        <f t="shared" si="50"/>
        <v>Mikhail Vdovichenko</v>
      </c>
      <c r="AN72" s="20">
        <v>7</v>
      </c>
      <c r="AO72" s="15" t="s">
        <v>1274</v>
      </c>
      <c r="AP72" s="15" t="s">
        <v>1275</v>
      </c>
      <c r="AQ72" s="16" t="str">
        <f t="shared" si="51"/>
        <v>Saidakhtam Rakhimov</v>
      </c>
      <c r="AS72" s="20">
        <v>7</v>
      </c>
      <c r="AT72" s="15" t="s">
        <v>1211</v>
      </c>
      <c r="AU72" s="15" t="s">
        <v>184</v>
      </c>
      <c r="AV72" s="16" t="str">
        <f t="shared" si="53"/>
        <v>Alexander Frolov</v>
      </c>
      <c r="AW72" s="39" t="s">
        <v>1074</v>
      </c>
    </row>
    <row r="74" spans="2:49" s="10" customFormat="1" ht="12.75" customHeight="1" x14ac:dyDescent="0.25">
      <c r="G74" s="10" t="s">
        <v>654</v>
      </c>
      <c r="J74" s="24"/>
      <c r="K74" s="41"/>
      <c r="M74" s="10" t="s">
        <v>654</v>
      </c>
      <c r="P74" s="24"/>
      <c r="R74" s="10" t="s">
        <v>654</v>
      </c>
      <c r="U74" s="24"/>
      <c r="V74" s="41"/>
      <c r="X74" s="10" t="s">
        <v>654</v>
      </c>
      <c r="AA74" s="24"/>
      <c r="AC74" s="10" t="s">
        <v>654</v>
      </c>
      <c r="AF74" s="24"/>
      <c r="AG74" s="41"/>
      <c r="AI74" s="10" t="s">
        <v>654</v>
      </c>
      <c r="AL74" s="24"/>
      <c r="AN74" s="10" t="s">
        <v>654</v>
      </c>
      <c r="AQ74" s="24"/>
      <c r="AS74" s="10" t="s">
        <v>654</v>
      </c>
      <c r="AV74" s="24"/>
      <c r="AW74" s="41"/>
    </row>
    <row r="75" spans="2:49" ht="12.75" customHeight="1" thickBot="1" x14ac:dyDescent="0.3">
      <c r="G75" s="13" t="s">
        <v>93</v>
      </c>
      <c r="H75" s="13" t="s">
        <v>94</v>
      </c>
      <c r="I75" s="13" t="s">
        <v>95</v>
      </c>
      <c r="J75" s="13" t="s">
        <v>96</v>
      </c>
      <c r="K75" s="13" t="s">
        <v>1068</v>
      </c>
      <c r="M75" s="13" t="s">
        <v>93</v>
      </c>
      <c r="N75" s="13" t="s">
        <v>94</v>
      </c>
      <c r="O75" s="13" t="s">
        <v>95</v>
      </c>
      <c r="P75" s="13" t="s">
        <v>96</v>
      </c>
      <c r="R75" s="13" t="s">
        <v>93</v>
      </c>
      <c r="S75" s="13" t="s">
        <v>94</v>
      </c>
      <c r="T75" s="13" t="s">
        <v>95</v>
      </c>
      <c r="U75" s="13" t="s">
        <v>96</v>
      </c>
      <c r="V75" s="13" t="s">
        <v>1068</v>
      </c>
      <c r="X75" s="13" t="s">
        <v>93</v>
      </c>
      <c r="Y75" s="13" t="s">
        <v>94</v>
      </c>
      <c r="Z75" s="13" t="s">
        <v>95</v>
      </c>
      <c r="AA75" s="13" t="s">
        <v>96</v>
      </c>
      <c r="AC75" s="13" t="s">
        <v>93</v>
      </c>
      <c r="AD75" s="13" t="s">
        <v>94</v>
      </c>
      <c r="AE75" s="13" t="s">
        <v>95</v>
      </c>
      <c r="AF75" s="13" t="s">
        <v>96</v>
      </c>
      <c r="AG75" s="13" t="s">
        <v>1068</v>
      </c>
      <c r="AI75" s="13" t="s">
        <v>93</v>
      </c>
      <c r="AJ75" s="13" t="s">
        <v>94</v>
      </c>
      <c r="AK75" s="13" t="s">
        <v>95</v>
      </c>
      <c r="AL75" s="13" t="s">
        <v>96</v>
      </c>
      <c r="AN75" s="13" t="s">
        <v>93</v>
      </c>
      <c r="AO75" s="13" t="s">
        <v>94</v>
      </c>
      <c r="AP75" s="13" t="s">
        <v>95</v>
      </c>
      <c r="AQ75" s="13" t="s">
        <v>96</v>
      </c>
      <c r="AS75" s="13" t="s">
        <v>93</v>
      </c>
      <c r="AT75" s="13" t="s">
        <v>94</v>
      </c>
      <c r="AU75" s="13" t="s">
        <v>95</v>
      </c>
      <c r="AV75" s="13" t="s">
        <v>96</v>
      </c>
      <c r="AW75" s="13" t="s">
        <v>1068</v>
      </c>
    </row>
    <row r="76" spans="2:49" ht="12.75" customHeight="1" x14ac:dyDescent="0.25">
      <c r="G76" s="14">
        <v>1</v>
      </c>
      <c r="H76" s="15" t="s">
        <v>158</v>
      </c>
      <c r="I76" s="15" t="s">
        <v>100</v>
      </c>
      <c r="J76" s="16" t="str">
        <f t="shared" ref="J76:J81" si="54">CONCATENATE(I76," ",H76)</f>
        <v>Sergey Novikov</v>
      </c>
      <c r="K76" s="39" t="s">
        <v>1074</v>
      </c>
      <c r="M76" s="14">
        <v>1</v>
      </c>
      <c r="N76" s="15" t="s">
        <v>158</v>
      </c>
      <c r="O76" s="15" t="s">
        <v>100</v>
      </c>
      <c r="P76" s="16" t="str">
        <f t="shared" ref="P76:P83" si="55">CONCATENATE(O76," ",N76)</f>
        <v>Sergey Novikov</v>
      </c>
      <c r="R76" s="14">
        <v>1</v>
      </c>
      <c r="S76" s="15" t="s">
        <v>672</v>
      </c>
      <c r="T76" s="15" t="s">
        <v>385</v>
      </c>
      <c r="U76" s="16" t="str">
        <f t="shared" ref="U76:U83" si="56">CONCATENATE(T76," ",S76)</f>
        <v>Boris Beridze</v>
      </c>
      <c r="V76" s="39" t="s">
        <v>1074</v>
      </c>
      <c r="X76" s="14">
        <v>1</v>
      </c>
      <c r="Y76" s="15" t="s">
        <v>561</v>
      </c>
      <c r="Z76" s="15" t="s">
        <v>329</v>
      </c>
      <c r="AA76" s="16" t="str">
        <f t="shared" ref="AA76:AA83" si="57">CONCATENATE(Z76," ",Y76)</f>
        <v>Alexey Tyurin</v>
      </c>
      <c r="AC76" s="14">
        <v>1</v>
      </c>
      <c r="AD76" s="15" t="s">
        <v>679</v>
      </c>
      <c r="AE76" s="15" t="s">
        <v>115</v>
      </c>
      <c r="AF76" s="16" t="str">
        <f t="shared" ref="AF76:AF83" si="58">CONCATENATE(AE76," ",AD76)</f>
        <v>Evgeny Khizhnyakov</v>
      </c>
      <c r="AG76" s="39" t="s">
        <v>1074</v>
      </c>
      <c r="AI76" s="14">
        <v>1</v>
      </c>
      <c r="AJ76" s="15" t="s">
        <v>682</v>
      </c>
      <c r="AK76" s="15" t="s">
        <v>683</v>
      </c>
      <c r="AL76" s="16" t="str">
        <f t="shared" ref="AL76:AL83" si="59">CONCATENATE(AK76," ",AJ76)</f>
        <v>Avtandil Gubeladze</v>
      </c>
      <c r="AN76" s="14">
        <v>1</v>
      </c>
      <c r="AO76" s="15" t="s">
        <v>660</v>
      </c>
      <c r="AP76" s="15" t="s">
        <v>277</v>
      </c>
      <c r="AQ76" s="16" t="str">
        <f t="shared" ref="AQ76:AQ83" si="60">CONCATENATE(AP76," ",AO76)</f>
        <v>David Khakhaleishvili</v>
      </c>
      <c r="AS76" s="14">
        <v>1</v>
      </c>
      <c r="AT76" s="15" t="s">
        <v>666</v>
      </c>
      <c r="AU76" s="15" t="s">
        <v>667</v>
      </c>
      <c r="AV76" s="16" t="str">
        <f>CONCATENATE(AU76," ",AT76)</f>
        <v>Jondo Dabrundashvili</v>
      </c>
      <c r="AW76" s="39" t="s">
        <v>1074</v>
      </c>
    </row>
    <row r="77" spans="2:49" ht="12.75" customHeight="1" x14ac:dyDescent="0.25">
      <c r="G77" s="17">
        <v>2</v>
      </c>
      <c r="H77" s="15"/>
      <c r="I77" s="15"/>
      <c r="J77" s="16" t="str">
        <f t="shared" si="54"/>
        <v xml:space="preserve"> </v>
      </c>
      <c r="K77" s="39"/>
      <c r="M77" s="17">
        <v>2</v>
      </c>
      <c r="N77" s="15" t="s">
        <v>670</v>
      </c>
      <c r="O77" s="15" t="s">
        <v>115</v>
      </c>
      <c r="P77" s="16" t="str">
        <f t="shared" si="55"/>
        <v>Evgeny Efremov</v>
      </c>
      <c r="R77" s="17">
        <v>2</v>
      </c>
      <c r="S77" s="15" t="s">
        <v>657</v>
      </c>
      <c r="T77" s="15" t="s">
        <v>658</v>
      </c>
      <c r="U77" s="16" t="str">
        <f t="shared" si="56"/>
        <v>Khabil Biktashev</v>
      </c>
      <c r="V77" s="39" t="s">
        <v>1074</v>
      </c>
      <c r="X77" s="17">
        <v>2</v>
      </c>
      <c r="Y77" s="15" t="s">
        <v>663</v>
      </c>
      <c r="Z77" s="15" t="s">
        <v>184</v>
      </c>
      <c r="AA77" s="16" t="str">
        <f t="shared" si="57"/>
        <v>Alexander Shabanovich</v>
      </c>
      <c r="AC77" s="17">
        <v>2</v>
      </c>
      <c r="AD77" s="15" t="s">
        <v>1276</v>
      </c>
      <c r="AE77" s="15" t="s">
        <v>1277</v>
      </c>
      <c r="AF77" s="16" t="str">
        <f t="shared" si="58"/>
        <v>Clemens Jehle</v>
      </c>
      <c r="AG77" s="39" t="s">
        <v>1278</v>
      </c>
      <c r="AI77" s="17">
        <v>2</v>
      </c>
      <c r="AJ77" s="15" t="s">
        <v>955</v>
      </c>
      <c r="AK77" s="15" t="s">
        <v>100</v>
      </c>
      <c r="AL77" s="16" t="str">
        <f t="shared" si="59"/>
        <v>Sergey Savchenko</v>
      </c>
      <c r="AN77" s="17">
        <v>2</v>
      </c>
      <c r="AO77" s="15" t="s">
        <v>706</v>
      </c>
      <c r="AP77" s="15" t="s">
        <v>109</v>
      </c>
      <c r="AQ77" s="16" t="str">
        <f t="shared" si="60"/>
        <v>Oleg Gritsyshin</v>
      </c>
      <c r="AS77" s="17">
        <v>2</v>
      </c>
      <c r="AT77" s="26" t="s">
        <v>693</v>
      </c>
      <c r="AU77" s="26" t="s">
        <v>694</v>
      </c>
      <c r="AV77" s="16" t="str">
        <f>CONCATENATE(AU77," ",AT77)</f>
        <v>Selim Tataroglu</v>
      </c>
      <c r="AW77" s="39" t="s">
        <v>1074</v>
      </c>
    </row>
    <row r="78" spans="2:49" ht="12.75" customHeight="1" x14ac:dyDescent="0.25">
      <c r="G78" s="18">
        <v>3</v>
      </c>
      <c r="H78" s="15"/>
      <c r="I78" s="15"/>
      <c r="J78" s="16" t="str">
        <f t="shared" si="54"/>
        <v xml:space="preserve"> </v>
      </c>
      <c r="K78" s="39"/>
      <c r="M78" s="18">
        <v>3</v>
      </c>
      <c r="N78" s="15" t="s">
        <v>561</v>
      </c>
      <c r="O78" s="15" t="s">
        <v>329</v>
      </c>
      <c r="P78" s="16" t="str">
        <f t="shared" si="55"/>
        <v>Alexey Tyurin</v>
      </c>
      <c r="R78" s="18">
        <v>3</v>
      </c>
      <c r="S78" s="15" t="s">
        <v>1279</v>
      </c>
      <c r="T78" s="15" t="s">
        <v>1280</v>
      </c>
      <c r="U78" s="16" t="str">
        <f t="shared" si="56"/>
        <v>András Ozsvár</v>
      </c>
      <c r="V78" s="39" t="s">
        <v>1269</v>
      </c>
      <c r="X78" s="18">
        <v>3</v>
      </c>
      <c r="Y78" s="15" t="s">
        <v>1281</v>
      </c>
      <c r="Z78" s="15" t="s">
        <v>184</v>
      </c>
      <c r="AA78" s="16" t="str">
        <f t="shared" si="57"/>
        <v>Alexander Khramtsovsky</v>
      </c>
      <c r="AC78" s="18">
        <v>3</v>
      </c>
      <c r="AD78" s="15" t="s">
        <v>561</v>
      </c>
      <c r="AE78" s="15" t="s">
        <v>115</v>
      </c>
      <c r="AF78" s="16" t="str">
        <f t="shared" si="58"/>
        <v>Evgeny Tyurin</v>
      </c>
      <c r="AG78" s="39" t="s">
        <v>1074</v>
      </c>
      <c r="AI78" s="18">
        <v>3</v>
      </c>
      <c r="AJ78" s="15" t="s">
        <v>692</v>
      </c>
      <c r="AK78" s="15" t="s">
        <v>107</v>
      </c>
      <c r="AL78" s="16" t="str">
        <f t="shared" si="59"/>
        <v>Gennady Yaremenko</v>
      </c>
      <c r="AN78" s="18">
        <v>3</v>
      </c>
      <c r="AO78" s="15" t="s">
        <v>702</v>
      </c>
      <c r="AP78" s="15" t="s">
        <v>703</v>
      </c>
      <c r="AQ78" s="16" t="str">
        <f t="shared" si="60"/>
        <v>Rustam Irgashev</v>
      </c>
      <c r="AS78" s="18">
        <v>3</v>
      </c>
      <c r="AT78" s="15" t="s">
        <v>685</v>
      </c>
      <c r="AU78" s="15" t="s">
        <v>686</v>
      </c>
      <c r="AV78" s="16" t="str">
        <f t="shared" ref="AV78:AV83" si="61">CONCATENATE(AU78," ",AT78)</f>
        <v>Mirza Shamirzaev</v>
      </c>
      <c r="AW78" s="39" t="s">
        <v>1074</v>
      </c>
    </row>
    <row r="79" spans="2:49" ht="12.75" customHeight="1" x14ac:dyDescent="0.25">
      <c r="G79" s="18">
        <v>3</v>
      </c>
      <c r="H79" s="15"/>
      <c r="I79" s="15"/>
      <c r="J79" s="16" t="str">
        <f t="shared" si="54"/>
        <v xml:space="preserve"> </v>
      </c>
      <c r="K79" s="39"/>
      <c r="M79" s="18">
        <v>3</v>
      </c>
      <c r="N79" s="15" t="s">
        <v>671</v>
      </c>
      <c r="O79" s="15" t="s">
        <v>135</v>
      </c>
      <c r="P79" s="16" t="str">
        <f t="shared" si="55"/>
        <v>Vladimir Sobodyrev</v>
      </c>
      <c r="R79" s="18">
        <v>3</v>
      </c>
      <c r="S79" s="15" t="s">
        <v>1282</v>
      </c>
      <c r="T79" s="15" t="s">
        <v>1283</v>
      </c>
      <c r="U79" s="16" t="str">
        <f t="shared" si="56"/>
        <v>Men-Gju Kim</v>
      </c>
      <c r="V79" s="39" t="s">
        <v>1284</v>
      </c>
      <c r="X79" s="18">
        <v>3</v>
      </c>
      <c r="Y79" s="15" t="s">
        <v>596</v>
      </c>
      <c r="Z79" s="15" t="s">
        <v>123</v>
      </c>
      <c r="AA79" s="16" t="str">
        <f t="shared" si="57"/>
        <v>Grigory Verichev</v>
      </c>
      <c r="AC79" s="18">
        <v>3</v>
      </c>
      <c r="AD79" s="15" t="s">
        <v>227</v>
      </c>
      <c r="AE79" s="15" t="s">
        <v>184</v>
      </c>
      <c r="AF79" s="16" t="str">
        <f t="shared" si="58"/>
        <v>Alexander Ponomarev</v>
      </c>
      <c r="AG79" s="39" t="s">
        <v>1074</v>
      </c>
      <c r="AI79" s="18">
        <v>3</v>
      </c>
      <c r="AJ79" s="15" t="s">
        <v>700</v>
      </c>
      <c r="AK79" s="15" t="s">
        <v>701</v>
      </c>
      <c r="AL79" s="16" t="str">
        <f t="shared" si="59"/>
        <v>Raimondas Vaskela</v>
      </c>
      <c r="AN79" s="18">
        <v>3</v>
      </c>
      <c r="AO79" s="15" t="s">
        <v>677</v>
      </c>
      <c r="AP79" s="15" t="s">
        <v>129</v>
      </c>
      <c r="AQ79" s="16" t="str">
        <f t="shared" si="60"/>
        <v>Ruslan Sharapov</v>
      </c>
      <c r="AS79" s="18">
        <v>3</v>
      </c>
      <c r="AT79" s="15" t="s">
        <v>690</v>
      </c>
      <c r="AU79" s="15" t="s">
        <v>232</v>
      </c>
      <c r="AV79" s="16" t="str">
        <f t="shared" si="61"/>
        <v>Murat Khasanov</v>
      </c>
      <c r="AW79" s="39" t="s">
        <v>1074</v>
      </c>
    </row>
    <row r="80" spans="2:49" ht="12.75" customHeight="1" x14ac:dyDescent="0.25">
      <c r="G80" s="19">
        <v>5</v>
      </c>
      <c r="H80" s="15"/>
      <c r="I80" s="15"/>
      <c r="J80" s="16" t="str">
        <f t="shared" si="54"/>
        <v xml:space="preserve"> </v>
      </c>
      <c r="K80" s="39"/>
      <c r="M80" s="19">
        <v>5</v>
      </c>
      <c r="N80" s="15" t="s">
        <v>1285</v>
      </c>
      <c r="O80" s="15" t="s">
        <v>1286</v>
      </c>
      <c r="P80" s="16" t="str">
        <f t="shared" si="55"/>
        <v>Makhmadullo Abdulloev</v>
      </c>
      <c r="R80" s="19">
        <v>5</v>
      </c>
      <c r="S80" s="15" t="s">
        <v>1287</v>
      </c>
      <c r="T80" s="15" t="s">
        <v>184</v>
      </c>
      <c r="U80" s="16" t="str">
        <f t="shared" si="56"/>
        <v>Alexander Von der Groeben</v>
      </c>
      <c r="V80" s="39" t="s">
        <v>1254</v>
      </c>
      <c r="X80" s="19">
        <v>5</v>
      </c>
      <c r="Y80" s="15" t="s">
        <v>655</v>
      </c>
      <c r="Z80" s="15" t="s">
        <v>656</v>
      </c>
      <c r="AA80" s="16" t="str">
        <f t="shared" si="57"/>
        <v>Akaki Kibordzalidze</v>
      </c>
      <c r="AC80" s="19">
        <v>5</v>
      </c>
      <c r="AD80" s="15" t="s">
        <v>1288</v>
      </c>
      <c r="AE80" s="15" t="s">
        <v>1289</v>
      </c>
      <c r="AF80" s="16" t="str">
        <f t="shared" si="58"/>
        <v>Frank Moreno Garcia</v>
      </c>
      <c r="AG80" s="39" t="s">
        <v>1214</v>
      </c>
      <c r="AI80" s="19">
        <v>5</v>
      </c>
      <c r="AJ80" s="15" t="s">
        <v>1290</v>
      </c>
      <c r="AK80" s="15" t="s">
        <v>175</v>
      </c>
      <c r="AL80" s="16" t="str">
        <f t="shared" si="59"/>
        <v>Vasily Konyukhov</v>
      </c>
      <c r="AN80" s="19">
        <v>5</v>
      </c>
      <c r="AO80" s="15" t="s">
        <v>659</v>
      </c>
      <c r="AP80" s="15" t="s">
        <v>100</v>
      </c>
      <c r="AQ80" s="16" t="str">
        <f t="shared" si="60"/>
        <v>Sergey Kosorotov</v>
      </c>
      <c r="AS80" s="19">
        <v>5</v>
      </c>
      <c r="AT80" s="15" t="s">
        <v>1291</v>
      </c>
      <c r="AU80" s="15" t="s">
        <v>365</v>
      </c>
      <c r="AV80" s="16" t="str">
        <f t="shared" si="61"/>
        <v>Arsen Akoev</v>
      </c>
      <c r="AW80" s="39" t="s">
        <v>1074</v>
      </c>
    </row>
    <row r="81" spans="7:49" ht="12.75" customHeight="1" x14ac:dyDescent="0.25">
      <c r="G81" s="19">
        <v>5</v>
      </c>
      <c r="H81" s="15"/>
      <c r="I81" s="15"/>
      <c r="J81" s="16" t="str">
        <f t="shared" si="54"/>
        <v xml:space="preserve"> </v>
      </c>
      <c r="K81" s="39"/>
      <c r="M81" s="19">
        <v>5</v>
      </c>
      <c r="N81" s="15" t="s">
        <v>663</v>
      </c>
      <c r="O81" s="15" t="s">
        <v>184</v>
      </c>
      <c r="P81" s="16" t="str">
        <f t="shared" si="55"/>
        <v>Alexander Shabanovich</v>
      </c>
      <c r="R81" s="19">
        <v>5</v>
      </c>
      <c r="S81" s="15" t="s">
        <v>428</v>
      </c>
      <c r="T81" s="15" t="s">
        <v>429</v>
      </c>
      <c r="U81" s="16" t="str">
        <f t="shared" si="56"/>
        <v>Shota Chochishvili</v>
      </c>
      <c r="V81" s="39" t="s">
        <v>1074</v>
      </c>
      <c r="X81" s="19">
        <v>5</v>
      </c>
      <c r="Y81" s="15" t="s">
        <v>670</v>
      </c>
      <c r="Z81" s="15" t="s">
        <v>115</v>
      </c>
      <c r="AA81" s="16" t="str">
        <f t="shared" si="57"/>
        <v>Evgeny Efremov</v>
      </c>
      <c r="AC81" s="19">
        <v>5</v>
      </c>
      <c r="AD81" s="15" t="s">
        <v>641</v>
      </c>
      <c r="AE81" s="15" t="s">
        <v>184</v>
      </c>
      <c r="AF81" s="16" t="str">
        <f t="shared" si="58"/>
        <v>Alexander Kholodov</v>
      </c>
      <c r="AG81" s="39" t="s">
        <v>1074</v>
      </c>
      <c r="AI81" s="19">
        <v>5</v>
      </c>
      <c r="AJ81" s="15" t="s">
        <v>1292</v>
      </c>
      <c r="AK81" s="15" t="s">
        <v>184</v>
      </c>
      <c r="AL81" s="16" t="str">
        <f t="shared" si="59"/>
        <v>Alexander Kalugin</v>
      </c>
      <c r="AN81" s="19">
        <v>5</v>
      </c>
      <c r="AO81" s="15" t="s">
        <v>402</v>
      </c>
      <c r="AP81" s="15" t="s">
        <v>1293</v>
      </c>
      <c r="AQ81" s="16" t="str">
        <f t="shared" si="60"/>
        <v>Denis Stepanov</v>
      </c>
      <c r="AS81" s="19">
        <v>5</v>
      </c>
      <c r="AT81" s="15" t="s">
        <v>620</v>
      </c>
      <c r="AU81" s="15" t="s">
        <v>344</v>
      </c>
      <c r="AV81" s="16" t="str">
        <f t="shared" si="61"/>
        <v>Leri Zhorzholiani</v>
      </c>
      <c r="AW81" s="39" t="s">
        <v>1074</v>
      </c>
    </row>
    <row r="82" spans="7:49" ht="12.75" customHeight="1" x14ac:dyDescent="0.25">
      <c r="G82" s="20">
        <v>7</v>
      </c>
      <c r="H82" s="15"/>
      <c r="I82" s="15"/>
      <c r="J82" s="16"/>
      <c r="K82" s="39"/>
      <c r="M82" s="20">
        <v>7</v>
      </c>
      <c r="N82" s="15" t="s">
        <v>688</v>
      </c>
      <c r="O82" s="15" t="s">
        <v>184</v>
      </c>
      <c r="P82" s="16" t="str">
        <f t="shared" si="55"/>
        <v>Alexander Chereshka</v>
      </c>
      <c r="R82" s="20">
        <v>7</v>
      </c>
      <c r="S82" s="15" t="s">
        <v>571</v>
      </c>
      <c r="T82" s="15" t="s">
        <v>109</v>
      </c>
      <c r="U82" s="16" t="str">
        <f t="shared" si="56"/>
        <v>Oleg Vakulenko</v>
      </c>
      <c r="V82" s="39" t="s">
        <v>1074</v>
      </c>
      <c r="X82" s="20">
        <v>7</v>
      </c>
      <c r="Y82" s="15" t="s">
        <v>1294</v>
      </c>
      <c r="Z82" s="15" t="s">
        <v>1295</v>
      </c>
      <c r="AA82" s="16" t="str">
        <f t="shared" si="57"/>
        <v>Rolandas Mitskyavichus</v>
      </c>
      <c r="AC82" s="20">
        <v>7</v>
      </c>
      <c r="AD82" s="15" t="s">
        <v>681</v>
      </c>
      <c r="AE82" s="15" t="s">
        <v>109</v>
      </c>
      <c r="AF82" s="16" t="str">
        <f t="shared" si="58"/>
        <v>Oleg Zinchenko</v>
      </c>
      <c r="AG82" s="39" t="s">
        <v>1074</v>
      </c>
      <c r="AI82" s="20">
        <v>7</v>
      </c>
      <c r="AJ82" s="15" t="s">
        <v>659</v>
      </c>
      <c r="AK82" s="15" t="s">
        <v>100</v>
      </c>
      <c r="AL82" s="16" t="str">
        <f t="shared" si="59"/>
        <v>Sergey Kosorotov</v>
      </c>
      <c r="AN82" s="20">
        <v>7</v>
      </c>
      <c r="AO82" s="15" t="s">
        <v>1296</v>
      </c>
      <c r="AP82" s="15" t="s">
        <v>1297</v>
      </c>
      <c r="AQ82" s="16" t="str">
        <f t="shared" si="60"/>
        <v>Davlatsho Bachabekov</v>
      </c>
      <c r="AS82" s="20">
        <v>7</v>
      </c>
      <c r="AT82" s="15" t="s">
        <v>1298</v>
      </c>
      <c r="AU82" s="15" t="s">
        <v>329</v>
      </c>
      <c r="AV82" s="16" t="str">
        <f t="shared" si="61"/>
        <v>Alexey Omelyashko</v>
      </c>
      <c r="AW82" s="39" t="s">
        <v>1074</v>
      </c>
    </row>
    <row r="83" spans="7:49" ht="12.75" customHeight="1" x14ac:dyDescent="0.25">
      <c r="G83" s="20">
        <v>7</v>
      </c>
      <c r="H83" s="15"/>
      <c r="I83" s="15"/>
      <c r="J83" s="16"/>
      <c r="K83" s="39"/>
      <c r="M83" s="20">
        <v>7</v>
      </c>
      <c r="N83" s="15" t="s">
        <v>1299</v>
      </c>
      <c r="O83" s="15" t="s">
        <v>1300</v>
      </c>
      <c r="P83" s="16" t="str">
        <f t="shared" si="55"/>
        <v>Sharshenbek Tashtanbekov</v>
      </c>
      <c r="R83" s="20">
        <v>7</v>
      </c>
      <c r="S83" s="15" t="s">
        <v>1301</v>
      </c>
      <c r="T83" s="15" t="s">
        <v>1302</v>
      </c>
      <c r="U83" s="16" t="str">
        <f t="shared" si="56"/>
        <v>Dimitar Zapryanov</v>
      </c>
      <c r="V83" s="39" t="s">
        <v>1303</v>
      </c>
      <c r="X83" s="20">
        <v>7</v>
      </c>
      <c r="Y83" s="15" t="s">
        <v>691</v>
      </c>
      <c r="Z83" s="15" t="s">
        <v>195</v>
      </c>
      <c r="AA83" s="16" t="str">
        <f t="shared" si="57"/>
        <v>Yuri Malinovsky</v>
      </c>
      <c r="AC83" s="20">
        <v>7</v>
      </c>
      <c r="AD83" s="15" t="s">
        <v>1304</v>
      </c>
      <c r="AE83" s="15" t="s">
        <v>135</v>
      </c>
      <c r="AF83" s="16" t="str">
        <f t="shared" si="58"/>
        <v>Vladimir Emelyanov</v>
      </c>
      <c r="AG83" s="39" t="s">
        <v>1074</v>
      </c>
      <c r="AI83" s="20">
        <v>7</v>
      </c>
      <c r="AJ83" s="15" t="s">
        <v>1305</v>
      </c>
      <c r="AK83" s="15" t="s">
        <v>184</v>
      </c>
      <c r="AL83" s="16" t="str">
        <f t="shared" si="59"/>
        <v>Alexander Peregudov</v>
      </c>
      <c r="AN83" s="20">
        <v>7</v>
      </c>
      <c r="AO83" s="15" t="s">
        <v>1306</v>
      </c>
      <c r="AP83" s="15" t="s">
        <v>250</v>
      </c>
      <c r="AQ83" s="16" t="str">
        <f t="shared" si="60"/>
        <v>Valentin Podlisnik</v>
      </c>
      <c r="AS83" s="20">
        <v>7</v>
      </c>
      <c r="AT83" s="15" t="s">
        <v>699</v>
      </c>
      <c r="AU83" s="15" t="s">
        <v>135</v>
      </c>
      <c r="AV83" s="16" t="str">
        <f t="shared" si="61"/>
        <v>Vladimir Kravchuk</v>
      </c>
      <c r="AW83" s="39" t="s">
        <v>1074</v>
      </c>
    </row>
    <row r="85" spans="7:49" s="10" customFormat="1" ht="12.75" customHeight="1" x14ac:dyDescent="0.25">
      <c r="G85" s="10" t="s">
        <v>593</v>
      </c>
      <c r="J85" s="24"/>
      <c r="K85" s="41"/>
      <c r="M85" s="10" t="s">
        <v>593</v>
      </c>
      <c r="P85" s="24"/>
      <c r="R85" s="10" t="s">
        <v>593</v>
      </c>
      <c r="U85" s="24"/>
      <c r="V85" s="41"/>
      <c r="X85" s="10" t="s">
        <v>593</v>
      </c>
      <c r="AA85" s="24"/>
      <c r="AC85" s="10" t="s">
        <v>593</v>
      </c>
      <c r="AF85" s="24"/>
      <c r="AG85" s="41"/>
      <c r="AI85" s="10" t="s">
        <v>593</v>
      </c>
      <c r="AL85" s="24"/>
      <c r="AN85" s="10" t="s">
        <v>593</v>
      </c>
      <c r="AQ85" s="24"/>
      <c r="AS85" s="10" t="s">
        <v>593</v>
      </c>
      <c r="AV85" s="24"/>
      <c r="AW85" s="41"/>
    </row>
    <row r="86" spans="7:49" ht="12.75" customHeight="1" thickBot="1" x14ac:dyDescent="0.3">
      <c r="G86" s="13" t="s">
        <v>93</v>
      </c>
      <c r="H86" s="13" t="s">
        <v>94</v>
      </c>
      <c r="I86" s="13" t="s">
        <v>95</v>
      </c>
      <c r="J86" s="13" t="s">
        <v>96</v>
      </c>
      <c r="K86" s="13" t="s">
        <v>1068</v>
      </c>
      <c r="M86" s="13" t="s">
        <v>93</v>
      </c>
      <c r="N86" s="13" t="s">
        <v>94</v>
      </c>
      <c r="O86" s="13" t="s">
        <v>95</v>
      </c>
      <c r="P86" s="13" t="s">
        <v>96</v>
      </c>
      <c r="R86" s="13" t="s">
        <v>93</v>
      </c>
      <c r="S86" s="13" t="s">
        <v>94</v>
      </c>
      <c r="T86" s="13" t="s">
        <v>95</v>
      </c>
      <c r="U86" s="13" t="s">
        <v>96</v>
      </c>
      <c r="V86" s="13" t="s">
        <v>1068</v>
      </c>
      <c r="X86" s="13" t="s">
        <v>93</v>
      </c>
      <c r="Y86" s="13" t="s">
        <v>94</v>
      </c>
      <c r="Z86" s="13" t="s">
        <v>95</v>
      </c>
      <c r="AA86" s="13" t="s">
        <v>96</v>
      </c>
      <c r="AC86" s="13" t="s">
        <v>93</v>
      </c>
      <c r="AD86" s="13" t="s">
        <v>94</v>
      </c>
      <c r="AE86" s="13" t="s">
        <v>95</v>
      </c>
      <c r="AF86" s="13" t="s">
        <v>96</v>
      </c>
      <c r="AG86" s="13" t="s">
        <v>1068</v>
      </c>
      <c r="AI86" s="13" t="s">
        <v>93</v>
      </c>
      <c r="AJ86" s="13" t="s">
        <v>94</v>
      </c>
      <c r="AK86" s="13" t="s">
        <v>95</v>
      </c>
      <c r="AL86" s="13" t="s">
        <v>96</v>
      </c>
      <c r="AN86" s="13" t="s">
        <v>93</v>
      </c>
      <c r="AO86" s="13" t="s">
        <v>94</v>
      </c>
      <c r="AP86" s="13" t="s">
        <v>95</v>
      </c>
      <c r="AQ86" s="13" t="s">
        <v>96</v>
      </c>
      <c r="AS86" s="13" t="s">
        <v>93</v>
      </c>
      <c r="AT86" s="13" t="s">
        <v>94</v>
      </c>
      <c r="AU86" s="13" t="s">
        <v>95</v>
      </c>
      <c r="AV86" s="13" t="s">
        <v>96</v>
      </c>
      <c r="AW86" s="13" t="s">
        <v>1068</v>
      </c>
    </row>
    <row r="87" spans="7:49" ht="12.75" customHeight="1" x14ac:dyDescent="0.25">
      <c r="G87" s="14">
        <v>1</v>
      </c>
      <c r="H87" s="15" t="s">
        <v>444</v>
      </c>
      <c r="I87" s="15" t="s">
        <v>445</v>
      </c>
      <c r="J87" s="16" t="str">
        <f t="shared" ref="J87:J92" si="62">CONCATENATE(I87," ",H87)</f>
        <v>Tengiz Khubuluri</v>
      </c>
      <c r="K87" s="39" t="s">
        <v>1074</v>
      </c>
      <c r="M87" s="14">
        <v>1</v>
      </c>
      <c r="N87" s="15" t="s">
        <v>444</v>
      </c>
      <c r="O87" s="15" t="s">
        <v>445</v>
      </c>
      <c r="P87" s="16" t="str">
        <f t="shared" ref="P87:P94" si="63">CONCATENATE(O87," ",N87)</f>
        <v>Tengiz Khubuluri</v>
      </c>
      <c r="R87" s="14">
        <v>1</v>
      </c>
      <c r="S87" s="15" t="s">
        <v>709</v>
      </c>
      <c r="T87" s="15" t="s">
        <v>140</v>
      </c>
      <c r="U87" s="16" t="str">
        <f t="shared" ref="U87:U94" si="64">CONCATENATE(T87," ",S87)</f>
        <v>Igor Bogdanovich</v>
      </c>
      <c r="V87" s="39" t="s">
        <v>1074</v>
      </c>
      <c r="X87" s="14">
        <v>1</v>
      </c>
      <c r="Y87" s="15" t="s">
        <v>598</v>
      </c>
      <c r="Z87" s="15" t="s">
        <v>448</v>
      </c>
      <c r="AA87" s="16" t="str">
        <f t="shared" ref="AA87:AA94" si="65">CONCATENATE(Z87," ",Y87)</f>
        <v>Malkhaz Beruashvili</v>
      </c>
      <c r="AC87" s="14">
        <v>1</v>
      </c>
      <c r="AD87" s="15" t="s">
        <v>655</v>
      </c>
      <c r="AE87" s="15" t="s">
        <v>656</v>
      </c>
      <c r="AF87" s="16" t="str">
        <f>CONCATENATE(AE87," ",AD87)</f>
        <v>Akaki Kibordzalidze</v>
      </c>
      <c r="AG87" s="39" t="s">
        <v>1074</v>
      </c>
      <c r="AI87" s="14">
        <v>1</v>
      </c>
      <c r="AJ87" s="15" t="s">
        <v>655</v>
      </c>
      <c r="AK87" s="15" t="s">
        <v>656</v>
      </c>
      <c r="AL87" s="16" t="str">
        <f t="shared" ref="AL87:AL94" si="66">CONCATENATE(AK87," ",AJ87)</f>
        <v>Akaki Kibordzalidze</v>
      </c>
      <c r="AN87" s="14">
        <v>1</v>
      </c>
      <c r="AO87" s="15" t="s">
        <v>607</v>
      </c>
      <c r="AP87" s="15" t="s">
        <v>115</v>
      </c>
      <c r="AQ87" s="16" t="str">
        <f t="shared" ref="AQ87:AQ92" si="67">CONCATENATE(AP87," ",AO87)</f>
        <v>Evgeny Dolinin</v>
      </c>
      <c r="AS87" s="14">
        <v>1</v>
      </c>
      <c r="AT87" s="15" t="s">
        <v>659</v>
      </c>
      <c r="AU87" s="15" t="s">
        <v>100</v>
      </c>
      <c r="AV87" s="16" t="str">
        <f>CONCATENATE(AU87," ",AT87)</f>
        <v>Sergey Kosorotov</v>
      </c>
      <c r="AW87" s="39" t="s">
        <v>1074</v>
      </c>
    </row>
    <row r="88" spans="7:49" ht="12.75" customHeight="1" x14ac:dyDescent="0.25">
      <c r="G88" s="17">
        <v>2</v>
      </c>
      <c r="H88" s="15"/>
      <c r="I88" s="15"/>
      <c r="J88" s="16" t="str">
        <f t="shared" si="62"/>
        <v xml:space="preserve"> </v>
      </c>
      <c r="K88" s="39"/>
      <c r="M88" s="17">
        <v>2</v>
      </c>
      <c r="N88" s="15" t="s">
        <v>158</v>
      </c>
      <c r="O88" s="15" t="s">
        <v>100</v>
      </c>
      <c r="P88" s="16" t="str">
        <f t="shared" si="63"/>
        <v>Sergey Novikov</v>
      </c>
      <c r="R88" s="17">
        <v>2</v>
      </c>
      <c r="S88" s="15" t="s">
        <v>1279</v>
      </c>
      <c r="T88" s="15" t="s">
        <v>1280</v>
      </c>
      <c r="U88" s="16" t="str">
        <f t="shared" si="64"/>
        <v>András Ozsvár</v>
      </c>
      <c r="V88" s="39" t="s">
        <v>1269</v>
      </c>
      <c r="X88" s="17">
        <v>2</v>
      </c>
      <c r="Y88" s="15" t="s">
        <v>657</v>
      </c>
      <c r="Z88" s="15" t="s">
        <v>658</v>
      </c>
      <c r="AA88" s="16" t="str">
        <f t="shared" si="65"/>
        <v>Khabil Biktashev</v>
      </c>
      <c r="AC88" s="17">
        <v>2</v>
      </c>
      <c r="AD88" s="15" t="s">
        <v>670</v>
      </c>
      <c r="AE88" s="15" t="s">
        <v>115</v>
      </c>
      <c r="AF88" s="16" t="str">
        <f>CONCATENATE(AE88," ",AD88)</f>
        <v>Evgeny Efremov</v>
      </c>
      <c r="AG88" s="39" t="s">
        <v>1074</v>
      </c>
      <c r="AI88" s="17">
        <v>2</v>
      </c>
      <c r="AJ88" s="15" t="s">
        <v>255</v>
      </c>
      <c r="AK88" s="15" t="s">
        <v>1307</v>
      </c>
      <c r="AL88" s="16" t="str">
        <f t="shared" si="66"/>
        <v>Maizer Dzhaparidze</v>
      </c>
      <c r="AN88" s="17">
        <v>2</v>
      </c>
      <c r="AO88" s="15" t="s">
        <v>613</v>
      </c>
      <c r="AP88" s="15" t="s">
        <v>115</v>
      </c>
      <c r="AQ88" s="16" t="str">
        <f t="shared" si="67"/>
        <v>Evgeny Pechurov</v>
      </c>
      <c r="AS88" s="17">
        <v>2</v>
      </c>
      <c r="AT88" s="15" t="s">
        <v>649</v>
      </c>
      <c r="AU88" s="15" t="s">
        <v>100</v>
      </c>
      <c r="AV88" s="16" t="str">
        <f t="shared" ref="AV88:AV94" si="68">CONCATENATE(AU88," ",AT88)</f>
        <v>Sergey Popov</v>
      </c>
      <c r="AW88" s="39" t="s">
        <v>1074</v>
      </c>
    </row>
    <row r="89" spans="7:49" ht="12.75" customHeight="1" x14ac:dyDescent="0.25">
      <c r="G89" s="18">
        <v>3</v>
      </c>
      <c r="H89" s="15"/>
      <c r="I89" s="15"/>
      <c r="J89" s="16" t="str">
        <f t="shared" si="62"/>
        <v xml:space="preserve"> </v>
      </c>
      <c r="K89" s="39"/>
      <c r="M89" s="18">
        <v>3</v>
      </c>
      <c r="N89" s="15" t="s">
        <v>434</v>
      </c>
      <c r="O89" s="15" t="s">
        <v>435</v>
      </c>
      <c r="P89" s="16" t="str">
        <f t="shared" si="63"/>
        <v>Arutyun Arutyunyan</v>
      </c>
      <c r="R89" s="18">
        <v>3</v>
      </c>
      <c r="S89" s="15" t="s">
        <v>1246</v>
      </c>
      <c r="T89" s="15" t="s">
        <v>161</v>
      </c>
      <c r="U89" s="16" t="str">
        <f t="shared" si="64"/>
        <v>Robert Van De Walle</v>
      </c>
      <c r="V89" s="39" t="s">
        <v>1247</v>
      </c>
      <c r="X89" s="18">
        <v>3</v>
      </c>
      <c r="Y89" s="15" t="s">
        <v>671</v>
      </c>
      <c r="Z89" s="15" t="s">
        <v>135</v>
      </c>
      <c r="AA89" s="16" t="str">
        <f t="shared" si="65"/>
        <v>Vladimir Sobodyrev</v>
      </c>
      <c r="AC89" s="18">
        <v>3</v>
      </c>
      <c r="AD89" s="15" t="s">
        <v>674</v>
      </c>
      <c r="AE89" s="15" t="s">
        <v>117</v>
      </c>
      <c r="AF89" s="16" t="str">
        <f t="shared" ref="AF89:AF94" si="69">CONCATENATE(AE89," ",AD89)</f>
        <v>Khazret Kuvaev</v>
      </c>
      <c r="AG89" s="39" t="s">
        <v>1074</v>
      </c>
      <c r="AI89" s="18">
        <v>3</v>
      </c>
      <c r="AJ89" s="15" t="s">
        <v>1308</v>
      </c>
      <c r="AK89" s="15" t="s">
        <v>301</v>
      </c>
      <c r="AL89" s="16" t="str">
        <f t="shared" si="66"/>
        <v>Vitaly Sandu</v>
      </c>
      <c r="AN89" s="18">
        <v>3</v>
      </c>
      <c r="AO89" s="15" t="s">
        <v>375</v>
      </c>
      <c r="AP89" s="15" t="s">
        <v>157</v>
      </c>
      <c r="AQ89" s="16" t="str">
        <f t="shared" si="67"/>
        <v>Andrey Gerasimov</v>
      </c>
      <c r="AS89" s="18">
        <v>3</v>
      </c>
      <c r="AT89" s="15" t="s">
        <v>474</v>
      </c>
      <c r="AU89" s="15" t="s">
        <v>301</v>
      </c>
      <c r="AV89" s="16" t="str">
        <f t="shared" si="68"/>
        <v>Vitaly Budyukin</v>
      </c>
      <c r="AW89" s="39" t="s">
        <v>1074</v>
      </c>
    </row>
    <row r="90" spans="7:49" ht="12.75" customHeight="1" x14ac:dyDescent="0.25">
      <c r="G90" s="18">
        <v>3</v>
      </c>
      <c r="H90" s="15"/>
      <c r="I90" s="15"/>
      <c r="J90" s="16" t="str">
        <f t="shared" si="62"/>
        <v xml:space="preserve"> </v>
      </c>
      <c r="K90" s="39"/>
      <c r="M90" s="18">
        <v>3</v>
      </c>
      <c r="N90" s="15" t="s">
        <v>561</v>
      </c>
      <c r="O90" s="15" t="s">
        <v>329</v>
      </c>
      <c r="P90" s="16" t="str">
        <f t="shared" si="63"/>
        <v>Alexey Tyurin</v>
      </c>
      <c r="R90" s="18">
        <v>3</v>
      </c>
      <c r="S90" s="15" t="s">
        <v>1309</v>
      </c>
      <c r="T90" s="15" t="s">
        <v>1310</v>
      </c>
      <c r="U90" s="16" t="str">
        <f t="shared" si="64"/>
        <v>Goran Zuvela</v>
      </c>
      <c r="V90" s="39" t="s">
        <v>1311</v>
      </c>
      <c r="X90" s="18">
        <v>3</v>
      </c>
      <c r="Y90" s="15" t="s">
        <v>662</v>
      </c>
      <c r="Z90" s="15" t="s">
        <v>140</v>
      </c>
      <c r="AA90" s="16" t="str">
        <f t="shared" si="65"/>
        <v>Igor Metlitsky</v>
      </c>
      <c r="AC90" s="18">
        <v>3</v>
      </c>
      <c r="AD90" s="15" t="s">
        <v>1312</v>
      </c>
      <c r="AE90" s="15" t="s">
        <v>1313</v>
      </c>
      <c r="AF90" s="16" t="str">
        <f t="shared" si="69"/>
        <v>Peter Walther</v>
      </c>
      <c r="AG90" s="39" t="s">
        <v>1278</v>
      </c>
      <c r="AI90" s="18">
        <v>3</v>
      </c>
      <c r="AJ90" s="15" t="s">
        <v>1281</v>
      </c>
      <c r="AK90" s="15" t="s">
        <v>184</v>
      </c>
      <c r="AL90" s="16" t="str">
        <f t="shared" si="66"/>
        <v>Alexander Khramtsovsky</v>
      </c>
      <c r="AN90" s="18">
        <v>3</v>
      </c>
      <c r="AO90" s="15" t="s">
        <v>714</v>
      </c>
      <c r="AP90" s="15" t="s">
        <v>140</v>
      </c>
      <c r="AQ90" s="16" t="str">
        <f t="shared" si="67"/>
        <v>Igor Peshkov</v>
      </c>
      <c r="AS90" s="18">
        <v>3</v>
      </c>
      <c r="AT90" s="15" t="s">
        <v>723</v>
      </c>
      <c r="AU90" s="15" t="s">
        <v>207</v>
      </c>
      <c r="AV90" s="16" t="str">
        <f t="shared" si="68"/>
        <v>Artur Grigoryan II</v>
      </c>
      <c r="AW90" s="39" t="s">
        <v>1074</v>
      </c>
    </row>
    <row r="91" spans="7:49" ht="12.75" customHeight="1" x14ac:dyDescent="0.25">
      <c r="G91" s="19">
        <v>5</v>
      </c>
      <c r="H91" s="15"/>
      <c r="I91" s="15"/>
      <c r="J91" s="16" t="str">
        <f t="shared" si="62"/>
        <v xml:space="preserve"> </v>
      </c>
      <c r="K91" s="39"/>
      <c r="M91" s="19">
        <v>5</v>
      </c>
      <c r="N91" s="15" t="s">
        <v>662</v>
      </c>
      <c r="O91" s="15" t="s">
        <v>140</v>
      </c>
      <c r="P91" s="16" t="str">
        <f t="shared" si="63"/>
        <v>Igor Metlitsky</v>
      </c>
      <c r="R91" s="19">
        <v>5</v>
      </c>
      <c r="S91" s="15" t="s">
        <v>672</v>
      </c>
      <c r="T91" s="15" t="s">
        <v>385</v>
      </c>
      <c r="U91" s="16" t="str">
        <f t="shared" si="64"/>
        <v>Boris Beridze</v>
      </c>
      <c r="V91" s="39" t="s">
        <v>1074</v>
      </c>
      <c r="X91" s="19">
        <v>5</v>
      </c>
      <c r="Y91" s="15" t="s">
        <v>1314</v>
      </c>
      <c r="Z91" s="15" t="s">
        <v>184</v>
      </c>
      <c r="AA91" s="16" t="str">
        <f t="shared" si="65"/>
        <v>Alexander Eidenzon</v>
      </c>
      <c r="AC91" s="19">
        <v>5</v>
      </c>
      <c r="AD91" s="15" t="s">
        <v>434</v>
      </c>
      <c r="AE91" s="15" t="s">
        <v>435</v>
      </c>
      <c r="AF91" s="16" t="str">
        <f t="shared" si="69"/>
        <v>Arutyun Arutyunyan</v>
      </c>
      <c r="AG91" s="39" t="s">
        <v>1074</v>
      </c>
      <c r="AI91" s="19">
        <v>5</v>
      </c>
      <c r="AJ91" s="15" t="s">
        <v>1315</v>
      </c>
      <c r="AK91" s="15" t="s">
        <v>1316</v>
      </c>
      <c r="AL91" s="16" t="str">
        <f t="shared" si="66"/>
        <v>Alikhan Leimoev</v>
      </c>
      <c r="AN91" s="19">
        <v>5</v>
      </c>
      <c r="AO91" s="15" t="s">
        <v>1317</v>
      </c>
      <c r="AP91" s="15" t="s">
        <v>1318</v>
      </c>
      <c r="AQ91" s="16" t="str">
        <f t="shared" si="67"/>
        <v>Rufat Abasov</v>
      </c>
      <c r="AS91" s="19">
        <v>5</v>
      </c>
      <c r="AT91" s="15" t="s">
        <v>1319</v>
      </c>
      <c r="AU91" s="15" t="s">
        <v>157</v>
      </c>
      <c r="AV91" s="16" t="str">
        <f t="shared" si="68"/>
        <v>Andrey Kostenko</v>
      </c>
      <c r="AW91" s="39" t="s">
        <v>1074</v>
      </c>
    </row>
    <row r="92" spans="7:49" ht="12.75" customHeight="1" x14ac:dyDescent="0.25">
      <c r="G92" s="19">
        <v>5</v>
      </c>
      <c r="H92" s="15"/>
      <c r="I92" s="15"/>
      <c r="J92" s="16" t="str">
        <f t="shared" si="62"/>
        <v xml:space="preserve"> </v>
      </c>
      <c r="K92" s="39"/>
      <c r="M92" s="19">
        <v>5</v>
      </c>
      <c r="N92" s="15" t="s">
        <v>1320</v>
      </c>
      <c r="O92" s="15" t="s">
        <v>212</v>
      </c>
      <c r="P92" s="16" t="str">
        <f t="shared" si="63"/>
        <v>Viktor Kante</v>
      </c>
      <c r="R92" s="19">
        <v>5</v>
      </c>
      <c r="S92" s="15" t="s">
        <v>537</v>
      </c>
      <c r="T92" s="15" t="s">
        <v>153</v>
      </c>
      <c r="U92" s="16" t="str">
        <f t="shared" si="64"/>
        <v>Mikhail Grif</v>
      </c>
      <c r="V92" s="39" t="s">
        <v>1074</v>
      </c>
      <c r="X92" s="19">
        <v>5</v>
      </c>
      <c r="Y92" s="15" t="s">
        <v>1321</v>
      </c>
      <c r="Z92" s="15" t="s">
        <v>583</v>
      </c>
      <c r="AA92" s="16" t="str">
        <f t="shared" si="65"/>
        <v>Ilgam Dzhafarov</v>
      </c>
      <c r="AC92" s="19">
        <v>5</v>
      </c>
      <c r="AD92" s="15" t="s">
        <v>1322</v>
      </c>
      <c r="AE92" s="15" t="s">
        <v>1323</v>
      </c>
      <c r="AF92" s="16" t="str">
        <f t="shared" si="69"/>
        <v>Gela Kokhodze</v>
      </c>
      <c r="AG92" s="39" t="s">
        <v>1074</v>
      </c>
      <c r="AI92" s="19">
        <v>5</v>
      </c>
      <c r="AJ92" s="15" t="s">
        <v>1324</v>
      </c>
      <c r="AK92" s="15" t="s">
        <v>1325</v>
      </c>
      <c r="AL92" s="16" t="str">
        <f t="shared" si="66"/>
        <v>Alvidas Balnanonis</v>
      </c>
      <c r="AN92" s="19">
        <v>5</v>
      </c>
      <c r="AO92" s="15" t="s">
        <v>666</v>
      </c>
      <c r="AP92" s="15" t="s">
        <v>708</v>
      </c>
      <c r="AQ92" s="16" t="str">
        <f t="shared" si="67"/>
        <v>Zaza Dabrundashvili</v>
      </c>
      <c r="AS92" s="19">
        <v>5</v>
      </c>
      <c r="AT92" s="15" t="s">
        <v>620</v>
      </c>
      <c r="AU92" s="15" t="s">
        <v>344</v>
      </c>
      <c r="AV92" s="16" t="str">
        <f t="shared" si="68"/>
        <v>Leri Zhorzholiani</v>
      </c>
      <c r="AW92" s="39" t="s">
        <v>1074</v>
      </c>
    </row>
    <row r="93" spans="7:49" ht="12.75" customHeight="1" x14ac:dyDescent="0.25">
      <c r="G93" s="20">
        <v>7</v>
      </c>
      <c r="H93" s="15"/>
      <c r="I93" s="15"/>
      <c r="J93" s="16"/>
      <c r="K93" s="39"/>
      <c r="M93" s="20">
        <v>7</v>
      </c>
      <c r="N93" s="15" t="s">
        <v>689</v>
      </c>
      <c r="O93" s="15" t="s">
        <v>214</v>
      </c>
      <c r="P93" s="16" t="str">
        <f t="shared" si="63"/>
        <v>Valery Korlatyanu</v>
      </c>
      <c r="R93" s="20">
        <v>7</v>
      </c>
      <c r="S93" s="15" t="s">
        <v>1326</v>
      </c>
      <c r="T93" s="15" t="s">
        <v>119</v>
      </c>
      <c r="U93" s="16" t="str">
        <f t="shared" si="64"/>
        <v>Anatoly Gurov</v>
      </c>
      <c r="V93" s="39" t="s">
        <v>1074</v>
      </c>
      <c r="X93" s="20">
        <v>7</v>
      </c>
      <c r="Y93" s="15" t="s">
        <v>548</v>
      </c>
      <c r="Z93" s="15" t="s">
        <v>109</v>
      </c>
      <c r="AA93" s="16" t="str">
        <f t="shared" si="65"/>
        <v>Oleg Usik</v>
      </c>
      <c r="AC93" s="20">
        <v>7</v>
      </c>
      <c r="AD93" s="15" t="s">
        <v>705</v>
      </c>
      <c r="AE93" s="15" t="s">
        <v>212</v>
      </c>
      <c r="AF93" s="16" t="str">
        <f t="shared" si="69"/>
        <v>Viktor Slavnyi</v>
      </c>
      <c r="AG93" s="39" t="s">
        <v>1074</v>
      </c>
      <c r="AI93" s="20">
        <v>7</v>
      </c>
      <c r="AJ93" s="15" t="s">
        <v>1327</v>
      </c>
      <c r="AK93" s="15" t="s">
        <v>153</v>
      </c>
      <c r="AL93" s="16" t="str">
        <f t="shared" si="66"/>
        <v>Mikhail Vishnyakov</v>
      </c>
      <c r="AN93" s="20">
        <v>7</v>
      </c>
      <c r="AO93" s="15"/>
      <c r="AP93" s="15"/>
      <c r="AQ93" s="16"/>
      <c r="AS93" s="20">
        <v>7</v>
      </c>
      <c r="AT93" s="15" t="s">
        <v>1220</v>
      </c>
      <c r="AU93" s="15" t="s">
        <v>1221</v>
      </c>
      <c r="AV93" s="16" t="str">
        <f t="shared" si="68"/>
        <v>Khairullo Nazriev</v>
      </c>
      <c r="AW93" s="39" t="s">
        <v>1074</v>
      </c>
    </row>
    <row r="94" spans="7:49" ht="12.75" customHeight="1" x14ac:dyDescent="0.25">
      <c r="G94" s="20">
        <v>7</v>
      </c>
      <c r="H94" s="15"/>
      <c r="I94" s="15"/>
      <c r="J94" s="16"/>
      <c r="K94" s="39"/>
      <c r="M94" s="20">
        <v>7</v>
      </c>
      <c r="N94" s="15" t="s">
        <v>1328</v>
      </c>
      <c r="O94" s="15" t="s">
        <v>1329</v>
      </c>
      <c r="P94" s="16" t="str">
        <f t="shared" si="63"/>
        <v>Vladislav Kosenko</v>
      </c>
      <c r="R94" s="20">
        <v>7</v>
      </c>
      <c r="S94" s="15" t="s">
        <v>1330</v>
      </c>
      <c r="T94" s="15" t="s">
        <v>1331</v>
      </c>
      <c r="U94" s="16" t="str">
        <f t="shared" si="64"/>
        <v>Tahar Abbad</v>
      </c>
      <c r="V94" s="39" t="s">
        <v>1080</v>
      </c>
      <c r="X94" s="20">
        <v>7</v>
      </c>
      <c r="Y94" s="15" t="s">
        <v>1332</v>
      </c>
      <c r="Z94" s="15" t="s">
        <v>100</v>
      </c>
      <c r="AA94" s="16" t="str">
        <f t="shared" si="65"/>
        <v>Sergey Yakubin</v>
      </c>
      <c r="AC94" s="20">
        <v>7</v>
      </c>
      <c r="AD94" s="15" t="s">
        <v>611</v>
      </c>
      <c r="AE94" s="15" t="s">
        <v>390</v>
      </c>
      <c r="AF94" s="16" t="str">
        <f t="shared" si="69"/>
        <v>Dmitry Soloviev</v>
      </c>
      <c r="AG94" s="39" t="s">
        <v>1074</v>
      </c>
      <c r="AI94" s="20">
        <v>7</v>
      </c>
      <c r="AJ94" s="15" t="s">
        <v>566</v>
      </c>
      <c r="AK94" s="15" t="s">
        <v>396</v>
      </c>
      <c r="AL94" s="16" t="str">
        <f t="shared" si="66"/>
        <v>Nugzar Davitashvili</v>
      </c>
      <c r="AN94" s="20">
        <v>7</v>
      </c>
      <c r="AO94" s="15"/>
      <c r="AP94" s="15"/>
      <c r="AQ94" s="16"/>
      <c r="AS94" s="20">
        <v>7</v>
      </c>
      <c r="AT94" s="15" t="s">
        <v>706</v>
      </c>
      <c r="AU94" s="15" t="s">
        <v>109</v>
      </c>
      <c r="AV94" s="16" t="str">
        <f t="shared" si="68"/>
        <v>Oleg Gritsyshin</v>
      </c>
      <c r="AW94" s="39" t="s">
        <v>1074</v>
      </c>
    </row>
    <row r="96" spans="7:49" ht="12.75" customHeight="1" x14ac:dyDescent="0.25">
      <c r="AP96" s="7"/>
      <c r="AS96" s="4"/>
      <c r="AT96" s="4"/>
      <c r="AU96" s="7"/>
      <c r="AV96" s="6"/>
      <c r="AW96" s="37"/>
    </row>
    <row r="97" spans="36:49" ht="15.6" x14ac:dyDescent="0.25">
      <c r="AJ97" s="42"/>
      <c r="AN97" s="45" t="s">
        <v>1333</v>
      </c>
      <c r="AO97" s="45"/>
      <c r="AP97" s="45"/>
      <c r="AQ97" s="45"/>
      <c r="AS97" s="45" t="s">
        <v>1056</v>
      </c>
      <c r="AT97" s="45"/>
      <c r="AU97" s="45"/>
      <c r="AV97" s="45"/>
      <c r="AW97" s="45"/>
    </row>
    <row r="98" spans="36:49" ht="12.75" customHeight="1" x14ac:dyDescent="0.25">
      <c r="AN98" s="46" t="s">
        <v>1334</v>
      </c>
      <c r="AO98" s="46"/>
      <c r="AP98" s="46"/>
      <c r="AQ98" s="46"/>
      <c r="AS98" s="46" t="s">
        <v>1063</v>
      </c>
      <c r="AT98" s="46"/>
      <c r="AU98" s="46"/>
      <c r="AV98" s="46"/>
      <c r="AW98" s="46"/>
    </row>
    <row r="99" spans="36:49" ht="12.75" customHeight="1" x14ac:dyDescent="0.25">
      <c r="AN99" s="46" t="s">
        <v>88</v>
      </c>
      <c r="AO99" s="46"/>
      <c r="AP99" s="46"/>
      <c r="AQ99" s="46"/>
      <c r="AS99" s="46" t="s">
        <v>88</v>
      </c>
      <c r="AT99" s="46"/>
      <c r="AU99" s="46"/>
      <c r="AV99" s="46"/>
      <c r="AW99" s="46"/>
    </row>
    <row r="100" spans="36:49" ht="12.75" customHeight="1" x14ac:dyDescent="0.25">
      <c r="AN100" s="44" t="s">
        <v>746</v>
      </c>
      <c r="AO100" s="44"/>
      <c r="AP100" s="44"/>
      <c r="AQ100" s="44"/>
    </row>
    <row r="101" spans="36:49" ht="12.75" customHeight="1" x14ac:dyDescent="0.25">
      <c r="AN101" s="10" t="s">
        <v>747</v>
      </c>
      <c r="AO101" s="11"/>
      <c r="AP101" s="11"/>
      <c r="AQ101" s="12"/>
      <c r="AS101" s="10" t="s">
        <v>747</v>
      </c>
      <c r="AT101" s="11"/>
      <c r="AU101" s="11"/>
      <c r="AV101" s="12"/>
    </row>
    <row r="102" spans="36:49" ht="12.75" customHeight="1" thickBot="1" x14ac:dyDescent="0.3">
      <c r="AN102" s="33" t="s">
        <v>93</v>
      </c>
      <c r="AO102" s="33" t="s">
        <v>94</v>
      </c>
      <c r="AP102" s="33" t="s">
        <v>95</v>
      </c>
      <c r="AQ102" s="33" t="s">
        <v>96</v>
      </c>
      <c r="AS102" s="33" t="s">
        <v>93</v>
      </c>
      <c r="AT102" s="33" t="s">
        <v>94</v>
      </c>
      <c r="AU102" s="33" t="s">
        <v>95</v>
      </c>
      <c r="AV102" s="33" t="s">
        <v>96</v>
      </c>
      <c r="AW102" s="33" t="s">
        <v>1068</v>
      </c>
    </row>
    <row r="103" spans="36:49" ht="12.75" customHeight="1" x14ac:dyDescent="0.25">
      <c r="AN103" s="14">
        <v>1</v>
      </c>
      <c r="AO103" s="15" t="s">
        <v>760</v>
      </c>
      <c r="AP103" s="15" t="s">
        <v>753</v>
      </c>
      <c r="AQ103" s="16" t="str">
        <f t="shared" ref="AQ103:AQ110" si="70">CONCATENATE(AP103," ",AO103)</f>
        <v>Tatyana Moskvina</v>
      </c>
      <c r="AS103" s="14">
        <v>1</v>
      </c>
      <c r="AT103" s="15" t="s">
        <v>758</v>
      </c>
      <c r="AU103" s="15" t="s">
        <v>759</v>
      </c>
      <c r="AV103" s="16" t="str">
        <f>CONCATENATE(AU103," ",AT103)</f>
        <v>Elena Shilova</v>
      </c>
      <c r="AW103" s="39" t="s">
        <v>1074</v>
      </c>
    </row>
    <row r="104" spans="36:49" ht="12.75" customHeight="1" x14ac:dyDescent="0.25">
      <c r="AN104" s="17">
        <v>2</v>
      </c>
      <c r="AO104" s="15" t="s">
        <v>752</v>
      </c>
      <c r="AP104" s="15" t="s">
        <v>753</v>
      </c>
      <c r="AQ104" s="16" t="str">
        <f t="shared" si="70"/>
        <v>Tatyana Kuvshinova</v>
      </c>
      <c r="AS104" s="17">
        <v>2</v>
      </c>
      <c r="AT104" s="15" t="s">
        <v>770</v>
      </c>
      <c r="AU104" s="15" t="s">
        <v>771</v>
      </c>
      <c r="AV104" s="16" t="str">
        <f t="shared" ref="AV104:AV110" si="71">CONCATENATE(AU104," ",AT104)</f>
        <v>Oxana Koskina</v>
      </c>
      <c r="AW104" s="39" t="s">
        <v>1074</v>
      </c>
    </row>
    <row r="105" spans="36:49" ht="12.75" customHeight="1" x14ac:dyDescent="0.25">
      <c r="AN105" s="18">
        <v>3</v>
      </c>
      <c r="AO105" s="15" t="s">
        <v>793</v>
      </c>
      <c r="AP105" s="15" t="s">
        <v>794</v>
      </c>
      <c r="AQ105" s="16" t="str">
        <f>CONCATENATE(AP105," ",AO105)</f>
        <v>Anna Son</v>
      </c>
      <c r="AS105" s="18">
        <v>3</v>
      </c>
      <c r="AT105" s="15" t="s">
        <v>778</v>
      </c>
      <c r="AU105" s="15" t="s">
        <v>779</v>
      </c>
      <c r="AV105" s="16" t="str">
        <f t="shared" si="71"/>
        <v>Irina Pavlenina</v>
      </c>
      <c r="AW105" s="39" t="s">
        <v>1074</v>
      </c>
    </row>
    <row r="106" spans="36:49" ht="12.75" customHeight="1" x14ac:dyDescent="0.25">
      <c r="AN106" s="18">
        <v>3</v>
      </c>
      <c r="AO106" s="15" t="s">
        <v>764</v>
      </c>
      <c r="AP106" s="15" t="s">
        <v>797</v>
      </c>
      <c r="AQ106" s="16" t="str">
        <f>CONCATENATE(AP106," ",AO106)</f>
        <v>Galina Ataeva</v>
      </c>
      <c r="AS106" s="18">
        <v>3</v>
      </c>
      <c r="AT106" s="15" t="s">
        <v>800</v>
      </c>
      <c r="AU106" s="15" t="s">
        <v>794</v>
      </c>
      <c r="AV106" s="16" t="str">
        <f t="shared" si="71"/>
        <v>Anna Smirnova</v>
      </c>
      <c r="AW106" s="39" t="s">
        <v>1074</v>
      </c>
    </row>
    <row r="107" spans="36:49" ht="12.75" customHeight="1" x14ac:dyDescent="0.25">
      <c r="AN107" s="19">
        <v>5</v>
      </c>
      <c r="AO107" s="15" t="s">
        <v>1335</v>
      </c>
      <c r="AP107" s="15" t="s">
        <v>817</v>
      </c>
      <c r="AQ107" s="16" t="str">
        <f>CONCATENATE(AP107," ",AO107)</f>
        <v>Marina Radaeva</v>
      </c>
      <c r="AS107" s="19">
        <v>5</v>
      </c>
      <c r="AT107" s="15" t="s">
        <v>756</v>
      </c>
      <c r="AU107" s="15" t="s">
        <v>757</v>
      </c>
      <c r="AV107" s="16" t="str">
        <f t="shared" si="71"/>
        <v>Olga Krutolevich</v>
      </c>
      <c r="AW107" s="39" t="s">
        <v>1074</v>
      </c>
    </row>
    <row r="108" spans="36:49" ht="12.75" customHeight="1" x14ac:dyDescent="0.25">
      <c r="AN108" s="19">
        <v>5</v>
      </c>
      <c r="AO108" s="15" t="s">
        <v>1336</v>
      </c>
      <c r="AP108" s="15" t="s">
        <v>1337</v>
      </c>
      <c r="AQ108" s="16" t="str">
        <f t="shared" si="70"/>
        <v>Anzhela Karp</v>
      </c>
      <c r="AS108" s="19">
        <v>5</v>
      </c>
      <c r="AT108" s="15" t="s">
        <v>769</v>
      </c>
      <c r="AU108" s="15" t="s">
        <v>759</v>
      </c>
      <c r="AV108" s="16" t="str">
        <f t="shared" si="71"/>
        <v>Elena Egorova</v>
      </c>
      <c r="AW108" s="39" t="s">
        <v>1074</v>
      </c>
    </row>
    <row r="109" spans="36:49" ht="12.75" customHeight="1" x14ac:dyDescent="0.25">
      <c r="AN109" s="20">
        <v>7</v>
      </c>
      <c r="AO109" s="15" t="s">
        <v>1338</v>
      </c>
      <c r="AP109" s="15" t="s">
        <v>1001</v>
      </c>
      <c r="AQ109" s="16" t="str">
        <f t="shared" si="70"/>
        <v>Elvira Eldarova</v>
      </c>
      <c r="AS109" s="20">
        <v>7</v>
      </c>
      <c r="AT109" s="15" t="s">
        <v>1339</v>
      </c>
      <c r="AU109" s="15" t="s">
        <v>762</v>
      </c>
      <c r="AV109" s="16" t="str">
        <f t="shared" si="71"/>
        <v>Lyubov Bruletova</v>
      </c>
      <c r="AW109" s="39" t="s">
        <v>1074</v>
      </c>
    </row>
    <row r="110" spans="36:49" ht="12.75" customHeight="1" x14ac:dyDescent="0.25">
      <c r="AN110" s="20">
        <v>7</v>
      </c>
      <c r="AO110" s="15" t="s">
        <v>1340</v>
      </c>
      <c r="AP110" s="15" t="s">
        <v>759</v>
      </c>
      <c r="AQ110" s="16" t="str">
        <f t="shared" si="70"/>
        <v>Elena Ermolaeva</v>
      </c>
      <c r="AS110" s="20">
        <v>7</v>
      </c>
      <c r="AT110" s="26" t="s">
        <v>1341</v>
      </c>
      <c r="AU110" s="15" t="s">
        <v>797</v>
      </c>
      <c r="AV110" s="16" t="str">
        <f t="shared" si="71"/>
        <v>Galina Magomedova</v>
      </c>
      <c r="AW110" s="39" t="s">
        <v>1074</v>
      </c>
    </row>
    <row r="111" spans="36:49" ht="12.75" customHeight="1" x14ac:dyDescent="0.25">
      <c r="AN111" s="22"/>
      <c r="AO111" s="22"/>
      <c r="AP111" s="22"/>
      <c r="AQ111" s="23"/>
      <c r="AS111" s="22"/>
      <c r="AT111" s="22"/>
      <c r="AU111" s="22"/>
      <c r="AV111" s="23"/>
    </row>
    <row r="112" spans="36:49" ht="12.75" customHeight="1" x14ac:dyDescent="0.25">
      <c r="AN112" s="10" t="s">
        <v>801</v>
      </c>
      <c r="AO112" s="10"/>
      <c r="AP112" s="10"/>
      <c r="AQ112" s="24"/>
      <c r="AS112" s="10" t="s">
        <v>801</v>
      </c>
      <c r="AT112" s="10"/>
      <c r="AU112" s="10"/>
      <c r="AV112" s="24"/>
    </row>
    <row r="113" spans="40:49" ht="12.75" customHeight="1" thickBot="1" x14ac:dyDescent="0.3">
      <c r="AN113" s="33" t="s">
        <v>93</v>
      </c>
      <c r="AO113" s="33" t="s">
        <v>94</v>
      </c>
      <c r="AP113" s="33" t="s">
        <v>95</v>
      </c>
      <c r="AQ113" s="33" t="s">
        <v>96</v>
      </c>
      <c r="AS113" s="33" t="s">
        <v>93</v>
      </c>
      <c r="AT113" s="33" t="s">
        <v>94</v>
      </c>
      <c r="AU113" s="33" t="s">
        <v>95</v>
      </c>
      <c r="AV113" s="33" t="s">
        <v>96</v>
      </c>
      <c r="AW113" s="33" t="s">
        <v>1068</v>
      </c>
    </row>
    <row r="114" spans="40:49" ht="12.75" customHeight="1" x14ac:dyDescent="0.25">
      <c r="AN114" s="14">
        <v>1</v>
      </c>
      <c r="AO114" s="15" t="s">
        <v>805</v>
      </c>
      <c r="AP114" s="15" t="s">
        <v>753</v>
      </c>
      <c r="AQ114" s="16" t="str">
        <f t="shared" ref="AQ114:AQ121" si="72">CONCATENATE(AP114," ",AO114)</f>
        <v>Tatyana Gavrilova</v>
      </c>
      <c r="AS114" s="14">
        <v>1</v>
      </c>
      <c r="AT114" s="15" t="s">
        <v>816</v>
      </c>
      <c r="AU114" s="15" t="s">
        <v>817</v>
      </c>
      <c r="AV114" s="16" t="str">
        <f t="shared" ref="AV114:AV121" si="73">CONCATENATE(AU114," ",AT114)</f>
        <v>Marina Konyshenko</v>
      </c>
      <c r="AW114" s="39" t="s">
        <v>1074</v>
      </c>
    </row>
    <row r="115" spans="40:49" ht="12.75" customHeight="1" x14ac:dyDescent="0.25">
      <c r="AN115" s="17">
        <v>2</v>
      </c>
      <c r="AO115" s="15" t="s">
        <v>808</v>
      </c>
      <c r="AP115" s="15" t="s">
        <v>809</v>
      </c>
      <c r="AQ115" s="16" t="str">
        <f t="shared" si="72"/>
        <v>Dina Maksutova</v>
      </c>
      <c r="AS115" s="17">
        <v>2</v>
      </c>
      <c r="AT115" s="15" t="s">
        <v>828</v>
      </c>
      <c r="AU115" s="15" t="s">
        <v>817</v>
      </c>
      <c r="AV115" s="16" t="str">
        <f t="shared" si="73"/>
        <v>Marina Kovrigina</v>
      </c>
      <c r="AW115" s="39" t="s">
        <v>1074</v>
      </c>
    </row>
    <row r="116" spans="40:49" ht="12.75" customHeight="1" x14ac:dyDescent="0.25">
      <c r="AN116" s="18">
        <v>3</v>
      </c>
      <c r="AO116" s="15" t="s">
        <v>823</v>
      </c>
      <c r="AP116" s="15" t="s">
        <v>824</v>
      </c>
      <c r="AQ116" s="16" t="str">
        <f>CONCATENATE(AP116," ",AO116)</f>
        <v>Alina Gornashevich</v>
      </c>
      <c r="AS116" s="18">
        <v>3</v>
      </c>
      <c r="AT116" s="15" t="s">
        <v>840</v>
      </c>
      <c r="AU116" s="15" t="s">
        <v>751</v>
      </c>
      <c r="AV116" s="16" t="str">
        <f t="shared" si="73"/>
        <v>Lyudmila Krasnyanskaya</v>
      </c>
      <c r="AW116" s="39" t="s">
        <v>1074</v>
      </c>
    </row>
    <row r="117" spans="40:49" ht="12.75" customHeight="1" x14ac:dyDescent="0.25">
      <c r="AN117" s="18">
        <v>3</v>
      </c>
      <c r="AO117" s="15" t="s">
        <v>827</v>
      </c>
      <c r="AP117" s="15" t="s">
        <v>777</v>
      </c>
      <c r="AQ117" s="16" t="str">
        <f>CONCATENATE(AP117," ",AO117)</f>
        <v>Natalia Safonova</v>
      </c>
      <c r="AS117" s="18">
        <v>3</v>
      </c>
      <c r="AT117" s="15" t="s">
        <v>849</v>
      </c>
      <c r="AU117" s="15" t="s">
        <v>850</v>
      </c>
      <c r="AV117" s="16" t="str">
        <f t="shared" si="73"/>
        <v>Aitzhan Isenova</v>
      </c>
      <c r="AW117" s="39" t="s">
        <v>1074</v>
      </c>
    </row>
    <row r="118" spans="40:49" ht="12.75" customHeight="1" x14ac:dyDescent="0.25">
      <c r="AN118" s="19">
        <v>5</v>
      </c>
      <c r="AO118" s="15" t="s">
        <v>1342</v>
      </c>
      <c r="AP118" s="15" t="s">
        <v>771</v>
      </c>
      <c r="AQ118" s="16" t="str">
        <f>CONCATENATE(AP118," ",AO118)</f>
        <v>Oxana Stepanyuk</v>
      </c>
      <c r="AS118" s="19">
        <v>5</v>
      </c>
      <c r="AT118" s="15" t="s">
        <v>781</v>
      </c>
      <c r="AU118" s="15" t="s">
        <v>759</v>
      </c>
      <c r="AV118" s="16" t="str">
        <f t="shared" si="73"/>
        <v>Elena Morozova</v>
      </c>
      <c r="AW118" s="39" t="s">
        <v>1074</v>
      </c>
    </row>
    <row r="119" spans="40:49" ht="12.75" customHeight="1" x14ac:dyDescent="0.25">
      <c r="AN119" s="19">
        <v>5</v>
      </c>
      <c r="AO119" s="15" t="s">
        <v>818</v>
      </c>
      <c r="AP119" s="15" t="s">
        <v>819</v>
      </c>
      <c r="AQ119" s="16" t="str">
        <f t="shared" si="72"/>
        <v>Lidia Akimova</v>
      </c>
      <c r="AS119" s="19">
        <v>5</v>
      </c>
      <c r="AT119" s="15" t="s">
        <v>1343</v>
      </c>
      <c r="AU119" s="15" t="s">
        <v>926</v>
      </c>
      <c r="AV119" s="16" t="str">
        <f t="shared" si="73"/>
        <v>Viktoria Volotova</v>
      </c>
      <c r="AW119" s="39" t="s">
        <v>1074</v>
      </c>
    </row>
    <row r="120" spans="40:49" ht="12.75" customHeight="1" x14ac:dyDescent="0.25">
      <c r="AN120" s="20">
        <v>7</v>
      </c>
      <c r="AO120" s="15" t="s">
        <v>1344</v>
      </c>
      <c r="AP120" s="15" t="s">
        <v>1345</v>
      </c>
      <c r="AQ120" s="16" t="str">
        <f t="shared" si="72"/>
        <v>Chemengul Geldybaeva</v>
      </c>
      <c r="AS120" s="20">
        <v>7</v>
      </c>
      <c r="AT120" s="15" t="s">
        <v>1346</v>
      </c>
      <c r="AU120" s="15" t="s">
        <v>753</v>
      </c>
      <c r="AV120" s="16" t="str">
        <f t="shared" si="73"/>
        <v>Tatyana Svezhintseva</v>
      </c>
      <c r="AW120" s="39" t="s">
        <v>1074</v>
      </c>
    </row>
    <row r="121" spans="40:49" ht="12.75" customHeight="1" x14ac:dyDescent="0.25">
      <c r="AN121" s="20">
        <v>7</v>
      </c>
      <c r="AO121" s="15" t="s">
        <v>837</v>
      </c>
      <c r="AP121" s="15" t="s">
        <v>838</v>
      </c>
      <c r="AQ121" s="16" t="str">
        <f t="shared" si="72"/>
        <v>Nino Suarishvili</v>
      </c>
      <c r="AS121" s="20">
        <v>7</v>
      </c>
      <c r="AT121" s="15" t="s">
        <v>1347</v>
      </c>
      <c r="AU121" s="15" t="s">
        <v>796</v>
      </c>
      <c r="AV121" s="16" t="str">
        <f t="shared" si="73"/>
        <v>Alexandra Maznyuk</v>
      </c>
      <c r="AW121" s="39" t="s">
        <v>1074</v>
      </c>
    </row>
    <row r="122" spans="40:49" ht="12.75" customHeight="1" x14ac:dyDescent="0.25">
      <c r="AN122" s="22"/>
      <c r="AO122" s="22"/>
      <c r="AP122" s="22"/>
      <c r="AQ122" s="23"/>
      <c r="AS122" s="22"/>
      <c r="AT122" s="22"/>
      <c r="AU122" s="22"/>
      <c r="AV122" s="23"/>
    </row>
    <row r="123" spans="40:49" ht="12.75" customHeight="1" x14ac:dyDescent="0.25">
      <c r="AN123" s="10" t="s">
        <v>851</v>
      </c>
      <c r="AO123" s="10"/>
      <c r="AP123" s="10"/>
      <c r="AQ123" s="24"/>
      <c r="AS123" s="10" t="s">
        <v>851</v>
      </c>
      <c r="AT123" s="10"/>
      <c r="AU123" s="10"/>
      <c r="AV123" s="24"/>
    </row>
    <row r="124" spans="40:49" ht="12.75" customHeight="1" thickBot="1" x14ac:dyDescent="0.3">
      <c r="AN124" s="33" t="s">
        <v>93</v>
      </c>
      <c r="AO124" s="33" t="s">
        <v>94</v>
      </c>
      <c r="AP124" s="33" t="s">
        <v>95</v>
      </c>
      <c r="AQ124" s="33" t="s">
        <v>96</v>
      </c>
      <c r="AS124" s="33" t="s">
        <v>93</v>
      </c>
      <c r="AT124" s="33" t="s">
        <v>94</v>
      </c>
      <c r="AU124" s="33" t="s">
        <v>95</v>
      </c>
      <c r="AV124" s="33" t="s">
        <v>96</v>
      </c>
      <c r="AW124" s="33" t="s">
        <v>1068</v>
      </c>
    </row>
    <row r="125" spans="40:49" ht="12.75" customHeight="1" x14ac:dyDescent="0.25">
      <c r="AN125" s="14">
        <v>1</v>
      </c>
      <c r="AO125" s="15" t="s">
        <v>860</v>
      </c>
      <c r="AP125" s="15" t="s">
        <v>861</v>
      </c>
      <c r="AQ125" s="16" t="str">
        <f t="shared" ref="AQ125:AQ132" si="74">CONCATENATE(AP125," ",AO125)</f>
        <v>Inna Toropeeva</v>
      </c>
      <c r="AS125" s="14">
        <v>1</v>
      </c>
      <c r="AT125" s="15" t="s">
        <v>858</v>
      </c>
      <c r="AU125" s="15" t="s">
        <v>751</v>
      </c>
      <c r="AV125" s="16" t="str">
        <f t="shared" ref="AV125:AV132" si="75">CONCATENATE(AU125," ",AT125)</f>
        <v>Lyudmila Matievskaya</v>
      </c>
      <c r="AW125" s="39" t="s">
        <v>1074</v>
      </c>
    </row>
    <row r="126" spans="40:49" ht="12.75" customHeight="1" x14ac:dyDescent="0.25">
      <c r="AN126" s="17">
        <v>2</v>
      </c>
      <c r="AO126" s="15" t="s">
        <v>879</v>
      </c>
      <c r="AP126" s="15" t="s">
        <v>762</v>
      </c>
      <c r="AQ126" s="16" t="str">
        <f>CONCATENATE(AP126," ",AO126)</f>
        <v>Lyubov Baznat</v>
      </c>
      <c r="AS126" s="17">
        <v>2</v>
      </c>
      <c r="AT126" s="15" t="s">
        <v>857</v>
      </c>
      <c r="AU126" s="15" t="s">
        <v>753</v>
      </c>
      <c r="AV126" s="16" t="str">
        <f t="shared" si="75"/>
        <v>Tatyana Volobueva</v>
      </c>
      <c r="AW126" s="39" t="s">
        <v>1074</v>
      </c>
    </row>
    <row r="127" spans="40:49" ht="12.75" customHeight="1" x14ac:dyDescent="0.25">
      <c r="AN127" s="18">
        <v>3</v>
      </c>
      <c r="AO127" s="15" t="s">
        <v>866</v>
      </c>
      <c r="AP127" s="15" t="s">
        <v>867</v>
      </c>
      <c r="AQ127" s="16" t="str">
        <f t="shared" si="74"/>
        <v>Zulfia Guseinova</v>
      </c>
      <c r="AS127" s="18">
        <v>3</v>
      </c>
      <c r="AT127" s="15" t="s">
        <v>846</v>
      </c>
      <c r="AU127" s="15" t="s">
        <v>847</v>
      </c>
      <c r="AV127" s="16" t="str">
        <f t="shared" si="75"/>
        <v>Saule Dzhakina</v>
      </c>
      <c r="AW127" s="39" t="s">
        <v>1074</v>
      </c>
    </row>
    <row r="128" spans="40:49" ht="12.75" customHeight="1" x14ac:dyDescent="0.25">
      <c r="AN128" s="18">
        <v>3</v>
      </c>
      <c r="AO128" s="15" t="s">
        <v>856</v>
      </c>
      <c r="AP128" s="15" t="s">
        <v>797</v>
      </c>
      <c r="AQ128" s="16" t="str">
        <f t="shared" si="74"/>
        <v>Galina Zhidkova</v>
      </c>
      <c r="AS128" s="18">
        <v>3</v>
      </c>
      <c r="AT128" s="15" t="s">
        <v>880</v>
      </c>
      <c r="AU128" s="15" t="s">
        <v>753</v>
      </c>
      <c r="AV128" s="16" t="str">
        <f t="shared" si="75"/>
        <v>Tatyana Kizlevich</v>
      </c>
      <c r="AW128" s="39" t="s">
        <v>1074</v>
      </c>
    </row>
    <row r="129" spans="40:49" ht="12.75" customHeight="1" x14ac:dyDescent="0.25">
      <c r="AN129" s="19">
        <v>5</v>
      </c>
      <c r="AO129" s="15" t="s">
        <v>859</v>
      </c>
      <c r="AP129" s="15" t="s">
        <v>817</v>
      </c>
      <c r="AQ129" s="16" t="str">
        <f t="shared" si="74"/>
        <v>Marina Nevdaschenko</v>
      </c>
      <c r="AS129" s="19">
        <v>5</v>
      </c>
      <c r="AT129" s="15" t="s">
        <v>870</v>
      </c>
      <c r="AU129" s="15" t="s">
        <v>753</v>
      </c>
      <c r="AV129" s="16" t="str">
        <f t="shared" si="75"/>
        <v>Tatyana Uromova</v>
      </c>
      <c r="AW129" s="39" t="s">
        <v>1074</v>
      </c>
    </row>
    <row r="130" spans="40:49" ht="12.75" customHeight="1" x14ac:dyDescent="0.25">
      <c r="AN130" s="19">
        <v>5</v>
      </c>
      <c r="AO130" s="15" t="s">
        <v>1348</v>
      </c>
      <c r="AP130" s="15" t="s">
        <v>1349</v>
      </c>
      <c r="AQ130" s="16" t="str">
        <f>CONCATENATE(AP130," ",AO130)</f>
        <v>Gulmira Murzagalieva</v>
      </c>
      <c r="AS130" s="19">
        <v>5</v>
      </c>
      <c r="AT130" s="15" t="s">
        <v>869</v>
      </c>
      <c r="AU130" s="15" t="s">
        <v>867</v>
      </c>
      <c r="AV130" s="16" t="str">
        <f t="shared" si="75"/>
        <v>Zulfia Garipova</v>
      </c>
      <c r="AW130" s="39" t="s">
        <v>1074</v>
      </c>
    </row>
    <row r="131" spans="40:49" ht="12.75" customHeight="1" x14ac:dyDescent="0.25">
      <c r="AN131" s="20">
        <v>7</v>
      </c>
      <c r="AO131" s="15" t="s">
        <v>1350</v>
      </c>
      <c r="AP131" s="15" t="s">
        <v>1351</v>
      </c>
      <c r="AQ131" s="16" t="str">
        <f t="shared" si="74"/>
        <v>Takhmina Nazarmukhamedova</v>
      </c>
      <c r="AS131" s="20">
        <v>7</v>
      </c>
      <c r="AT131" s="15" t="s">
        <v>835</v>
      </c>
      <c r="AU131" s="15" t="s">
        <v>834</v>
      </c>
      <c r="AV131" s="16" t="str">
        <f t="shared" si="75"/>
        <v>Nadezhda Yanchenko</v>
      </c>
      <c r="AW131" s="39" t="s">
        <v>1074</v>
      </c>
    </row>
    <row r="132" spans="40:49" ht="12.75" customHeight="1" x14ac:dyDescent="0.25">
      <c r="AN132" s="20">
        <v>7</v>
      </c>
      <c r="AO132" s="15" t="s">
        <v>1352</v>
      </c>
      <c r="AP132" s="15" t="s">
        <v>1353</v>
      </c>
      <c r="AQ132" s="16" t="str">
        <f t="shared" si="74"/>
        <v>Elina Novgorodtseva</v>
      </c>
      <c r="AS132" s="20">
        <v>7</v>
      </c>
      <c r="AT132" s="15" t="s">
        <v>1354</v>
      </c>
      <c r="AU132" s="15" t="s">
        <v>759</v>
      </c>
      <c r="AV132" s="16" t="str">
        <f t="shared" si="75"/>
        <v>Elena Luenko</v>
      </c>
      <c r="AW132" s="39" t="s">
        <v>1074</v>
      </c>
    </row>
    <row r="133" spans="40:49" ht="12.75" customHeight="1" x14ac:dyDescent="0.25">
      <c r="AN133" s="22"/>
      <c r="AO133" s="22"/>
      <c r="AP133" s="22"/>
      <c r="AQ133" s="23"/>
      <c r="AS133" s="22"/>
      <c r="AT133" s="22"/>
      <c r="AU133" s="22"/>
      <c r="AV133" s="23"/>
    </row>
    <row r="134" spans="40:49" ht="12.75" customHeight="1" x14ac:dyDescent="0.25">
      <c r="AN134" s="10" t="s">
        <v>891</v>
      </c>
      <c r="AO134" s="10"/>
      <c r="AP134" s="10"/>
      <c r="AQ134" s="24"/>
      <c r="AS134" s="10" t="s">
        <v>891</v>
      </c>
      <c r="AT134" s="10"/>
      <c r="AU134" s="10"/>
      <c r="AV134" s="24"/>
    </row>
    <row r="135" spans="40:49" ht="12.75" customHeight="1" thickBot="1" x14ac:dyDescent="0.3">
      <c r="AN135" s="33" t="s">
        <v>93</v>
      </c>
      <c r="AO135" s="33" t="s">
        <v>94</v>
      </c>
      <c r="AP135" s="33" t="s">
        <v>95</v>
      </c>
      <c r="AQ135" s="33" t="s">
        <v>96</v>
      </c>
      <c r="AS135" s="33" t="s">
        <v>93</v>
      </c>
      <c r="AT135" s="33" t="s">
        <v>94</v>
      </c>
      <c r="AU135" s="33" t="s">
        <v>95</v>
      </c>
      <c r="AV135" s="33" t="s">
        <v>96</v>
      </c>
      <c r="AW135" s="33" t="s">
        <v>1068</v>
      </c>
    </row>
    <row r="136" spans="40:49" ht="12.75" customHeight="1" x14ac:dyDescent="0.25">
      <c r="AN136" s="14">
        <v>1</v>
      </c>
      <c r="AO136" s="15" t="s">
        <v>898</v>
      </c>
      <c r="AP136" s="15" t="s">
        <v>759</v>
      </c>
      <c r="AQ136" s="16" t="str">
        <f t="shared" ref="AQ136:AQ143" si="76">CONCATENATE(AP136," ",AO136)</f>
        <v>Elena Petrova</v>
      </c>
      <c r="AS136" s="14">
        <v>1</v>
      </c>
      <c r="AT136" s="15" t="s">
        <v>899</v>
      </c>
      <c r="AU136" s="15" t="s">
        <v>753</v>
      </c>
      <c r="AV136" s="16" t="str">
        <f>CONCATENATE(AU136," ",AT136)</f>
        <v>Tatyana Bogomyakova</v>
      </c>
      <c r="AW136" s="39" t="s">
        <v>1074</v>
      </c>
    </row>
    <row r="137" spans="40:49" ht="12.75" customHeight="1" x14ac:dyDescent="0.25">
      <c r="AN137" s="17">
        <v>2</v>
      </c>
      <c r="AO137" s="15" t="s">
        <v>903</v>
      </c>
      <c r="AP137" s="15" t="s">
        <v>872</v>
      </c>
      <c r="AQ137" s="16" t="str">
        <f t="shared" si="76"/>
        <v>Nelli Kiyamova</v>
      </c>
      <c r="AS137" s="17">
        <v>2</v>
      </c>
      <c r="AT137" s="15" t="s">
        <v>180</v>
      </c>
      <c r="AU137" s="15" t="s">
        <v>777</v>
      </c>
      <c r="AV137" s="16" t="str">
        <f t="shared" ref="AV137:AV143" si="77">CONCATENATE(AU137," ",AT137)</f>
        <v>Natalia Lazarenko</v>
      </c>
      <c r="AW137" s="39" t="s">
        <v>1074</v>
      </c>
    </row>
    <row r="138" spans="40:49" ht="12.75" customHeight="1" x14ac:dyDescent="0.25">
      <c r="AN138" s="18">
        <v>3</v>
      </c>
      <c r="AO138" s="15" t="s">
        <v>909</v>
      </c>
      <c r="AP138" s="15" t="s">
        <v>784</v>
      </c>
      <c r="AQ138" s="16" t="str">
        <f>CONCATENATE(AP138," ",AO138)</f>
        <v>Svetlana Ozerkina</v>
      </c>
      <c r="AS138" s="18">
        <v>3</v>
      </c>
      <c r="AT138" s="15" t="s">
        <v>904</v>
      </c>
      <c r="AU138" s="15" t="s">
        <v>777</v>
      </c>
      <c r="AV138" s="16" t="str">
        <f t="shared" si="77"/>
        <v>Natalia Kolodkina</v>
      </c>
      <c r="AW138" s="39" t="s">
        <v>1074</v>
      </c>
    </row>
    <row r="139" spans="40:49" ht="12.75" customHeight="1" x14ac:dyDescent="0.25">
      <c r="AN139" s="18">
        <v>3</v>
      </c>
      <c r="AO139" s="15" t="s">
        <v>928</v>
      </c>
      <c r="AP139" s="15" t="s">
        <v>751</v>
      </c>
      <c r="AQ139" s="16" t="str">
        <f>CONCATENATE(AP139," ",AO139)</f>
        <v>Lyudmila Kubalova</v>
      </c>
      <c r="AS139" s="18">
        <v>3</v>
      </c>
      <c r="AT139" s="15" t="s">
        <v>912</v>
      </c>
      <c r="AU139" s="15" t="s">
        <v>913</v>
      </c>
      <c r="AV139" s="16" t="str">
        <f t="shared" si="77"/>
        <v>Rasa Tsekhanavichute</v>
      </c>
      <c r="AW139" s="39" t="s">
        <v>1074</v>
      </c>
    </row>
    <row r="140" spans="40:49" ht="12.75" customHeight="1" x14ac:dyDescent="0.25">
      <c r="AN140" s="19">
        <v>5</v>
      </c>
      <c r="AO140" s="15" t="s">
        <v>911</v>
      </c>
      <c r="AP140" s="15" t="s">
        <v>779</v>
      </c>
      <c r="AQ140" s="16" t="str">
        <f>CONCATENATE(AP140," ",AO140)</f>
        <v>Irina Mischenko</v>
      </c>
      <c r="AS140" s="19">
        <v>5</v>
      </c>
      <c r="AT140" s="15" t="s">
        <v>918</v>
      </c>
      <c r="AU140" s="15" t="s">
        <v>753</v>
      </c>
      <c r="AV140" s="16" t="str">
        <f t="shared" si="77"/>
        <v>Tatyana Ivanova</v>
      </c>
      <c r="AW140" s="39" t="s">
        <v>1074</v>
      </c>
    </row>
    <row r="141" spans="40:49" ht="12.75" customHeight="1" x14ac:dyDescent="0.25">
      <c r="AN141" s="19">
        <v>5</v>
      </c>
      <c r="AO141" s="15" t="s">
        <v>1355</v>
      </c>
      <c r="AP141" s="15" t="s">
        <v>824</v>
      </c>
      <c r="AQ141" s="16" t="str">
        <f t="shared" si="76"/>
        <v>Alina Sarkisyan</v>
      </c>
      <c r="AS141" s="19">
        <v>5</v>
      </c>
      <c r="AT141" s="15" t="s">
        <v>810</v>
      </c>
      <c r="AU141" s="15" t="s">
        <v>811</v>
      </c>
      <c r="AV141" s="16" t="str">
        <f t="shared" si="77"/>
        <v>Railya Rakhmatullina</v>
      </c>
      <c r="AW141" s="39" t="s">
        <v>1074</v>
      </c>
    </row>
    <row r="142" spans="40:49" ht="12.75" customHeight="1" x14ac:dyDescent="0.25">
      <c r="AN142" s="20">
        <v>7</v>
      </c>
      <c r="AO142" s="15" t="s">
        <v>1356</v>
      </c>
      <c r="AP142" s="15" t="s">
        <v>813</v>
      </c>
      <c r="AQ142" s="16" t="str">
        <f t="shared" si="76"/>
        <v>Valentina Kamsuleva</v>
      </c>
      <c r="AS142" s="20">
        <v>7</v>
      </c>
      <c r="AT142" s="15" t="s">
        <v>1357</v>
      </c>
      <c r="AU142" s="15" t="s">
        <v>1337</v>
      </c>
      <c r="AV142" s="16" t="str">
        <f t="shared" si="77"/>
        <v>Anzhela Potapova</v>
      </c>
      <c r="AW142" s="39" t="s">
        <v>1074</v>
      </c>
    </row>
    <row r="143" spans="40:49" ht="12.75" customHeight="1" x14ac:dyDescent="0.25">
      <c r="AN143" s="20">
        <v>7</v>
      </c>
      <c r="AO143" s="15" t="s">
        <v>1358</v>
      </c>
      <c r="AP143" s="15" t="s">
        <v>753</v>
      </c>
      <c r="AQ143" s="16" t="str">
        <f t="shared" si="76"/>
        <v>Tatyana Tsugulya</v>
      </c>
      <c r="AS143" s="20">
        <v>7</v>
      </c>
      <c r="AT143" s="15" t="s">
        <v>1359</v>
      </c>
      <c r="AU143" s="15" t="s">
        <v>1360</v>
      </c>
      <c r="AV143" s="16" t="str">
        <f t="shared" si="77"/>
        <v>Sonia Mukhambetova</v>
      </c>
      <c r="AW143" s="39" t="s">
        <v>1074</v>
      </c>
    </row>
    <row r="144" spans="40:49" ht="12.75" customHeight="1" x14ac:dyDescent="0.25">
      <c r="AN144" s="22"/>
      <c r="AO144" s="22"/>
      <c r="AP144" s="22"/>
      <c r="AQ144" s="23"/>
      <c r="AS144" s="22"/>
      <c r="AT144" s="22"/>
      <c r="AU144" s="22"/>
      <c r="AV144" s="23"/>
    </row>
    <row r="145" spans="40:49" ht="12.75" customHeight="1" x14ac:dyDescent="0.25">
      <c r="AN145" s="10" t="s">
        <v>931</v>
      </c>
      <c r="AO145" s="10"/>
      <c r="AP145" s="10"/>
      <c r="AQ145" s="24"/>
      <c r="AS145" s="10" t="s">
        <v>931</v>
      </c>
      <c r="AT145" s="10"/>
      <c r="AU145" s="10"/>
      <c r="AV145" s="24"/>
    </row>
    <row r="146" spans="40:49" ht="12.75" customHeight="1" thickBot="1" x14ac:dyDescent="0.3">
      <c r="AN146" s="33" t="s">
        <v>93</v>
      </c>
      <c r="AO146" s="33" t="s">
        <v>94</v>
      </c>
      <c r="AP146" s="33" t="s">
        <v>95</v>
      </c>
      <c r="AQ146" s="33" t="s">
        <v>96</v>
      </c>
      <c r="AS146" s="33" t="s">
        <v>93</v>
      </c>
      <c r="AT146" s="33" t="s">
        <v>94</v>
      </c>
      <c r="AU146" s="33" t="s">
        <v>95</v>
      </c>
      <c r="AV146" s="33" t="s">
        <v>96</v>
      </c>
      <c r="AW146" s="33" t="s">
        <v>1068</v>
      </c>
    </row>
    <row r="147" spans="40:49" ht="12.75" customHeight="1" x14ac:dyDescent="0.25">
      <c r="AN147" s="14">
        <v>1</v>
      </c>
      <c r="AO147" s="15" t="s">
        <v>937</v>
      </c>
      <c r="AP147" s="15" t="s">
        <v>759</v>
      </c>
      <c r="AQ147" s="16" t="str">
        <f t="shared" ref="AQ147:AQ154" si="78">CONCATENATE(AP147," ",AO147)</f>
        <v>Elena Kotelnikova</v>
      </c>
      <c r="AS147" s="14">
        <v>1</v>
      </c>
      <c r="AT147" s="15" t="s">
        <v>950</v>
      </c>
      <c r="AU147" s="26" t="s">
        <v>757</v>
      </c>
      <c r="AV147" s="16" t="str">
        <f>CONCATENATE(AU147," ",AT147)</f>
        <v>Olga Matveeva</v>
      </c>
      <c r="AW147" s="39" t="s">
        <v>1074</v>
      </c>
    </row>
    <row r="148" spans="40:49" ht="12.75" customHeight="1" x14ac:dyDescent="0.25">
      <c r="AN148" s="17">
        <v>2</v>
      </c>
      <c r="AO148" s="15" t="s">
        <v>935</v>
      </c>
      <c r="AP148" s="15" t="s">
        <v>759</v>
      </c>
      <c r="AQ148" s="16" t="str">
        <f>CONCATENATE(AP148," ",AO148)</f>
        <v>Elena Guseva</v>
      </c>
      <c r="AS148" s="17">
        <v>2</v>
      </c>
      <c r="AT148" s="15" t="s">
        <v>958</v>
      </c>
      <c r="AU148" s="26" t="s">
        <v>817</v>
      </c>
      <c r="AV148" s="16" t="str">
        <f t="shared" ref="AV148:AV154" si="79">CONCATENATE(AU148," ",AT148)</f>
        <v>Marina Zlobina</v>
      </c>
      <c r="AW148" s="39" t="s">
        <v>1074</v>
      </c>
    </row>
    <row r="149" spans="40:49" ht="12.75" customHeight="1" x14ac:dyDescent="0.25">
      <c r="AN149" s="18">
        <v>3</v>
      </c>
      <c r="AO149" s="15" t="s">
        <v>946</v>
      </c>
      <c r="AP149" s="15" t="s">
        <v>784</v>
      </c>
      <c r="AQ149" s="16" t="str">
        <f t="shared" si="78"/>
        <v>Svetlana Selikhanova</v>
      </c>
      <c r="AS149" s="18">
        <v>3</v>
      </c>
      <c r="AT149" s="15" t="s">
        <v>818</v>
      </c>
      <c r="AU149" s="15" t="s">
        <v>751</v>
      </c>
      <c r="AV149" s="16" t="str">
        <f t="shared" si="79"/>
        <v>Lyudmila Akimova</v>
      </c>
      <c r="AW149" s="39" t="s">
        <v>1074</v>
      </c>
    </row>
    <row r="150" spans="40:49" ht="12.75" customHeight="1" x14ac:dyDescent="0.25">
      <c r="AN150" s="18">
        <v>3</v>
      </c>
      <c r="AO150" s="15" t="s">
        <v>902</v>
      </c>
      <c r="AP150" s="15" t="s">
        <v>771</v>
      </c>
      <c r="AQ150" s="16" t="str">
        <f t="shared" si="78"/>
        <v>Oxana Kokorina</v>
      </c>
      <c r="AS150" s="18">
        <v>3</v>
      </c>
      <c r="AT150" s="15" t="s">
        <v>1361</v>
      </c>
      <c r="AU150" s="15" t="s">
        <v>797</v>
      </c>
      <c r="AV150" s="16" t="str">
        <f t="shared" si="79"/>
        <v>Galina Zolatareva</v>
      </c>
      <c r="AW150" s="39" t="s">
        <v>1074</v>
      </c>
    </row>
    <row r="151" spans="40:49" ht="12.75" customHeight="1" x14ac:dyDescent="0.25">
      <c r="AN151" s="19">
        <v>5</v>
      </c>
      <c r="AO151" s="15" t="s">
        <v>908</v>
      </c>
      <c r="AP151" s="15" t="s">
        <v>817</v>
      </c>
      <c r="AQ151" s="16" t="str">
        <f t="shared" si="78"/>
        <v>Marina Nikolaeva</v>
      </c>
      <c r="AS151" s="19">
        <v>5</v>
      </c>
      <c r="AT151" s="15" t="s">
        <v>815</v>
      </c>
      <c r="AU151" s="15" t="s">
        <v>757</v>
      </c>
      <c r="AV151" s="16" t="str">
        <f t="shared" si="79"/>
        <v>Olga Kurochkina</v>
      </c>
      <c r="AW151" s="39" t="s">
        <v>1074</v>
      </c>
    </row>
    <row r="152" spans="40:49" ht="12.75" customHeight="1" x14ac:dyDescent="0.25">
      <c r="AN152" s="19">
        <v>5</v>
      </c>
      <c r="AO152" s="15" t="s">
        <v>1362</v>
      </c>
      <c r="AP152" s="15" t="s">
        <v>924</v>
      </c>
      <c r="AQ152" s="16" t="str">
        <f t="shared" si="78"/>
        <v>Zhanna Golban</v>
      </c>
      <c r="AS152" s="19">
        <v>5</v>
      </c>
      <c r="AT152" s="15" t="s">
        <v>1363</v>
      </c>
      <c r="AU152" s="15" t="s">
        <v>1364</v>
      </c>
      <c r="AV152" s="16" t="str">
        <f t="shared" si="79"/>
        <v>Aishat Musaeva</v>
      </c>
      <c r="AW152" s="39" t="s">
        <v>1074</v>
      </c>
    </row>
    <row r="153" spans="40:49" ht="12.75" customHeight="1" x14ac:dyDescent="0.25">
      <c r="AN153" s="20">
        <v>7</v>
      </c>
      <c r="AO153" s="15" t="s">
        <v>1365</v>
      </c>
      <c r="AP153" s="15" t="s">
        <v>1366</v>
      </c>
      <c r="AQ153" s="16" t="str">
        <f t="shared" si="78"/>
        <v>Sayera Shamsutdinova</v>
      </c>
      <c r="AS153" s="20">
        <v>7</v>
      </c>
      <c r="AT153" s="15" t="s">
        <v>1367</v>
      </c>
      <c r="AU153" s="15" t="s">
        <v>784</v>
      </c>
      <c r="AV153" s="16" t="str">
        <f t="shared" si="79"/>
        <v>Svetlana Atazhakhova</v>
      </c>
      <c r="AW153" s="39" t="s">
        <v>1074</v>
      </c>
    </row>
    <row r="154" spans="40:49" ht="12.75" customHeight="1" x14ac:dyDescent="0.25">
      <c r="AN154" s="20">
        <v>7</v>
      </c>
      <c r="AO154" s="15" t="s">
        <v>1368</v>
      </c>
      <c r="AP154" s="15" t="s">
        <v>1369</v>
      </c>
      <c r="AQ154" s="16" t="str">
        <f t="shared" si="78"/>
        <v>Sarmina Samedova</v>
      </c>
      <c r="AS154" s="20">
        <v>7</v>
      </c>
      <c r="AT154" s="15" t="s">
        <v>943</v>
      </c>
      <c r="AU154" s="15" t="s">
        <v>944</v>
      </c>
      <c r="AV154" s="16" t="str">
        <f t="shared" si="79"/>
        <v>Vitalia Vrublevskaya</v>
      </c>
      <c r="AW154" s="39" t="s">
        <v>1074</v>
      </c>
    </row>
    <row r="155" spans="40:49" ht="12.75" customHeight="1" x14ac:dyDescent="0.25">
      <c r="AN155" s="22"/>
      <c r="AO155" s="22"/>
      <c r="AP155" s="22"/>
      <c r="AQ155" s="23"/>
      <c r="AS155" s="22"/>
      <c r="AT155" s="22"/>
      <c r="AU155" s="22"/>
      <c r="AV155" s="23"/>
    </row>
    <row r="156" spans="40:49" ht="12.75" customHeight="1" x14ac:dyDescent="0.25">
      <c r="AN156" s="10" t="s">
        <v>969</v>
      </c>
      <c r="AO156" s="10"/>
      <c r="AP156" s="10"/>
      <c r="AQ156" s="24"/>
      <c r="AS156" s="10" t="s">
        <v>969</v>
      </c>
      <c r="AT156" s="10"/>
      <c r="AU156" s="10"/>
      <c r="AV156" s="24"/>
    </row>
    <row r="157" spans="40:49" ht="12.75" customHeight="1" thickBot="1" x14ac:dyDescent="0.3">
      <c r="AN157" s="33" t="s">
        <v>93</v>
      </c>
      <c r="AO157" s="33" t="s">
        <v>94</v>
      </c>
      <c r="AP157" s="33" t="s">
        <v>95</v>
      </c>
      <c r="AQ157" s="33" t="s">
        <v>96</v>
      </c>
      <c r="AS157" s="33" t="s">
        <v>93</v>
      </c>
      <c r="AT157" s="33" t="s">
        <v>94</v>
      </c>
      <c r="AU157" s="33" t="s">
        <v>95</v>
      </c>
      <c r="AV157" s="33" t="s">
        <v>96</v>
      </c>
      <c r="AW157" s="33" t="s">
        <v>1068</v>
      </c>
    </row>
    <row r="158" spans="40:49" ht="12.75" customHeight="1" x14ac:dyDescent="0.25">
      <c r="AN158" s="14">
        <v>1</v>
      </c>
      <c r="AO158" s="15" t="s">
        <v>975</v>
      </c>
      <c r="AP158" s="15" t="s">
        <v>759</v>
      </c>
      <c r="AQ158" s="16" t="str">
        <f t="shared" ref="AQ158:AQ165" si="80">CONCATENATE(AP158," ",AO158)</f>
        <v>Elena Besova</v>
      </c>
      <c r="AS158" s="14">
        <v>1</v>
      </c>
      <c r="AT158" s="15" t="s">
        <v>980</v>
      </c>
      <c r="AU158" s="15" t="s">
        <v>753</v>
      </c>
      <c r="AV158" s="16" t="str">
        <f>CONCATENATE(AU158," ",AT158)</f>
        <v>Tatyana Belyaeva</v>
      </c>
      <c r="AW158" s="39" t="s">
        <v>1074</v>
      </c>
    </row>
    <row r="159" spans="40:49" ht="12.75" customHeight="1" x14ac:dyDescent="0.25">
      <c r="AN159" s="17">
        <v>2</v>
      </c>
      <c r="AO159" s="15" t="s">
        <v>979</v>
      </c>
      <c r="AP159" s="15" t="s">
        <v>797</v>
      </c>
      <c r="AQ159" s="16" t="str">
        <f t="shared" si="80"/>
        <v>Galina Nesterova</v>
      </c>
      <c r="AS159" s="17">
        <v>2</v>
      </c>
      <c r="AT159" s="15" t="s">
        <v>989</v>
      </c>
      <c r="AU159" s="15" t="s">
        <v>784</v>
      </c>
      <c r="AV159" s="16" t="str">
        <f t="shared" ref="AV159:AV165" si="81">CONCATENATE(AU159," ",AT159)</f>
        <v>Svetlana Solodchuk</v>
      </c>
      <c r="AW159" s="39" t="s">
        <v>1074</v>
      </c>
    </row>
    <row r="160" spans="40:49" ht="12.75" customHeight="1" x14ac:dyDescent="0.25">
      <c r="AN160" s="18">
        <v>3</v>
      </c>
      <c r="AO160" s="15" t="s">
        <v>985</v>
      </c>
      <c r="AP160" s="15" t="s">
        <v>777</v>
      </c>
      <c r="AQ160" s="16" t="str">
        <f>CONCATENATE(AP160," ",AO160)</f>
        <v>Natalia Slivaeva</v>
      </c>
      <c r="AS160" s="18">
        <v>3</v>
      </c>
      <c r="AT160" s="15" t="s">
        <v>995</v>
      </c>
      <c r="AU160" s="15" t="s">
        <v>751</v>
      </c>
      <c r="AV160" s="16" t="str">
        <f t="shared" si="81"/>
        <v>Lyudmila Sudakova</v>
      </c>
      <c r="AW160" s="39" t="s">
        <v>1074</v>
      </c>
    </row>
    <row r="161" spans="40:49" ht="12.75" customHeight="1" x14ac:dyDescent="0.25">
      <c r="AN161" s="18">
        <v>3</v>
      </c>
      <c r="AO161" s="15" t="s">
        <v>963</v>
      </c>
      <c r="AP161" s="15" t="s">
        <v>777</v>
      </c>
      <c r="AQ161" s="16" t="str">
        <f>CONCATENATE(AP161," ",AO161)</f>
        <v>Natalia Derkacheva</v>
      </c>
      <c r="AS161" s="18">
        <v>3</v>
      </c>
      <c r="AT161" s="15" t="s">
        <v>978</v>
      </c>
      <c r="AU161" s="15" t="s">
        <v>757</v>
      </c>
      <c r="AV161" s="16" t="str">
        <f t="shared" si="81"/>
        <v>Olga Lizunova</v>
      </c>
      <c r="AW161" s="39" t="s">
        <v>1074</v>
      </c>
    </row>
    <row r="162" spans="40:49" ht="12.75" customHeight="1" x14ac:dyDescent="0.25">
      <c r="AN162" s="19">
        <v>5</v>
      </c>
      <c r="AO162" s="15" t="s">
        <v>918</v>
      </c>
      <c r="AP162" s="15" t="s">
        <v>759</v>
      </c>
      <c r="AQ162" s="16" t="str">
        <f>CONCATENATE(AP162," ",AO162)</f>
        <v>Elena Ivanova</v>
      </c>
      <c r="AS162" s="19">
        <v>5</v>
      </c>
      <c r="AT162" s="15" t="s">
        <v>1370</v>
      </c>
      <c r="AU162" s="15" t="s">
        <v>876</v>
      </c>
      <c r="AV162" s="16" t="str">
        <f t="shared" si="81"/>
        <v>Larisa Tepchuk</v>
      </c>
      <c r="AW162" s="39" t="s">
        <v>1074</v>
      </c>
    </row>
    <row r="163" spans="40:49" ht="12.75" customHeight="1" x14ac:dyDescent="0.25">
      <c r="AN163" s="19">
        <v>5</v>
      </c>
      <c r="AO163" s="15" t="s">
        <v>1371</v>
      </c>
      <c r="AP163" s="15" t="s">
        <v>853</v>
      </c>
      <c r="AQ163" s="16" t="str">
        <f t="shared" si="80"/>
        <v>Margarita Fleeva</v>
      </c>
      <c r="AS163" s="19">
        <v>5</v>
      </c>
      <c r="AT163" s="15" t="s">
        <v>994</v>
      </c>
      <c r="AU163" s="15" t="s">
        <v>779</v>
      </c>
      <c r="AV163" s="16" t="str">
        <f t="shared" si="81"/>
        <v>Irina Korzhova</v>
      </c>
      <c r="AW163" s="39" t="s">
        <v>1074</v>
      </c>
    </row>
    <row r="164" spans="40:49" ht="12.75" customHeight="1" x14ac:dyDescent="0.25">
      <c r="AN164" s="20">
        <v>7</v>
      </c>
      <c r="AO164" s="15" t="s">
        <v>1372</v>
      </c>
      <c r="AP164" s="15" t="s">
        <v>784</v>
      </c>
      <c r="AQ164" s="16" t="str">
        <f t="shared" si="80"/>
        <v>Svetlana Slinko</v>
      </c>
      <c r="AS164" s="20">
        <v>7</v>
      </c>
      <c r="AT164" s="15" t="s">
        <v>1373</v>
      </c>
      <c r="AU164" s="15" t="s">
        <v>1374</v>
      </c>
      <c r="AV164" s="16" t="str">
        <f t="shared" si="81"/>
        <v>Ella Polischuk</v>
      </c>
      <c r="AW164" s="39" t="s">
        <v>1074</v>
      </c>
    </row>
    <row r="165" spans="40:49" ht="12.75" customHeight="1" x14ac:dyDescent="0.25">
      <c r="AN165" s="20">
        <v>7</v>
      </c>
      <c r="AO165" s="15" t="s">
        <v>1375</v>
      </c>
      <c r="AP165" s="15" t="s">
        <v>1376</v>
      </c>
      <c r="AQ165" s="16" t="str">
        <f t="shared" si="80"/>
        <v>Gulnisa Imirova</v>
      </c>
      <c r="AS165" s="20">
        <v>7</v>
      </c>
      <c r="AT165" s="15" t="s">
        <v>1377</v>
      </c>
      <c r="AU165" s="15" t="s">
        <v>779</v>
      </c>
      <c r="AV165" s="16" t="str">
        <f t="shared" si="81"/>
        <v>Irina Khmelevtseva</v>
      </c>
      <c r="AW165" s="39" t="s">
        <v>1074</v>
      </c>
    </row>
    <row r="166" spans="40:49" ht="12.75" customHeight="1" x14ac:dyDescent="0.25">
      <c r="AN166" s="22"/>
      <c r="AO166" s="22"/>
      <c r="AP166" s="22"/>
      <c r="AQ166" s="23"/>
      <c r="AS166" s="22"/>
      <c r="AT166" s="22"/>
      <c r="AU166" s="22"/>
      <c r="AV166" s="23"/>
    </row>
    <row r="167" spans="40:49" ht="12.75" customHeight="1" x14ac:dyDescent="0.25">
      <c r="AN167" s="10" t="s">
        <v>1004</v>
      </c>
      <c r="AO167" s="10"/>
      <c r="AP167" s="10"/>
      <c r="AQ167" s="24"/>
      <c r="AS167" s="10" t="s">
        <v>1004</v>
      </c>
      <c r="AT167" s="10"/>
      <c r="AU167" s="10"/>
      <c r="AV167" s="24"/>
    </row>
    <row r="168" spans="40:49" ht="12.75" customHeight="1" thickBot="1" x14ac:dyDescent="0.3">
      <c r="AN168" s="33" t="s">
        <v>93</v>
      </c>
      <c r="AO168" s="33" t="s">
        <v>94</v>
      </c>
      <c r="AP168" s="33" t="s">
        <v>95</v>
      </c>
      <c r="AQ168" s="33" t="s">
        <v>96</v>
      </c>
      <c r="AS168" s="33" t="s">
        <v>93</v>
      </c>
      <c r="AT168" s="33" t="s">
        <v>94</v>
      </c>
      <c r="AU168" s="33" t="s">
        <v>95</v>
      </c>
      <c r="AV168" s="33" t="s">
        <v>96</v>
      </c>
      <c r="AW168" s="33" t="s">
        <v>1068</v>
      </c>
    </row>
    <row r="169" spans="40:49" ht="12.75" customHeight="1" x14ac:dyDescent="0.25">
      <c r="AN169" s="14">
        <v>1</v>
      </c>
      <c r="AO169" s="15" t="s">
        <v>1009</v>
      </c>
      <c r="AP169" s="15" t="s">
        <v>784</v>
      </c>
      <c r="AQ169" s="16" t="str">
        <f t="shared" ref="AQ169:AQ176" si="82">CONCATENATE(AP169," ",AO169)</f>
        <v>Svetlana Gundarenko</v>
      </c>
      <c r="AS169" s="14">
        <v>1</v>
      </c>
      <c r="AT169" s="15" t="s">
        <v>1014</v>
      </c>
      <c r="AU169" s="15" t="s">
        <v>926</v>
      </c>
      <c r="AV169" s="16" t="str">
        <f t="shared" ref="AV169:AV176" si="83">CONCATENATE(AU169," ",AT169)</f>
        <v>Viktoria Kazunina</v>
      </c>
      <c r="AW169" s="39" t="s">
        <v>1074</v>
      </c>
    </row>
    <row r="170" spans="40:49" ht="12.75" customHeight="1" x14ac:dyDescent="0.25">
      <c r="AN170" s="17">
        <v>2</v>
      </c>
      <c r="AO170" s="15" t="s">
        <v>1007</v>
      </c>
      <c r="AP170" s="15" t="s">
        <v>759</v>
      </c>
      <c r="AQ170" s="16" t="str">
        <f t="shared" si="82"/>
        <v>Elena Guschina</v>
      </c>
      <c r="AS170" s="17">
        <v>2</v>
      </c>
      <c r="AT170" s="15" t="s">
        <v>352</v>
      </c>
      <c r="AU170" s="15" t="s">
        <v>757</v>
      </c>
      <c r="AV170" s="16" t="str">
        <f t="shared" si="83"/>
        <v>Olga Bondarenko</v>
      </c>
      <c r="AW170" s="39" t="s">
        <v>1074</v>
      </c>
    </row>
    <row r="171" spans="40:49" ht="12.75" customHeight="1" x14ac:dyDescent="0.25">
      <c r="AN171" s="18">
        <v>3</v>
      </c>
      <c r="AO171" s="15" t="s">
        <v>1019</v>
      </c>
      <c r="AP171" s="15" t="s">
        <v>757</v>
      </c>
      <c r="AQ171" s="16" t="str">
        <f t="shared" si="82"/>
        <v>Olga Tarasova</v>
      </c>
      <c r="AS171" s="18">
        <v>3</v>
      </c>
      <c r="AT171" s="26" t="s">
        <v>1025</v>
      </c>
      <c r="AU171" s="15" t="s">
        <v>797</v>
      </c>
      <c r="AV171" s="16" t="str">
        <f t="shared" si="83"/>
        <v>Galina Rybalko</v>
      </c>
      <c r="AW171" s="39" t="s">
        <v>1074</v>
      </c>
    </row>
    <row r="172" spans="40:49" ht="12.75" customHeight="1" x14ac:dyDescent="0.25">
      <c r="AN172" s="18">
        <v>3</v>
      </c>
      <c r="AO172" s="15" t="s">
        <v>1030</v>
      </c>
      <c r="AP172" s="15" t="s">
        <v>1031</v>
      </c>
      <c r="AQ172" s="16" t="str">
        <f t="shared" si="82"/>
        <v>Manschuk Dauletkereeva</v>
      </c>
      <c r="AS172" s="18">
        <v>3</v>
      </c>
      <c r="AT172" s="15" t="s">
        <v>1008</v>
      </c>
      <c r="AU172" s="15" t="s">
        <v>779</v>
      </c>
      <c r="AV172" s="16" t="str">
        <f t="shared" si="83"/>
        <v>Irina Emelyanova</v>
      </c>
      <c r="AW172" s="39" t="s">
        <v>1074</v>
      </c>
    </row>
    <row r="173" spans="40:49" ht="12.75" customHeight="1" x14ac:dyDescent="0.25">
      <c r="AN173" s="19">
        <v>5</v>
      </c>
      <c r="AO173" s="15" t="s">
        <v>1378</v>
      </c>
      <c r="AP173" s="15" t="s">
        <v>1379</v>
      </c>
      <c r="AQ173" s="16" t="str">
        <f t="shared" si="82"/>
        <v>Sevilya Muradova</v>
      </c>
      <c r="AS173" s="19">
        <v>5</v>
      </c>
      <c r="AT173" s="15" t="s">
        <v>1380</v>
      </c>
      <c r="AU173" s="15" t="s">
        <v>753</v>
      </c>
      <c r="AV173" s="16" t="str">
        <f t="shared" si="83"/>
        <v>Tatyana Yakubovich</v>
      </c>
      <c r="AW173" s="39" t="s">
        <v>1074</v>
      </c>
    </row>
    <row r="174" spans="40:49" ht="12.75" customHeight="1" x14ac:dyDescent="0.25">
      <c r="AN174" s="19">
        <v>5</v>
      </c>
      <c r="AO174" s="15" t="s">
        <v>1381</v>
      </c>
      <c r="AP174" s="15" t="s">
        <v>838</v>
      </c>
      <c r="AQ174" s="16" t="str">
        <f t="shared" si="82"/>
        <v>Nino Kutsniashvili</v>
      </c>
      <c r="AS174" s="19">
        <v>5</v>
      </c>
      <c r="AT174" s="15" t="s">
        <v>1382</v>
      </c>
      <c r="AU174" s="15" t="s">
        <v>1383</v>
      </c>
      <c r="AV174" s="16" t="str">
        <f t="shared" si="83"/>
        <v>Inessa Shatukhina</v>
      </c>
      <c r="AW174" s="39" t="s">
        <v>1074</v>
      </c>
    </row>
    <row r="175" spans="40:49" ht="12.75" customHeight="1" x14ac:dyDescent="0.25">
      <c r="AN175" s="20">
        <v>7</v>
      </c>
      <c r="AO175" s="15" t="s">
        <v>1384</v>
      </c>
      <c r="AP175" s="15" t="s">
        <v>878</v>
      </c>
      <c r="AQ175" s="16" t="str">
        <f t="shared" si="82"/>
        <v>Tamara Parfenova</v>
      </c>
      <c r="AS175" s="20">
        <v>7</v>
      </c>
      <c r="AT175" s="15" t="s">
        <v>1385</v>
      </c>
      <c r="AU175" s="15" t="s">
        <v>757</v>
      </c>
      <c r="AV175" s="16" t="str">
        <f t="shared" si="83"/>
        <v>Olga Lyubchenko</v>
      </c>
      <c r="AW175" s="39" t="s">
        <v>1074</v>
      </c>
    </row>
    <row r="176" spans="40:49" ht="12.75" customHeight="1" x14ac:dyDescent="0.25">
      <c r="AN176" s="20">
        <v>7</v>
      </c>
      <c r="AO176" s="15" t="s">
        <v>1386</v>
      </c>
      <c r="AP176" s="15" t="s">
        <v>779</v>
      </c>
      <c r="AQ176" s="16" t="str">
        <f t="shared" si="82"/>
        <v>Irina Orlovskaya</v>
      </c>
      <c r="AS176" s="20">
        <v>7</v>
      </c>
      <c r="AT176" s="15"/>
      <c r="AU176" s="15"/>
      <c r="AV176" s="16" t="str">
        <f t="shared" si="83"/>
        <v xml:space="preserve"> </v>
      </c>
      <c r="AW176" s="39" t="s">
        <v>1074</v>
      </c>
    </row>
    <row r="177" spans="40:49" ht="12.75" customHeight="1" x14ac:dyDescent="0.25">
      <c r="AN177" s="22"/>
      <c r="AO177" s="22"/>
      <c r="AP177" s="22"/>
      <c r="AQ177" s="23"/>
      <c r="AS177" s="22"/>
      <c r="AT177" s="22"/>
      <c r="AU177" s="22"/>
      <c r="AV177" s="23"/>
    </row>
    <row r="178" spans="40:49" ht="12.75" customHeight="1" x14ac:dyDescent="0.25">
      <c r="AN178" s="10" t="s">
        <v>593</v>
      </c>
      <c r="AO178" s="10"/>
      <c r="AP178" s="10"/>
      <c r="AQ178" s="24"/>
      <c r="AS178" s="10" t="s">
        <v>593</v>
      </c>
      <c r="AT178" s="10"/>
      <c r="AU178" s="10"/>
      <c r="AV178" s="24"/>
    </row>
    <row r="179" spans="40:49" ht="12.75" customHeight="1" thickBot="1" x14ac:dyDescent="0.3">
      <c r="AN179" s="33" t="s">
        <v>93</v>
      </c>
      <c r="AO179" s="33" t="s">
        <v>94</v>
      </c>
      <c r="AP179" s="33" t="s">
        <v>95</v>
      </c>
      <c r="AQ179" s="33" t="s">
        <v>96</v>
      </c>
      <c r="AS179" s="33" t="s">
        <v>93</v>
      </c>
      <c r="AT179" s="33" t="s">
        <v>94</v>
      </c>
      <c r="AU179" s="33" t="s">
        <v>95</v>
      </c>
      <c r="AV179" s="33" t="s">
        <v>96</v>
      </c>
      <c r="AW179" s="33" t="s">
        <v>1068</v>
      </c>
    </row>
    <row r="180" spans="40:49" ht="12.75" customHeight="1" x14ac:dyDescent="0.25">
      <c r="AN180" s="14">
        <v>1</v>
      </c>
      <c r="AO180" s="15" t="s">
        <v>1003</v>
      </c>
      <c r="AP180" s="15" t="s">
        <v>784</v>
      </c>
      <c r="AQ180" s="16" t="str">
        <f t="shared" ref="AQ180:AQ187" si="84">CONCATENATE(AP180," ",AO180)</f>
        <v>Svetlana Lysyanskaya</v>
      </c>
      <c r="AS180" s="14">
        <v>1</v>
      </c>
      <c r="AT180" s="15" t="s">
        <v>1009</v>
      </c>
      <c r="AU180" s="15" t="s">
        <v>784</v>
      </c>
      <c r="AV180" s="16" t="str">
        <f>CONCATENATE(AU180," ",AT180)</f>
        <v>Svetlana Gundarenko</v>
      </c>
      <c r="AW180" s="39" t="s">
        <v>1074</v>
      </c>
    </row>
    <row r="181" spans="40:49" ht="12.75" customHeight="1" x14ac:dyDescent="0.25">
      <c r="AN181" s="17">
        <v>2</v>
      </c>
      <c r="AO181" s="15" t="s">
        <v>1008</v>
      </c>
      <c r="AP181" s="15" t="s">
        <v>779</v>
      </c>
      <c r="AQ181" s="16" t="str">
        <f t="shared" si="84"/>
        <v>Irina Emelyanova</v>
      </c>
      <c r="AS181" s="17">
        <v>2</v>
      </c>
      <c r="AT181" s="15" t="s">
        <v>979</v>
      </c>
      <c r="AU181" s="15" t="s">
        <v>797</v>
      </c>
      <c r="AV181" s="16" t="str">
        <f>CONCATENATE(AU181," ",AT181)</f>
        <v>Galina Nesterova</v>
      </c>
      <c r="AW181" s="39" t="s">
        <v>1074</v>
      </c>
    </row>
    <row r="182" spans="40:49" ht="12.75" customHeight="1" x14ac:dyDescent="0.25">
      <c r="AN182" s="18">
        <v>3</v>
      </c>
      <c r="AO182" s="15" t="s">
        <v>1387</v>
      </c>
      <c r="AP182" s="15" t="s">
        <v>1388</v>
      </c>
      <c r="AQ182" s="16" t="str">
        <f>CONCATENATE(AP182," ",AO182)</f>
        <v>Maria Stepanova</v>
      </c>
      <c r="AS182" s="18">
        <v>3</v>
      </c>
      <c r="AT182" s="15" t="s">
        <v>1011</v>
      </c>
      <c r="AU182" s="15" t="s">
        <v>779</v>
      </c>
      <c r="AV182" s="16" t="str">
        <f t="shared" ref="AV182:AV187" si="85">CONCATENATE(AU182," ",AT182)</f>
        <v>Irina Steshenko</v>
      </c>
      <c r="AW182" s="39" t="s">
        <v>1074</v>
      </c>
    </row>
    <row r="183" spans="40:49" ht="12.75" customHeight="1" x14ac:dyDescent="0.25">
      <c r="AN183" s="18">
        <v>3</v>
      </c>
      <c r="AO183" s="15" t="s">
        <v>1014</v>
      </c>
      <c r="AP183" s="15" t="s">
        <v>926</v>
      </c>
      <c r="AQ183" s="16" t="str">
        <f>CONCATENATE(AP183," ",AO183)</f>
        <v>Viktoria Kazunina</v>
      </c>
      <c r="AS183" s="18">
        <v>3</v>
      </c>
      <c r="AT183" s="15" t="s">
        <v>1036</v>
      </c>
      <c r="AU183" s="15" t="s">
        <v>777</v>
      </c>
      <c r="AV183" s="16" t="str">
        <f t="shared" si="85"/>
        <v>Natalia Dolgusheva</v>
      </c>
      <c r="AW183" s="39" t="s">
        <v>1074</v>
      </c>
    </row>
    <row r="184" spans="40:49" ht="12.75" customHeight="1" x14ac:dyDescent="0.25">
      <c r="AN184" s="19">
        <v>5</v>
      </c>
      <c r="AO184" s="15" t="s">
        <v>989</v>
      </c>
      <c r="AP184" s="15" t="s">
        <v>784</v>
      </c>
      <c r="AQ184" s="16" t="str">
        <f>CONCATENATE(AP184," ",AO184)</f>
        <v>Svetlana Solodchuk</v>
      </c>
      <c r="AS184" s="19">
        <v>5</v>
      </c>
      <c r="AT184" s="15" t="s">
        <v>1389</v>
      </c>
      <c r="AU184" s="15" t="s">
        <v>1388</v>
      </c>
      <c r="AV184" s="16" t="str">
        <f t="shared" si="85"/>
        <v>Maria Malikova</v>
      </c>
      <c r="AW184" s="39" t="s">
        <v>1074</v>
      </c>
    </row>
    <row r="185" spans="40:49" ht="12.75" customHeight="1" x14ac:dyDescent="0.25">
      <c r="AN185" s="19">
        <v>5</v>
      </c>
      <c r="AO185" s="15" t="s">
        <v>1390</v>
      </c>
      <c r="AP185" s="15" t="s">
        <v>757</v>
      </c>
      <c r="AQ185" s="16" t="str">
        <f t="shared" si="84"/>
        <v>Olga Parshenkova</v>
      </c>
      <c r="AS185" s="19">
        <v>5</v>
      </c>
      <c r="AT185" s="15" t="s">
        <v>1391</v>
      </c>
      <c r="AU185" s="15" t="s">
        <v>779</v>
      </c>
      <c r="AV185" s="16" t="str">
        <f t="shared" si="85"/>
        <v>Irina Gerasimova</v>
      </c>
      <c r="AW185" s="39" t="s">
        <v>1074</v>
      </c>
    </row>
    <row r="186" spans="40:49" ht="12.75" customHeight="1" x14ac:dyDescent="0.25">
      <c r="AN186" s="20">
        <v>7</v>
      </c>
      <c r="AO186" s="15"/>
      <c r="AP186" s="15"/>
      <c r="AQ186" s="16" t="str">
        <f t="shared" si="84"/>
        <v xml:space="preserve"> </v>
      </c>
      <c r="AS186" s="20">
        <v>7</v>
      </c>
      <c r="AT186" s="15" t="s">
        <v>1392</v>
      </c>
      <c r="AU186" s="15" t="s">
        <v>876</v>
      </c>
      <c r="AV186" s="16" t="str">
        <f t="shared" si="85"/>
        <v>Larisa Gogolenko</v>
      </c>
      <c r="AW186" s="39" t="s">
        <v>1074</v>
      </c>
    </row>
    <row r="187" spans="40:49" ht="12.75" customHeight="1" x14ac:dyDescent="0.25">
      <c r="AN187" s="20">
        <v>7</v>
      </c>
      <c r="AO187" s="15"/>
      <c r="AP187" s="15"/>
      <c r="AQ187" s="16" t="str">
        <f t="shared" si="84"/>
        <v xml:space="preserve"> </v>
      </c>
      <c r="AS187" s="20">
        <v>7</v>
      </c>
      <c r="AT187" s="15" t="s">
        <v>1393</v>
      </c>
      <c r="AU187" s="15" t="s">
        <v>1001</v>
      </c>
      <c r="AV187" s="16" t="str">
        <f t="shared" si="85"/>
        <v>Elvira Avetisyan</v>
      </c>
      <c r="AW187" s="39" t="s">
        <v>1074</v>
      </c>
    </row>
  </sheetData>
  <mergeCells count="43">
    <mergeCell ref="AI4:AL4"/>
    <mergeCell ref="AN4:AQ4"/>
    <mergeCell ref="AS4:AW4"/>
    <mergeCell ref="B5:E5"/>
    <mergeCell ref="G5:K5"/>
    <mergeCell ref="M5:P5"/>
    <mergeCell ref="R5:V5"/>
    <mergeCell ref="X5:AA5"/>
    <mergeCell ref="AC5:AG5"/>
    <mergeCell ref="AI5:AL5"/>
    <mergeCell ref="B4:E4"/>
    <mergeCell ref="G4:K4"/>
    <mergeCell ref="M4:P4"/>
    <mergeCell ref="R4:V4"/>
    <mergeCell ref="X4:AA4"/>
    <mergeCell ref="AC4:AG4"/>
    <mergeCell ref="AN5:AQ5"/>
    <mergeCell ref="AS5:AW5"/>
    <mergeCell ref="B6:E6"/>
    <mergeCell ref="G6:K6"/>
    <mergeCell ref="M6:P6"/>
    <mergeCell ref="R6:V6"/>
    <mergeCell ref="X6:AA6"/>
    <mergeCell ref="AC6:AG6"/>
    <mergeCell ref="AI6:AL6"/>
    <mergeCell ref="AN6:AQ6"/>
    <mergeCell ref="AS6:AW6"/>
    <mergeCell ref="B7:E7"/>
    <mergeCell ref="G7:K7"/>
    <mergeCell ref="M7:P7"/>
    <mergeCell ref="R7:V7"/>
    <mergeCell ref="X7:AA7"/>
    <mergeCell ref="AC7:AG7"/>
    <mergeCell ref="AI7:AL7"/>
    <mergeCell ref="AN7:AQ7"/>
    <mergeCell ref="AS7:AW7"/>
    <mergeCell ref="AN100:AQ100"/>
    <mergeCell ref="AN97:AQ97"/>
    <mergeCell ref="AS97:AW97"/>
    <mergeCell ref="AN98:AQ98"/>
    <mergeCell ref="AS98:AW98"/>
    <mergeCell ref="AN99:AQ99"/>
    <mergeCell ref="AS99:AW99"/>
  </mergeCells>
  <conditionalFormatting sqref="AD77:AG77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URS_NC</vt:lpstr>
      <vt:lpstr>Spartakiade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dcterms:created xsi:type="dcterms:W3CDTF">2025-02-18T14:24:24Z</dcterms:created>
  <dcterms:modified xsi:type="dcterms:W3CDTF">2025-03-22T10:51:39Z</dcterms:modified>
</cp:coreProperties>
</file>