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sericcolbert/Library/Containers/com.microsoft.Excel/Data/Desktop/Projects/Political Tweets/"/>
    </mc:Choice>
  </mc:AlternateContent>
  <bookViews>
    <workbookView xWindow="0" yWindow="460" windowWidth="33600" windowHeight="19420" xr2:uid="{7E6F7240-4724-AD40-8B72-CCFD4BF9177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<sst xmlns="http://schemas.openxmlformats.org/spreadsheetml/2006/main" count="71" uniqueCount="62">
  <si>
    <t>Retweet</t>
  </si>
  <si>
    <t>Original</t>
  </si>
  <si>
    <t xml:space="preserve">Original </t>
  </si>
  <si>
    <t>screenName</t>
  </si>
  <si>
    <t>CoreyStewartVA</t>
  </si>
  <si>
    <t>KFILE</t>
  </si>
  <si>
    <t>KasieDC</t>
  </si>
  <si>
    <t>TVietor08</t>
  </si>
  <si>
    <t>calebecarma</t>
  </si>
  <si>
    <t>vademocrats</t>
  </si>
  <si>
    <t>Retweet Sum</t>
  </si>
  <si>
    <t>timkaine</t>
  </si>
  <si>
    <t>joncoopertweets</t>
  </si>
  <si>
    <t>funder</t>
  </si>
  <si>
    <t>thehill</t>
  </si>
  <si>
    <t>Yair_Rosenberg</t>
  </si>
  <si>
    <t>SOMEXlCAN</t>
  </si>
  <si>
    <t>Retween Sum</t>
  </si>
  <si>
    <t>TRiUMPh45</t>
  </si>
  <si>
    <t>heterochromance</t>
  </si>
  <si>
    <t>UK_Groypley</t>
  </si>
  <si>
    <t>JimmyFry9</t>
  </si>
  <si>
    <t>Jamie32377541</t>
  </si>
  <si>
    <t>openletterbot</t>
  </si>
  <si>
    <t>BT_58</t>
  </si>
  <si>
    <t>Mad_Max2020</t>
  </si>
  <si>
    <t>welllookythere</t>
  </si>
  <si>
    <t>amelia_reads</t>
  </si>
  <si>
    <t>tastipes</t>
  </si>
  <si>
    <t>Account</t>
  </si>
  <si>
    <t>Total Tweets</t>
  </si>
  <si>
    <t>https://lytictest.herokuapp.com</t>
  </si>
  <si>
    <t>gop</t>
  </si>
  <si>
    <t>nomine</t>
  </si>
  <si>
    <t>kasi</t>
  </si>
  <si>
    <t>white</t>
  </si>
  <si>
    <t>republican</t>
  </si>
  <si>
    <t>now</t>
  </si>
  <si>
    <t>kasiedc</t>
  </si>
  <si>
    <t>racist</t>
  </si>
  <si>
    <t>paul</t>
  </si>
  <si>
    <t>new</t>
  </si>
  <si>
    <t>trump</t>
  </si>
  <si>
    <t>timkain</t>
  </si>
  <si>
    <t>kain</t>
  </si>
  <si>
    <t>nehlen</t>
  </si>
  <si>
    <t>endors</t>
  </si>
  <si>
    <t>Words</t>
  </si>
  <si>
    <t>Frequency</t>
  </si>
  <si>
    <t>hotel</t>
  </si>
  <si>
    <t>real</t>
  </si>
  <si>
    <t>corey</t>
  </si>
  <si>
    <t>stewart</t>
  </si>
  <si>
    <t>senat</t>
  </si>
  <si>
    <t>run</t>
  </si>
  <si>
    <t>realdonaldtrump</t>
  </si>
  <si>
    <t>great</t>
  </si>
  <si>
    <t>victori</t>
  </si>
  <si>
    <t>congratul</t>
  </si>
  <si>
    <t>break</t>
  </si>
  <si>
    <t>total</t>
  </si>
  <si>
    <t>stiff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</si>
</sst>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onsolas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Corey Stewart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C4-AA4D-88C2-02A4E261D6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C4-AA4D-88C2-02A4E261D68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8C4-AA4D-88C2-02A4E261D68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8C4-AA4D-88C2-02A4E261D680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Sheet1!$G$11:$H$11</c:f>
              <c:strCache>
                <c:ptCount val="2"/>
                <c:pt idx="0">
                  <c:v>Original</c:v>
                </c:pt>
                <c:pt idx="1">
                  <c:v>Retweet</c:v>
                </c:pt>
              </c:strCache>
            </c:strRef>
          </c:cat>
          <c:val>
            <c:numRef>
              <c:f>Sheet1!$G$12:$H$12</c:f>
              <c:numCache>
                <c:formatCode>General</c:formatCode>
                <c:ptCount val="2"/>
                <c:pt idx="0">
                  <c:v>10168</c:v>
                </c:pt>
                <c:pt idx="1">
                  <c:v>18843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0-FE45-B49B-CEDE635D224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 Kaine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Sheet1!$N$12:$O$12</c:f>
              <c:strCache>
                <c:ptCount val="2"/>
                <c:pt idx="0">
                  <c:v>Original </c:v>
                </c:pt>
                <c:pt idx="1">
                  <c:v>Retweet</c:v>
                </c:pt>
              </c:strCache>
            </c:strRef>
          </c:cat>
          <c:val>
            <c:numRef>
              <c:f>Sheet1!$N$13:$O$13</c:f>
              <c:numCache>
                <c:formatCode>General</c:formatCode>
                <c:ptCount val="2"/>
                <c:pt idx="0">
                  <c:v>5059</c:v>
                </c:pt>
                <c:pt idx="1">
                  <c:v>24910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2A-7144-A4A3-1821252ED82B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C2A-7144-A4A3-1821252ED8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C2A-7144-A4A3-1821252ED82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7C2A-7144-A4A3-1821252ED82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7C2A-7144-A4A3-1821252ED82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Sheet1!$N$12:$O$12</c:f>
              <c:strCache>
                <c:ptCount val="2"/>
                <c:pt idx="0">
                  <c:v>Original </c:v>
                </c:pt>
                <c:pt idx="1">
                  <c:v>Retweet</c:v>
                </c:pt>
              </c:strCache>
            </c:strRef>
          </c:cat>
          <c:val>
            <c:numRef>
              <c:f>Sheet1!$N$13:$O$13</c:f>
              <c:numCache>
                <c:formatCode>General</c:formatCode>
                <c:ptCount val="2"/>
                <c:pt idx="0">
                  <c:v>5059</c:v>
                </c:pt>
                <c:pt idx="1">
                  <c:v>24910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2A-7144-A4A3-1821252ED82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Sheet1!$H$37</c:f>
              <c:strCache>
                <c:ptCount val="1"/>
                <c:pt idx="0">
                  <c:v>Retweet Sum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Sheet1!$G$38:$G$43</c:f>
              <c:strCache>
                <c:ptCount val="6"/>
                <c:pt idx="0">
                  <c:v>CoreyStewartVA</c:v>
                </c:pt>
                <c:pt idx="1">
                  <c:v>KasieDC</c:v>
                </c:pt>
                <c:pt idx="2">
                  <c:v>KFILE</c:v>
                </c:pt>
                <c:pt idx="3">
                  <c:v>TVietor08</c:v>
                </c:pt>
                <c:pt idx="4">
                  <c:v>calebecarma</c:v>
                </c:pt>
                <c:pt idx="5">
                  <c:v>vademocrats</c:v>
                </c:pt>
              </c:strCache>
            </c:strRef>
          </c:cat>
          <c:val>
            <c:numRef>
              <c:f>Sheet1!$H$38:$H$43</c:f>
              <c:numCache>
                <c:formatCode>General</c:formatCode>
                <c:ptCount val="6"/>
                <c:pt idx="0">
                  <c:v>3268</c:v>
                </c:pt>
                <c:pt idx="1">
                  <c:v>1308</c:v>
                </c:pt>
                <c:pt idx="2">
                  <c:v>1174</c:v>
                </c:pt>
                <c:pt idx="3">
                  <c:v>542</c:v>
                </c:pt>
                <c:pt idx="4">
                  <c:v>506</c:v>
                </c:pt>
                <c:pt idx="5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3-274E-ACA2-81016F5E9D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85587999"/>
        <c:axId val="285589695"/>
      </c:barChart>
      <c:catAx>
        <c:axId val="28558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89695"/>
        <c:crosses val="autoZero"/>
        <c:auto val="1"/>
        <c:lblAlgn val="ctr"/>
        <c:lblOffset val="100"/>
        <c:noMultiLvlLbl val="0"/>
      </c:catAx>
      <c:valAx>
        <c:axId val="2855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8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Retweet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Sheet1!$H$50</c:f>
              <c:strCache>
                <c:ptCount val="1"/>
                <c:pt idx="0">
                  <c:v>Retween Sum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Sheet1!$G$51:$G$56</c:f>
              <c:strCache>
                <c:ptCount val="6"/>
                <c:pt idx="0">
                  <c:v>timkaine</c:v>
                </c:pt>
                <c:pt idx="1">
                  <c:v>joncoopertweets</c:v>
                </c:pt>
                <c:pt idx="2">
                  <c:v>funder</c:v>
                </c:pt>
                <c:pt idx="3">
                  <c:v>thehill</c:v>
                </c:pt>
                <c:pt idx="4">
                  <c:v>Yair_Rosenberg</c:v>
                </c:pt>
                <c:pt idx="5">
                  <c:v>SOMEXlCAN</c:v>
                </c:pt>
              </c:strCache>
            </c:strRef>
          </c:cat>
          <c:val>
            <c:numRef>
              <c:f>Sheet1!$H$51:$H$56</c:f>
              <c:numCache>
                <c:formatCode>General</c:formatCode>
                <c:ptCount val="6"/>
                <c:pt idx="0">
                  <c:v>61359</c:v>
                </c:pt>
                <c:pt idx="1">
                  <c:v>1314</c:v>
                </c:pt>
                <c:pt idx="2">
                  <c:v>1300</c:v>
                </c:pt>
                <c:pt idx="3">
                  <c:v>1296</c:v>
                </c:pt>
                <c:pt idx="4">
                  <c:v>997</c:v>
                </c:pt>
                <c:pt idx="5">
                  <c:v>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4-C342-9AE2-461E55B76C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42485983"/>
        <c:axId val="723680271"/>
      </c:barChart>
      <c:catAx>
        <c:axId val="64248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80271"/>
        <c:crosses val="autoZero"/>
        <c:auto val="1"/>
        <c:lblAlgn val="ctr"/>
        <c:lblOffset val="100"/>
        <c:noMultiLvlLbl val="0"/>
      </c:catAx>
      <c:valAx>
        <c:axId val="7236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8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16</xdr:row>
      <xdr:rowOff>38100</xdr:rowOff>
    </xdr:from>
    <xdr:to>
      <xdr:col>9</xdr:col>
      <xdr:colOff>730250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FF8AB-5869-6142-B004-D79A07ABF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660400</xdr:colOff>
      <xdr:row>15</xdr:row>
      <xdr:rowOff>190500</xdr:rowOff>
    </xdr:from>
    <xdr:to>
      <xdr:col>18</xdr:col>
      <xdr:colOff>171450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20FDF-1172-E249-BD54-A7FC2988F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404092</xdr:colOff>
      <xdr:row>30</xdr:row>
      <xdr:rowOff>165099</xdr:rowOff>
    </xdr:from>
    <xdr:to>
      <xdr:col>16</xdr:col>
      <xdr:colOff>565151</xdr:colOff>
      <xdr:row>50</xdr:row>
      <xdr:rowOff>14431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005A66-6A06-C142-A28C-55A8D3859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759113</xdr:colOff>
      <xdr:row>31</xdr:row>
      <xdr:rowOff>82549</xdr:rowOff>
    </xdr:from>
    <xdr:to>
      <xdr:col>27</xdr:col>
      <xdr:colOff>57728</xdr:colOff>
      <xdr:row>50</xdr:row>
      <xdr:rowOff>115454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7772C-1A44-5F4F-B0CA-B1E12AE3B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226455-A92D-5649-84D9-D77776F7B51F}" name="Table1" displayName="Table1" ref="G37:H43" totalsRowShown="0" dataDxfId="11">
  <autoFilter ref="G37:H43" xr:uid="{41AADF30-9514-2A46-814B-A5FD3240D1F7}"/>
  <sortState ref="G38:H43">
    <sortCondition descending="1" ref="H37:H43"/>
  </sortState>
  <tableColumns count="2">
    <tableColumn id="1" xr3:uid="{3FFA438E-76BB-2041-B0D6-ABFFD039F107}" name="screenName" dataDxfId="10"/>
    <tableColumn id="2" xr3:uid="{EE671465-6270-C84B-8C61-FB5289BCFC95}" name="Retweet Sum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641349-052F-9647-ACC9-B5026DDAE11F}" name="Table2" displayName="Table2" ref="G50:H56" totalsRowShown="0" dataDxfId="8">
  <autoFilter ref="G50:H56" xr:uid="{308E27E2-71E4-A647-9C06-8F4EEFCA4A36}"/>
  <tableColumns count="2">
    <tableColumn id="1" xr3:uid="{1DD3B065-F4AC-7444-9225-C8A986CEF1D7}" name="screenName" dataDxfId="7"/>
    <tableColumn id="2" xr3:uid="{6581E838-8D57-2C4D-B737-1C26B7620C13}" name="Retween Sum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945802-B4F8-5A4F-A790-D483FA1D4C5D}" name="Table3" displayName="Table3" ref="L83:M98" totalsRowShown="0" dataDxfId="5">
  <autoFilter ref="L83:M98" xr:uid="{0356A5D1-B245-3642-B232-DFD96157AD70}"/>
  <tableColumns count="2">
    <tableColumn id="1" xr3:uid="{E3614E51-E944-634A-A6A9-4B547B02EC3C}" name="Words" dataDxfId="4"/>
    <tableColumn id="2" xr3:uid="{13CA6340-98F0-8C41-AED0-03F906F90511}" name="Frequency" dataDxfId="3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CF9BD5-F574-E94A-9BD7-D4CD76DF2E76}" name="Table4" displayName="Table4" ref="P83:Q98" totalsRowShown="0" dataDxfId="2">
  <autoFilter ref="P83:Q98" xr:uid="{32ABD45D-2BED-5743-BE54-9452C8305256}"/>
  <tableColumns count="2">
    <tableColumn id="1" xr3:uid="{C86F9FF7-9AB3-3A44-8B9E-93F93A54FFEB}" name="Words" dataDxfId="1"/>
    <tableColumn id="2" xr3:uid="{37891ECC-86D4-EE45-8B50-C2F38009A9D5}" name="Frequenc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mailto:C@oreyStewartVA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02D7-52C0-634E-9AD0-79A5749D221C}">
  <dimension ref="G11:Q99"/>
  <sheetViews>
    <sheetView tabSelected="1" topLeftCell="C25" zoomScale="88" workbookViewId="0">
      <selection activeCell="M60" sqref="M60"/>
    </sheetView>
  </sheetViews>
  <sheetFormatPr baseColWidth="10" defaultRowHeight="16" x14ac:dyDescent="0.2"/>
  <cols>
    <col min="7" max="7" width="16.1640625" customWidth="1"/>
    <col min="8" max="8" width="20" customWidth="1"/>
    <col min="13" max="13" width="12.83203125" customWidth="1"/>
    <col min="16" max="16" width="17.83203125" customWidth="1"/>
    <col min="17" max="17" width="16.1640625" customWidth="1"/>
  </cols>
  <sheetData>
    <row r="11" spans="7:15" x14ac:dyDescent="0.2">
      <c r="G11" s="2" t="s">
        <v>1</v>
      </c>
      <c r="H11" s="3" t="s">
        <v>0</v>
      </c>
    </row>
    <row r="12" spans="7:15" x14ac:dyDescent="0.2">
      <c r="G12" s="1">
        <v>10168</v>
      </c>
      <c r="H12">
        <v>18843</v>
      </c>
      <c r="N12" s="2" t="s">
        <v>2</v>
      </c>
      <c r="O12" s="3" t="s">
        <v>0</v>
      </c>
    </row>
    <row r="13" spans="7:15" x14ac:dyDescent="0.2">
      <c r="N13" s="1">
        <v>5059</v>
      </c>
      <c r="O13">
        <v>24910</v>
      </c>
    </row>
    <row r="37" spans="7:10" x14ac:dyDescent="0.2">
      <c r="G37" s="4" t="s">
        <v>3</v>
      </c>
      <c r="H37" t="s">
        <v>10</v>
      </c>
    </row>
    <row r="38" spans="7:10" x14ac:dyDescent="0.2">
      <c r="G38" s="5" t="s">
        <v>4</v>
      </c>
      <c r="H38" s="4">
        <v>3268</v>
      </c>
    </row>
    <row r="39" spans="7:10" x14ac:dyDescent="0.2">
      <c r="G39" s="4" t="s">
        <v>6</v>
      </c>
      <c r="H39" s="4">
        <v>1308</v>
      </c>
      <c r="J39" s="1"/>
    </row>
    <row r="40" spans="7:10" x14ac:dyDescent="0.2">
      <c r="G40" s="4" t="s">
        <v>5</v>
      </c>
      <c r="H40" s="4">
        <v>1174</v>
      </c>
      <c r="J40" s="1"/>
    </row>
    <row r="41" spans="7:10" x14ac:dyDescent="0.2">
      <c r="G41" s="4" t="s">
        <v>7</v>
      </c>
      <c r="H41" s="4">
        <v>542</v>
      </c>
      <c r="J41" s="1"/>
    </row>
    <row r="42" spans="7:10" x14ac:dyDescent="0.2">
      <c r="G42" s="4" t="s">
        <v>8</v>
      </c>
      <c r="H42" s="4">
        <v>506</v>
      </c>
      <c r="J42" s="1"/>
    </row>
    <row r="43" spans="7:10" x14ac:dyDescent="0.2">
      <c r="G43" s="4" t="s">
        <v>9</v>
      </c>
      <c r="H43" s="4">
        <v>416</v>
      </c>
      <c r="J43" s="1"/>
    </row>
    <row r="44" spans="7:10" x14ac:dyDescent="0.2">
      <c r="J44" s="1"/>
    </row>
    <row r="45" spans="7:10" x14ac:dyDescent="0.2">
      <c r="J45" s="1"/>
    </row>
    <row r="50" spans="7:8" x14ac:dyDescent="0.2">
      <c r="G50" s="4" t="s">
        <v>3</v>
      </c>
      <c r="H50" t="s">
        <v>17</v>
      </c>
    </row>
    <row r="51" spans="7:8" x14ac:dyDescent="0.2">
      <c r="G51" s="4" t="s">
        <v>11</v>
      </c>
      <c r="H51" s="4">
        <v>61359</v>
      </c>
    </row>
    <row r="52" spans="7:8" x14ac:dyDescent="0.2">
      <c r="G52" s="4" t="s">
        <v>12</v>
      </c>
      <c r="H52" s="4">
        <v>1314</v>
      </c>
    </row>
    <row r="53" spans="7:8" x14ac:dyDescent="0.2">
      <c r="G53" s="4" t="s">
        <v>13</v>
      </c>
      <c r="H53" s="4">
        <v>1300</v>
      </c>
    </row>
    <row r="54" spans="7:8" x14ac:dyDescent="0.2">
      <c r="G54" s="4" t="s">
        <v>14</v>
      </c>
      <c r="H54" s="4">
        <v>1296</v>
      </c>
    </row>
    <row r="55" spans="7:8" x14ac:dyDescent="0.2">
      <c r="G55" s="4" t="s">
        <v>15</v>
      </c>
      <c r="H55" s="4">
        <v>997</v>
      </c>
    </row>
    <row r="56" spans="7:8" x14ac:dyDescent="0.2">
      <c r="G56" s="4" t="s">
        <v>16</v>
      </c>
      <c r="H56" s="4">
        <v>817</v>
      </c>
    </row>
    <row r="68" spans="7:17" x14ac:dyDescent="0.2">
      <c r="G68" t="s">
        <v>29</v>
      </c>
      <c r="H68" t="s">
        <v>30</v>
      </c>
      <c r="P68" t="s">
        <v>29</v>
      </c>
      <c r="Q68" t="s">
        <v>30</v>
      </c>
    </row>
    <row r="69" spans="7:17" x14ac:dyDescent="0.2">
      <c r="G69" s="4" t="s">
        <v>18</v>
      </c>
      <c r="H69" s="4">
        <v>81</v>
      </c>
      <c r="P69" s="4" t="s">
        <v>23</v>
      </c>
      <c r="Q69" s="4">
        <v>45</v>
      </c>
    </row>
    <row r="70" spans="7:17" x14ac:dyDescent="0.2">
      <c r="G70" s="4" t="s">
        <v>19</v>
      </c>
      <c r="H70" s="4">
        <v>69</v>
      </c>
      <c r="P70" s="4" t="s">
        <v>24</v>
      </c>
      <c r="Q70" s="4">
        <v>34</v>
      </c>
    </row>
    <row r="71" spans="7:17" x14ac:dyDescent="0.2">
      <c r="G71" s="4" t="s">
        <v>20</v>
      </c>
      <c r="H71" s="4">
        <v>68</v>
      </c>
      <c r="P71" s="4" t="s">
        <v>25</v>
      </c>
      <c r="Q71" s="4">
        <v>29</v>
      </c>
    </row>
    <row r="72" spans="7:17" x14ac:dyDescent="0.2">
      <c r="G72" s="4" t="s">
        <v>21</v>
      </c>
      <c r="H72" s="4">
        <v>63</v>
      </c>
      <c r="P72" s="4" t="s">
        <v>26</v>
      </c>
      <c r="Q72" s="4">
        <v>29</v>
      </c>
    </row>
    <row r="73" spans="7:17" x14ac:dyDescent="0.2">
      <c r="G73" s="4" t="s">
        <v>4</v>
      </c>
      <c r="H73" s="4">
        <v>50</v>
      </c>
      <c r="P73" s="4" t="s">
        <v>27</v>
      </c>
      <c r="Q73" s="4">
        <v>28</v>
      </c>
    </row>
    <row r="74" spans="7:17" x14ac:dyDescent="0.2">
      <c r="G74" s="4" t="s">
        <v>22</v>
      </c>
      <c r="H74" s="4">
        <v>49</v>
      </c>
      <c r="P74" s="4" t="s">
        <v>28</v>
      </c>
      <c r="Q74" s="4">
        <v>26</v>
      </c>
    </row>
    <row r="75" spans="7:17" x14ac:dyDescent="0.2">
      <c r="H75" s="4"/>
    </row>
    <row r="83" spans="7:17" x14ac:dyDescent="0.2">
      <c r="G83" t="s">
        <v>31</v>
      </c>
      <c r="L83" t="s">
        <v>47</v>
      </c>
      <c r="M83" t="s">
        <v>48</v>
      </c>
      <c r="P83" t="s">
        <v>47</v>
      </c>
      <c r="Q83" t="s">
        <v>48</v>
      </c>
    </row>
    <row r="84" spans="7:17" x14ac:dyDescent="0.2">
      <c r="L84" s="4" t="s">
        <v>32</v>
      </c>
      <c r="M84" s="4">
        <v>4690</v>
      </c>
      <c r="P84" s="4" t="s">
        <v>42</v>
      </c>
      <c r="Q84" s="4">
        <v>11827</v>
      </c>
    </row>
    <row r="85" spans="7:17" x14ac:dyDescent="0.2">
      <c r="L85" s="4" t="s">
        <v>33</v>
      </c>
      <c r="M85" s="4">
        <v>3652</v>
      </c>
      <c r="P85" s="4" t="s">
        <v>49</v>
      </c>
      <c r="Q85" s="4">
        <v>8643</v>
      </c>
    </row>
    <row r="86" spans="7:17" x14ac:dyDescent="0.2">
      <c r="L86" s="4" t="s">
        <v>34</v>
      </c>
      <c r="M86" s="4">
        <v>3207</v>
      </c>
      <c r="P86" s="4" t="s">
        <v>50</v>
      </c>
      <c r="Q86" s="4">
        <v>8596</v>
      </c>
    </row>
    <row r="87" spans="7:17" x14ac:dyDescent="0.2">
      <c r="L87" s="4" t="s">
        <v>35</v>
      </c>
      <c r="M87" s="4">
        <v>3188</v>
      </c>
      <c r="P87" s="4" t="s">
        <v>51</v>
      </c>
      <c r="Q87" s="4">
        <v>8401</v>
      </c>
    </row>
    <row r="88" spans="7:17" x14ac:dyDescent="0.2">
      <c r="L88" s="4" t="s">
        <v>36</v>
      </c>
      <c r="M88" s="4">
        <v>2953</v>
      </c>
      <c r="P88" s="4" t="s">
        <v>52</v>
      </c>
      <c r="Q88" s="4">
        <v>8331</v>
      </c>
    </row>
    <row r="89" spans="7:17" x14ac:dyDescent="0.2">
      <c r="L89" s="4" t="s">
        <v>37</v>
      </c>
      <c r="M89" s="4">
        <v>2605</v>
      </c>
      <c r="P89" s="4" t="s">
        <v>37</v>
      </c>
      <c r="Q89" s="4">
        <v>6793</v>
      </c>
    </row>
    <row r="90" spans="7:17" x14ac:dyDescent="0.2">
      <c r="L90" s="4" t="s">
        <v>38</v>
      </c>
      <c r="M90" s="4">
        <v>2588</v>
      </c>
      <c r="P90" s="4" t="s">
        <v>53</v>
      </c>
      <c r="Q90" s="4">
        <v>5719</v>
      </c>
    </row>
    <row r="91" spans="7:17" x14ac:dyDescent="0.2">
      <c r="L91" s="4" t="s">
        <v>39</v>
      </c>
      <c r="M91" s="4">
        <v>2529</v>
      </c>
      <c r="P91" s="4" t="s">
        <v>54</v>
      </c>
      <c r="Q91" s="4">
        <v>4176</v>
      </c>
    </row>
    <row r="92" spans="7:17" x14ac:dyDescent="0.2">
      <c r="L92" s="4" t="s">
        <v>45</v>
      </c>
      <c r="M92" s="4">
        <v>2236</v>
      </c>
      <c r="P92" s="4" t="s">
        <v>55</v>
      </c>
      <c r="Q92" s="4">
        <v>3590</v>
      </c>
    </row>
    <row r="93" spans="7:17" x14ac:dyDescent="0.2">
      <c r="L93" s="4" t="s">
        <v>40</v>
      </c>
      <c r="M93" s="4">
        <v>2213</v>
      </c>
      <c r="P93" s="4" t="s">
        <v>56</v>
      </c>
      <c r="Q93" s="4">
        <v>3559</v>
      </c>
    </row>
    <row r="94" spans="7:17" x14ac:dyDescent="0.2">
      <c r="L94" s="4" t="s">
        <v>41</v>
      </c>
      <c r="M94" s="4">
        <v>2204</v>
      </c>
      <c r="P94" s="4" t="s">
        <v>57</v>
      </c>
      <c r="Q94" s="4">
        <v>3553</v>
      </c>
    </row>
    <row r="95" spans="7:17" x14ac:dyDescent="0.2">
      <c r="L95" s="4" t="s">
        <v>42</v>
      </c>
      <c r="M95" s="4">
        <v>2157</v>
      </c>
      <c r="P95" s="4" t="s">
        <v>58</v>
      </c>
      <c r="Q95" s="4">
        <v>3531</v>
      </c>
    </row>
    <row r="96" spans="7:17" x14ac:dyDescent="0.2">
      <c r="L96" s="4" t="s">
        <v>46</v>
      </c>
      <c r="M96" s="4">
        <v>2130</v>
      </c>
      <c r="P96" s="4" t="s">
        <v>59</v>
      </c>
      <c r="Q96" s="4">
        <v>3490</v>
      </c>
    </row>
    <row r="97" spans="12:17" x14ac:dyDescent="0.2">
      <c r="L97" s="4" t="s">
        <v>43</v>
      </c>
      <c r="M97" s="4">
        <v>2127</v>
      </c>
      <c r="P97" s="4" t="s">
        <v>60</v>
      </c>
      <c r="Q97" s="4">
        <v>3351</v>
      </c>
    </row>
    <row r="98" spans="12:17" x14ac:dyDescent="0.2">
      <c r="L98" s="4" t="s">
        <v>44</v>
      </c>
      <c r="M98" s="4">
        <v>2073</v>
      </c>
      <c r="P98" s="4" t="s">
        <v>61</v>
      </c>
      <c r="Q98" s="4">
        <v>3260</v>
      </c>
    </row>
    <row r="99" spans="12:17" x14ac:dyDescent="0.2">
      <c r="P99" s="4"/>
    </row>
  </sheetData>
  <hyperlinks>
    <hyperlink ref="G38" r:id="rId1" display="C@oreyStewartVA" xr:uid="{061729C7-A908-BA4E-9270-4AC2893AF605}"/>
  </hyperlinks>
  <pageMargins left="0.7" right="0.7" top="0.75" bottom="0.75" header="0.3" footer="0.3"/>
  <pageSetup orientation="portrait" horizontalDpi="0" verticalDpi="0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Eric Colbert III</dc:creator>
  <cp:lastModifiedBy>Georges Eric Colbert III</cp:lastModifiedBy>
  <dcterms:created xsi:type="dcterms:W3CDTF">2018-06-21T21:21:15Z</dcterms:created>
  <dcterms:modified xsi:type="dcterms:W3CDTF">2018-07-06T17:59:46Z</dcterms:modified>
</cp:coreProperties>
</file>