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A" sheetId="1" r:id="rId3"/>
    <sheet state="visible" name="Sheet34" sheetId="2" r:id="rId4"/>
    <sheet state="visible" name="Readworks" sheetId="3" r:id="rId5"/>
    <sheet state="visible" name="Typing" sheetId="4" r:id="rId6"/>
    <sheet state="visible" name="Khan Academy" sheetId="5" r:id="rId7"/>
    <sheet state="hidden" name="List" sheetId="6" r:id="rId8"/>
    <sheet state="visible" name="Attendance" sheetId="7" r:id="rId9"/>
  </sheets>
  <definedNames>
    <definedName hidden="1" localSheetId="6" name="_xlnm._FilterDatabase">Attendance!$A$1:$GQ$182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<sst xmlns="http://schemas.openxmlformats.org/spreadsheetml/2006/main" count="18347" uniqueCount="1119">
  <si>
    <t>ID</t>
  </si>
  <si>
    <t>Name</t>
  </si>
  <si>
    <t>Section</t>
  </si>
  <si>
    <t>Typing.com Rayse Academy</t>
  </si>
  <si>
    <t>Readworks MNVBVA</t>
  </si>
  <si>
    <t>Khan Academy 9PQGWA</t>
  </si>
  <si>
    <t>Email Id</t>
  </si>
  <si>
    <t>Password</t>
  </si>
  <si>
    <t>Current School Grade</t>
  </si>
  <si>
    <t>Father's Name</t>
  </si>
  <si>
    <t>Father's Profession</t>
  </si>
  <si>
    <t>Mother's Name</t>
  </si>
  <si>
    <t>Mother's Profession</t>
  </si>
  <si>
    <t>DateOfBirth</t>
  </si>
  <si>
    <t>Age</t>
  </si>
  <si>
    <t>Street Address 1</t>
  </si>
  <si>
    <t>Continue/ Drop Out / On Hold / Disable</t>
  </si>
  <si>
    <t>City</t>
  </si>
  <si>
    <t>State</t>
  </si>
  <si>
    <t>Postal Code</t>
  </si>
  <si>
    <t>Phone</t>
  </si>
  <si>
    <t>Country</t>
  </si>
  <si>
    <t>Previous School Grade</t>
  </si>
  <si>
    <t>Year Admitted</t>
  </si>
  <si>
    <t>School's Name</t>
  </si>
  <si>
    <t>Test</t>
  </si>
  <si>
    <t>ccu01s070</t>
  </si>
  <si>
    <t>Afreen Ehsan</t>
  </si>
  <si>
    <t>CCU01A</t>
  </si>
  <si>
    <t>Sania Khatoon</t>
  </si>
  <si>
    <t>Started</t>
  </si>
  <si>
    <t>started</t>
  </si>
  <si>
    <t>ccu01s070@amudc.org</t>
  </si>
  <si>
    <t>studyccu01</t>
  </si>
  <si>
    <t>Md. Eshan</t>
  </si>
  <si>
    <t>Service</t>
  </si>
  <si>
    <t>Shabena Begum</t>
  </si>
  <si>
    <t>House wife</t>
  </si>
  <si>
    <t xml:space="preserve">19, Dargah Road </t>
  </si>
  <si>
    <t>Continue</t>
  </si>
  <si>
    <t>Kolkata</t>
  </si>
  <si>
    <t>WB</t>
  </si>
  <si>
    <t>India</t>
  </si>
  <si>
    <t>Orient Girl's</t>
  </si>
  <si>
    <t>Passed</t>
  </si>
  <si>
    <t>ccu01s072</t>
  </si>
  <si>
    <t>Afreen Parveen</t>
  </si>
  <si>
    <t>ccu01s072@amudc.org</t>
  </si>
  <si>
    <t>Md. Shakil</t>
  </si>
  <si>
    <t>service</t>
  </si>
  <si>
    <t>Shabena Parveen</t>
  </si>
  <si>
    <t>42/F Tiljala Road</t>
  </si>
  <si>
    <t>ccu01s073</t>
  </si>
  <si>
    <t>Rukhsar Khatoon</t>
  </si>
  <si>
    <t>ccu01s073@amudc.org</t>
  </si>
  <si>
    <t>LT.Sk. Kalam</t>
  </si>
  <si>
    <t>Late</t>
  </si>
  <si>
    <t>Rounaque Bibi</t>
  </si>
  <si>
    <t>44E, Tiljala Road</t>
  </si>
  <si>
    <t>ccu01s077</t>
  </si>
  <si>
    <t>Saina Taslim</t>
  </si>
  <si>
    <t>ccu01s077@amudc.org</t>
  </si>
  <si>
    <t>Md.Taslim</t>
  </si>
  <si>
    <t>Sevice</t>
  </si>
  <si>
    <t>House Wife</t>
  </si>
  <si>
    <t>4B, Jannagar Road</t>
  </si>
  <si>
    <t>ccu01s376</t>
  </si>
  <si>
    <t xml:space="preserve">Rafat Parveen </t>
  </si>
  <si>
    <t>ccu01s376@amudc.org</t>
  </si>
  <si>
    <t>Md.Alam</t>
  </si>
  <si>
    <t>Nemak khatoon</t>
  </si>
  <si>
    <t xml:space="preserve">16/C N Roy Road </t>
  </si>
  <si>
    <t>New Admission</t>
  </si>
  <si>
    <t>Orient Girls</t>
  </si>
  <si>
    <t>ccu01s374</t>
  </si>
  <si>
    <t>Alisha Khatoon</t>
  </si>
  <si>
    <t>ccu01s374@amudc.org</t>
  </si>
  <si>
    <t>Md.Shakil</t>
  </si>
  <si>
    <t>Business man</t>
  </si>
  <si>
    <t>Shaheen Begum</t>
  </si>
  <si>
    <t>16/09/2004</t>
  </si>
  <si>
    <t>Malickpur Md. Ali Road</t>
  </si>
  <si>
    <t>ccu01s375</t>
  </si>
  <si>
    <t>Ajmeri Khatoon</t>
  </si>
  <si>
    <t>ccu01s375@amudc.org</t>
  </si>
  <si>
    <t>Sk.Iqbal Hossain</t>
  </si>
  <si>
    <t>Buiness</t>
  </si>
  <si>
    <t xml:space="preserve">Chitriginge Bazaar Uttar Shympur </t>
  </si>
  <si>
    <t>ccu01s273</t>
  </si>
  <si>
    <t>Baby Kaniz  Fatma</t>
  </si>
  <si>
    <t>ccu01s273@amudc.org</t>
  </si>
  <si>
    <t>Babul Jaan</t>
  </si>
  <si>
    <t>Ruby Begum</t>
  </si>
  <si>
    <t>100/H/6, Dilkhusha Street</t>
  </si>
  <si>
    <t>continue</t>
  </si>
  <si>
    <t>passed</t>
  </si>
  <si>
    <t>ccu01s006</t>
  </si>
  <si>
    <t>Mahjabeen Khatoon</t>
  </si>
  <si>
    <t>CCU01B</t>
  </si>
  <si>
    <t>Configured</t>
  </si>
  <si>
    <t>ccu01s006@amudc.org</t>
  </si>
  <si>
    <t>Md. Tajammul</t>
  </si>
  <si>
    <t>Nazma Begum</t>
  </si>
  <si>
    <t xml:space="preserve">               30/03/2000</t>
  </si>
  <si>
    <t>30 Tiljala Road</t>
  </si>
  <si>
    <t>ccu01s283</t>
  </si>
  <si>
    <t xml:space="preserve">Neha  Khatoon </t>
  </si>
  <si>
    <t>ccu01s283@amudc.org</t>
  </si>
  <si>
    <t>Md Kalim</t>
  </si>
  <si>
    <t>Noor Jahan Begum</t>
  </si>
  <si>
    <t xml:space="preserve">2/2 Tiljala Road </t>
  </si>
  <si>
    <t xml:space="preserve">Suraiya Khatoon </t>
  </si>
  <si>
    <t>ccu01s100@amudc.org</t>
  </si>
  <si>
    <t>Md Yusuf</t>
  </si>
  <si>
    <t>Book Binder</t>
  </si>
  <si>
    <t>Nargis Begum</t>
  </si>
  <si>
    <t>10/4, Topsia Road</t>
  </si>
  <si>
    <t>Yes</t>
  </si>
  <si>
    <t>Shagufta  Parveen</t>
  </si>
  <si>
    <t>ccu01s121@amudc.org</t>
  </si>
  <si>
    <t>Md Shafi</t>
  </si>
  <si>
    <t>Baby Farhat</t>
  </si>
  <si>
    <t xml:space="preserve">Mullickpur No. 2 Hariarpur </t>
  </si>
  <si>
    <t>Kainat  Ali</t>
  </si>
  <si>
    <t>ccu01s122@amudc.org</t>
  </si>
  <si>
    <t>Ramzan Ali</t>
  </si>
  <si>
    <t>Tailor</t>
  </si>
  <si>
    <t>Reshma Begum</t>
  </si>
  <si>
    <t xml:space="preserve">29 AH3 Palm Avenue </t>
  </si>
  <si>
    <t>ccu01s381</t>
  </si>
  <si>
    <t>Mahjabeen Salma</t>
  </si>
  <si>
    <t>ccu01s381@amudc.org</t>
  </si>
  <si>
    <t>Md Wasim</t>
  </si>
  <si>
    <t>Driver</t>
  </si>
  <si>
    <t>Anguri Khatoon</t>
  </si>
  <si>
    <t>17/11/2001</t>
  </si>
  <si>
    <t>(3FR) 320 West Chow Bhaga Tiljala</t>
  </si>
  <si>
    <t>West bengal</t>
  </si>
  <si>
    <t>Orient Girls' school</t>
  </si>
  <si>
    <t>ccu01s373</t>
  </si>
  <si>
    <t>Fouzia  Khan</t>
  </si>
  <si>
    <t>ccu01s373@amudc.org</t>
  </si>
  <si>
    <t>Late Rehmat Kahan</t>
  </si>
  <si>
    <t>Expired</t>
  </si>
  <si>
    <t>Asiya Begum</t>
  </si>
  <si>
    <t>15/02/2003</t>
  </si>
  <si>
    <t>19/2 A .G.J Khan Road</t>
  </si>
  <si>
    <t>Fahmina  Aftab</t>
  </si>
  <si>
    <t>ccu01s125@amudc.org</t>
  </si>
  <si>
    <t>Aftab Alam</t>
  </si>
  <si>
    <t>sells man</t>
  </si>
  <si>
    <t>Arfa Bano</t>
  </si>
  <si>
    <t xml:space="preserve">29A, G. J. Khan Road  </t>
  </si>
  <si>
    <t>Mahnoor Khatoon</t>
  </si>
  <si>
    <t>ccu01s145@amudc.org</t>
  </si>
  <si>
    <t>Md. Abdul Halim</t>
  </si>
  <si>
    <t>car machinique</t>
  </si>
  <si>
    <t>33/A, Sanpgachi 1st Lane Topsia Road</t>
  </si>
  <si>
    <t>Drop out</t>
  </si>
  <si>
    <t>Saiqua  Khatoon</t>
  </si>
  <si>
    <t>ccu01s115@amudc.org</t>
  </si>
  <si>
    <t xml:space="preserve">Sk Babur </t>
  </si>
  <si>
    <t>Buisness man</t>
  </si>
  <si>
    <t>Seema Begum</t>
  </si>
  <si>
    <t>8/1, Sanpgachhi 1st Lane</t>
  </si>
  <si>
    <t>Shabana  Khatoon</t>
  </si>
  <si>
    <t>ccu01s101@amudc.org</t>
  </si>
  <si>
    <t>Md Asgher Ali</t>
  </si>
  <si>
    <t>Mahmooda Begum</t>
  </si>
  <si>
    <t>19/2A, G. J . Khan Road</t>
  </si>
  <si>
    <t xml:space="preserve">Benazir  Ahmed </t>
  </si>
  <si>
    <t>ccu01s135@amudc.org</t>
  </si>
  <si>
    <t>Ahmed Ali</t>
  </si>
  <si>
    <t>Arfa Khanam</t>
  </si>
  <si>
    <t>4B, Gora Chand Lane</t>
  </si>
  <si>
    <t>ccu01s098</t>
  </si>
  <si>
    <t>Zainab  Khatoon</t>
  </si>
  <si>
    <t>ccu01s098@amudc.org</t>
  </si>
  <si>
    <t>Md Azhar Hossain</t>
  </si>
  <si>
    <t>Imam e Masjid</t>
  </si>
  <si>
    <t>Rizwana Begum</t>
  </si>
  <si>
    <t>28/12/2002</t>
  </si>
  <si>
    <t>Uttar Shyampur, 14 No. Gate Maheshtala 24 Parganas</t>
  </si>
  <si>
    <t>ccu01s099</t>
  </si>
  <si>
    <t>Kulsum  Khatoon</t>
  </si>
  <si>
    <t>ccu01s099@amudc.org</t>
  </si>
  <si>
    <t>Ayesha Khatoon</t>
  </si>
  <si>
    <t>ccu01s110@amudc.org</t>
  </si>
  <si>
    <t>Uttarshyamur Maheshtala South 24 Parganas</t>
  </si>
  <si>
    <t>Nasiba  Khan</t>
  </si>
  <si>
    <t>ccu01s133@amudc.org</t>
  </si>
  <si>
    <t>Md Zahid Hossain</t>
  </si>
  <si>
    <t>Lift man</t>
  </si>
  <si>
    <t>Roshan Khatoon</t>
  </si>
  <si>
    <t>J. N. Bose Road, Azad Nagar Subhash Gram</t>
  </si>
  <si>
    <t>Tabassum  Khatoon</t>
  </si>
  <si>
    <t>CCU01C</t>
  </si>
  <si>
    <t>ccu01s123@amudc.org</t>
  </si>
  <si>
    <t>Sk Akhter Hossain</t>
  </si>
  <si>
    <t>Sells man</t>
  </si>
  <si>
    <t>Yasmin Begum</t>
  </si>
  <si>
    <t>91, Topsia Road</t>
  </si>
  <si>
    <t>Afreen  Khatoon</t>
  </si>
  <si>
    <t>ccu01s106@amudc.org</t>
  </si>
  <si>
    <t>Md Akhter</t>
  </si>
  <si>
    <t>Gulshan Begum</t>
  </si>
  <si>
    <t>47 L, G. J. Khan Road</t>
  </si>
  <si>
    <t>ccu01s113@amudc.org</t>
  </si>
  <si>
    <t>Sk Mujibur Rahman</t>
  </si>
  <si>
    <t>Farida Begum</t>
  </si>
  <si>
    <t>47 H, G. J. Khan Road</t>
  </si>
  <si>
    <t>ccu01s114</t>
  </si>
  <si>
    <t>Sajda  Khatoon</t>
  </si>
  <si>
    <t>ccu01s114@amudc.org</t>
  </si>
  <si>
    <t>Md Ashraf</t>
  </si>
  <si>
    <t>Shahani Begum</t>
  </si>
  <si>
    <t>25 F/1, Topsia Road</t>
  </si>
  <si>
    <t>Shaista  Parveen</t>
  </si>
  <si>
    <t>ccu01s127@amudc.org</t>
  </si>
  <si>
    <t>Akber Ali</t>
  </si>
  <si>
    <t>Nasima Begum</t>
  </si>
  <si>
    <t>10/C, Kustia Masjid Bari Lane</t>
  </si>
  <si>
    <t>Anisha Khatoon</t>
  </si>
  <si>
    <t>ccu01s129@amudc.org</t>
  </si>
  <si>
    <t>Md Wasim Mullick</t>
  </si>
  <si>
    <t>Leather Work</t>
  </si>
  <si>
    <t>43B/1, G. J. Khan Road</t>
  </si>
  <si>
    <t>Shabnum Khatoon</t>
  </si>
  <si>
    <t>ccu01s131@amudc.org</t>
  </si>
  <si>
    <t>Sultan Ahmed</t>
  </si>
  <si>
    <t>Dulari Begum</t>
  </si>
  <si>
    <t>handgluff cutter</t>
  </si>
  <si>
    <t>124, Tiljala Road</t>
  </si>
  <si>
    <t>Rani Begum</t>
  </si>
  <si>
    <t>ccu01s140@amudc.org</t>
  </si>
  <si>
    <t>Md. Feroz</t>
  </si>
  <si>
    <t>cobbler</t>
  </si>
  <si>
    <t>26-05-2003</t>
  </si>
  <si>
    <t>20/ 1 B Topsia 2nd Lane</t>
  </si>
  <si>
    <t>Komal Parveen</t>
  </si>
  <si>
    <t>ccu01s143@amudc.org</t>
  </si>
  <si>
    <t>Md. Qudrat</t>
  </si>
  <si>
    <t>52/ D G. J. Khan Road</t>
  </si>
  <si>
    <t>Rufy Parveen</t>
  </si>
  <si>
    <t>ccu01s144@amudc.org</t>
  </si>
  <si>
    <t>Sk. Mohammed</t>
  </si>
  <si>
    <t>Abda Khatoon</t>
  </si>
  <si>
    <t>18-01-2000</t>
  </si>
  <si>
    <t>6E/2, Topsia 2nd Lane</t>
  </si>
  <si>
    <t>Shaista  Simmi</t>
  </si>
  <si>
    <t>ccu01s124@amudc.org</t>
  </si>
  <si>
    <t>Md Mujahid Hossain</t>
  </si>
  <si>
    <t>Sabiha Khatoon</t>
  </si>
  <si>
    <t>55/H/A, Tiljala Road</t>
  </si>
  <si>
    <t>ccu01s271</t>
  </si>
  <si>
    <t>Reshma Khatoon</t>
  </si>
  <si>
    <t>configured</t>
  </si>
  <si>
    <t>ccu01s271@amudc.org</t>
  </si>
  <si>
    <t>Sk.Raju</t>
  </si>
  <si>
    <t>Shamsad Begum</t>
  </si>
  <si>
    <t>8, G.J.Khan Road</t>
  </si>
  <si>
    <t>Kahkashan  Parveen</t>
  </si>
  <si>
    <t>ccu01s130@amudc.org</t>
  </si>
  <si>
    <t>Sk Nazir Hossain</t>
  </si>
  <si>
    <t>6/D, Brick Field Lane</t>
  </si>
  <si>
    <t>ccu01s359</t>
  </si>
  <si>
    <t>Nadira Tabassum</t>
  </si>
  <si>
    <t>ccu01s359@amudc.org</t>
  </si>
  <si>
    <t>Shamim Akhtar</t>
  </si>
  <si>
    <t>Shahina Khatoon</t>
  </si>
  <si>
    <t>21/02/2004</t>
  </si>
  <si>
    <t>47M/1,G.J.Khan Road</t>
  </si>
  <si>
    <t xml:space="preserve">
ccu01s380</t>
  </si>
  <si>
    <t>Zainab Shakir</t>
  </si>
  <si>
    <t>ccu01s380@amudc.org</t>
  </si>
  <si>
    <t>Md Shakir</t>
  </si>
  <si>
    <t>Roshni Khatoon</t>
  </si>
  <si>
    <t>21/02/2005</t>
  </si>
  <si>
    <t xml:space="preserve">46/H Tiljala Road </t>
  </si>
  <si>
    <t>ccu01s345</t>
  </si>
  <si>
    <t>Fatma Kalim</t>
  </si>
  <si>
    <t>ccu01s345@amudc.org</t>
  </si>
  <si>
    <t>Abdul Kalim</t>
  </si>
  <si>
    <t>Nasreen Begum</t>
  </si>
  <si>
    <t xml:space="preserve">10/4, Topsia Road </t>
  </si>
  <si>
    <t>ccu01s349</t>
  </si>
  <si>
    <t>Mumtaz Khatoon</t>
  </si>
  <si>
    <t>ccu01s349@amudc.org</t>
  </si>
  <si>
    <t>Sahabuddin</t>
  </si>
  <si>
    <t>14/09/2001</t>
  </si>
  <si>
    <t>8A,Sanp Ghachi 1st lane</t>
  </si>
  <si>
    <t>ccu01s350</t>
  </si>
  <si>
    <t>Kaniz Fatrma</t>
  </si>
  <si>
    <t>ccu01s350@amudc.org</t>
  </si>
  <si>
    <t>Md Hanif</t>
  </si>
  <si>
    <t>Shahnaz Begunm</t>
  </si>
  <si>
    <t>47E/1A, G.J.Khan Road</t>
  </si>
  <si>
    <t>ccu01s351</t>
  </si>
  <si>
    <t>ccu01s351@amudc.org</t>
  </si>
  <si>
    <t>Gulam Ghous</t>
  </si>
  <si>
    <t>Khadizah Begum</t>
  </si>
  <si>
    <t>53/23/A,Tiljala Road</t>
  </si>
  <si>
    <t>ccu01s352</t>
  </si>
  <si>
    <t>Tausim Afroz</t>
  </si>
  <si>
    <t>ccu01s352@amudc.org</t>
  </si>
  <si>
    <t>Md.Meraj</t>
  </si>
  <si>
    <t>39/A Tiljala Masjid Bari Lane</t>
  </si>
  <si>
    <t>ccu01s353</t>
  </si>
  <si>
    <t>Ishrat Arshi</t>
  </si>
  <si>
    <t>ccu01s353@amudc.org</t>
  </si>
  <si>
    <t>Md Arif</t>
  </si>
  <si>
    <t>Shabnum Arshi</t>
  </si>
  <si>
    <t>25/02/2002</t>
  </si>
  <si>
    <t>7D/1,G.J.Khan Raod</t>
  </si>
  <si>
    <t>ccu01s354</t>
  </si>
  <si>
    <t>Neha Parveen</t>
  </si>
  <si>
    <t>ccu01s354@amudc.org</t>
  </si>
  <si>
    <t>Md Sultan</t>
  </si>
  <si>
    <t>Shahanaz Begum</t>
  </si>
  <si>
    <t>57, Topsia Raod</t>
  </si>
  <si>
    <t>ccu01s355</t>
  </si>
  <si>
    <t>Tabassum Parveen</t>
  </si>
  <si>
    <t>ccu01s355@amudc.org</t>
  </si>
  <si>
    <t>Md Tajuddin</t>
  </si>
  <si>
    <t>Ajmeri Begum</t>
  </si>
  <si>
    <t>21/03/2003</t>
  </si>
  <si>
    <t>51B,Tiljala Road</t>
  </si>
  <si>
    <t>ccu01s356</t>
  </si>
  <si>
    <t>Tarannum Khatoon</t>
  </si>
  <si>
    <t>ccu01s356@amudc.org</t>
  </si>
  <si>
    <t>Md Muslim</t>
  </si>
  <si>
    <t>Noor Jahan Bibi</t>
  </si>
  <si>
    <t>19/05/2006</t>
  </si>
  <si>
    <t>47/1A,G.J.Khan Road</t>
  </si>
  <si>
    <t>ccu01s357</t>
  </si>
  <si>
    <t>Shifa Khurshid</t>
  </si>
  <si>
    <t>ccu01s357@amudc.org</t>
  </si>
  <si>
    <t>Md Raju</t>
  </si>
  <si>
    <t>Business</t>
  </si>
  <si>
    <t>22/12/2003</t>
  </si>
  <si>
    <t>6E, Topsia 2nd Lane</t>
  </si>
  <si>
    <t>ccu01s358</t>
  </si>
  <si>
    <t>Shazia Khatoon</t>
  </si>
  <si>
    <t>ccu01s358@amudc.org</t>
  </si>
  <si>
    <t>Ayub Khan</t>
  </si>
  <si>
    <t>Suraiya Khatoon</t>
  </si>
  <si>
    <t xml:space="preserve">7/G, Abhinash Chowdhury Lane </t>
  </si>
  <si>
    <t>ccu01s339</t>
  </si>
  <si>
    <t>Sufia  Khatoon</t>
  </si>
  <si>
    <t>ccu01s339@amudc.org</t>
  </si>
  <si>
    <t>Sk.Sikandar</t>
  </si>
  <si>
    <t>Nazni Begum</t>
  </si>
  <si>
    <t>25/10/2005</t>
  </si>
  <si>
    <t>42 D, Tiljala Road</t>
  </si>
  <si>
    <t>ccu01s341</t>
  </si>
  <si>
    <t>Qainat  Khatoon</t>
  </si>
  <si>
    <t>ccu01s341@amudc.org</t>
  </si>
  <si>
    <t>Md Akhtar</t>
  </si>
  <si>
    <t>Shabana Begum</t>
  </si>
  <si>
    <t>16/08/2004</t>
  </si>
  <si>
    <t>B 50/H/3,Bright Street</t>
  </si>
  <si>
    <t>ccu01s342</t>
  </si>
  <si>
    <t>Jannat Khanam</t>
  </si>
  <si>
    <t>ccu01s342@amudc.org</t>
  </si>
  <si>
    <t xml:space="preserve">Md Shahid </t>
  </si>
  <si>
    <t>Raushan Khatoon</t>
  </si>
  <si>
    <t>27/03/2002</t>
  </si>
  <si>
    <t>12/2, Topsia 2nd Lane</t>
  </si>
  <si>
    <t>ccu01s346</t>
  </si>
  <si>
    <t>Muskan  Khatoon</t>
  </si>
  <si>
    <t>ccu01s346@amudc.org</t>
  </si>
  <si>
    <t>Md Khurshoid</t>
  </si>
  <si>
    <t>Arzoo Begum</t>
  </si>
  <si>
    <t>26/01/2006</t>
  </si>
  <si>
    <t>31,G.J. Khasn Road</t>
  </si>
  <si>
    <t>ccu01s347</t>
  </si>
  <si>
    <t>Iqra Akhtar</t>
  </si>
  <si>
    <t>ccu01s347@amudc.org</t>
  </si>
  <si>
    <t>Sarfaraz Akhtar</t>
  </si>
  <si>
    <t>Ishrat Begum</t>
  </si>
  <si>
    <t>62G,Tiljala Road</t>
  </si>
  <si>
    <t>ccu01s287</t>
  </si>
  <si>
    <t>Shahina Khurshid</t>
  </si>
  <si>
    <t>ccu01s287@amudc.org</t>
  </si>
  <si>
    <t>Md.Raju</t>
  </si>
  <si>
    <t>Shabina Begum</t>
  </si>
  <si>
    <t xml:space="preserve">6 E, Topsia 2nd Lane </t>
  </si>
  <si>
    <t>new admitted</t>
  </si>
  <si>
    <t>ccu01s340</t>
  </si>
  <si>
    <t>Khusunuma Khurshid</t>
  </si>
  <si>
    <t>ccu01s340@amudc.org</t>
  </si>
  <si>
    <t>25/04/2002</t>
  </si>
  <si>
    <t>6C, Topsia 2nd Lane</t>
  </si>
  <si>
    <t>ccu01s307</t>
  </si>
  <si>
    <t>Kasida  Afrin</t>
  </si>
  <si>
    <t>CCU01D</t>
  </si>
  <si>
    <t>ccu01s307@amudc.org</t>
  </si>
  <si>
    <t>Md Iqbal</t>
  </si>
  <si>
    <t>Afrida Afreen</t>
  </si>
  <si>
    <t>7B,Ostagar Lane</t>
  </si>
  <si>
    <t>ccu01s310</t>
  </si>
  <si>
    <t>Nehar  Anjum</t>
  </si>
  <si>
    <t>ccu01s310@amudc.org</t>
  </si>
  <si>
    <t>Md Sarfaraz</t>
  </si>
  <si>
    <t>Musarat Begum</t>
  </si>
  <si>
    <t xml:space="preserve">53/46 A Tiljala Road </t>
  </si>
  <si>
    <t>ccu01s316</t>
  </si>
  <si>
    <t>Baby Sumaiya</t>
  </si>
  <si>
    <t>ccu01s316@amudc.org</t>
  </si>
  <si>
    <t>Babul Jan</t>
  </si>
  <si>
    <t>Khatoon Begum</t>
  </si>
  <si>
    <t>13/06/2004</t>
  </si>
  <si>
    <t xml:space="preserve">100/H/6, Dilkusha Road </t>
  </si>
  <si>
    <t>ccu01s319</t>
  </si>
  <si>
    <t>Nafisa  Khatoon</t>
  </si>
  <si>
    <t>ccu01s319@amudc.org</t>
  </si>
  <si>
    <t xml:space="preserve">Md Zahid </t>
  </si>
  <si>
    <t>Nasima Khatoon</t>
  </si>
  <si>
    <t>13/07/2005</t>
  </si>
  <si>
    <t xml:space="preserve">53/22 A, Tiljala Road </t>
  </si>
  <si>
    <t>ccu01s320</t>
  </si>
  <si>
    <t>ccu01s320@amudc.org</t>
  </si>
  <si>
    <t xml:space="preserve">Md Parvez </t>
  </si>
  <si>
    <t>Salma khatoon</t>
  </si>
  <si>
    <t>27/05/2004</t>
  </si>
  <si>
    <t xml:space="preserve">41/I, Tiljala Road </t>
  </si>
  <si>
    <t>ccu01s321</t>
  </si>
  <si>
    <t>Asma Khatoon</t>
  </si>
  <si>
    <t>ccu01s321@amudc.org</t>
  </si>
  <si>
    <t>Reshma Bibi</t>
  </si>
  <si>
    <t xml:space="preserve">42 B,Tiljala Road </t>
  </si>
  <si>
    <t>ccu01s324</t>
  </si>
  <si>
    <t>Raqiya Parveen</t>
  </si>
  <si>
    <t>ccu01s324@amudc.org</t>
  </si>
  <si>
    <t>Md Shawkat</t>
  </si>
  <si>
    <t xml:space="preserve">6B, Tiljala Road </t>
  </si>
  <si>
    <t>ccu01s325</t>
  </si>
  <si>
    <t>Sanya  Khatoon</t>
  </si>
  <si>
    <t>ccu01s325@amudc.org</t>
  </si>
  <si>
    <t>Sk.Munna</t>
  </si>
  <si>
    <t>Work in ruber Factrory</t>
  </si>
  <si>
    <t>19/06/2005</t>
  </si>
  <si>
    <t>Mullickpur Ganeshpara</t>
  </si>
  <si>
    <t>ccu01s328</t>
  </si>
  <si>
    <t>Saniya Bano</t>
  </si>
  <si>
    <t>ccu01s328@amudc.org</t>
  </si>
  <si>
    <t>Md Naushad</t>
  </si>
  <si>
    <t>Gulshan Ara</t>
  </si>
  <si>
    <t>Mallickpur Ahmed Kunji Road</t>
  </si>
  <si>
    <t>ccu01s329</t>
  </si>
  <si>
    <t>Sufia  Manawar</t>
  </si>
  <si>
    <t>ccu01s329@amudc.org</t>
  </si>
  <si>
    <t>Sk.Manawar</t>
  </si>
  <si>
    <t>Shahnaz Gudia</t>
  </si>
  <si>
    <t>30/09/2005</t>
  </si>
  <si>
    <t>62/H, Tiljala Road</t>
  </si>
  <si>
    <t>ccu01s331</t>
  </si>
  <si>
    <t xml:space="preserve">Noor Kasaf  Alam </t>
  </si>
  <si>
    <t>ccu01s331@amudc.org</t>
  </si>
  <si>
    <t>Shahjahan Alam</t>
  </si>
  <si>
    <t>Noor Bano</t>
  </si>
  <si>
    <t>22/09/2007</t>
  </si>
  <si>
    <t xml:space="preserve">29/A/H/15,Palm Avenue </t>
  </si>
  <si>
    <t>ccu01s332</t>
  </si>
  <si>
    <t>Simran Khatoon</t>
  </si>
  <si>
    <t>ccu01s332@amudc.org</t>
  </si>
  <si>
    <t>Sk Ismail</t>
  </si>
  <si>
    <t xml:space="preserve">16/01/2003 </t>
  </si>
  <si>
    <t>43,Tiljala Road</t>
  </si>
  <si>
    <t>ccu01s335</t>
  </si>
  <si>
    <t>Sabbo  Parveen</t>
  </si>
  <si>
    <t>ccu01s335@amudc.org</t>
  </si>
  <si>
    <t>Md Murtuza Hossain</t>
  </si>
  <si>
    <t>Madian Khatoon</t>
  </si>
  <si>
    <t xml:space="preserve">8G, Topsia Road </t>
  </si>
  <si>
    <t>ccu01s016</t>
  </si>
  <si>
    <t>Shaheen Parveen</t>
  </si>
  <si>
    <t>CCU01E</t>
  </si>
  <si>
    <t>ccu01s016@amudc.org</t>
  </si>
  <si>
    <t>Md. Ansarul Haque</t>
  </si>
  <si>
    <t xml:space="preserve">Noor Jahan </t>
  </si>
  <si>
    <t>70/D Tiljala Road</t>
  </si>
  <si>
    <t>Orient Girls'</t>
  </si>
  <si>
    <t>Sakiya Parveen</t>
  </si>
  <si>
    <t>ccu01s002@amudc.org</t>
  </si>
  <si>
    <t>Md, Israr</t>
  </si>
  <si>
    <t>Truck Drive</t>
  </si>
  <si>
    <t>Shakila Parveen</t>
  </si>
  <si>
    <t>42 /F Tiljala Road</t>
  </si>
  <si>
    <t>Naushaba Khatoon</t>
  </si>
  <si>
    <t>ccu01s005@amudc.org</t>
  </si>
  <si>
    <t>Sk, Jahangir</t>
  </si>
  <si>
    <t>Work in Factory</t>
  </si>
  <si>
    <t>Akbari Begum</t>
  </si>
  <si>
    <t>53/46 A Tiljala Road</t>
  </si>
  <si>
    <t>Shagufa Naaz</t>
  </si>
  <si>
    <t>ccu01s036@amudc.org</t>
  </si>
  <si>
    <t>Md. Afzal</t>
  </si>
  <si>
    <t>Mechanic</t>
  </si>
  <si>
    <t>Mushtari Begum</t>
  </si>
  <si>
    <t>Khushnuma Khatoon</t>
  </si>
  <si>
    <t>ccu01s004@amudc.org</t>
  </si>
  <si>
    <t>Md. Jahangir</t>
  </si>
  <si>
    <t>Fruit seller</t>
  </si>
  <si>
    <t>Parveen Begum</t>
  </si>
  <si>
    <t>3C Kimber Street</t>
  </si>
  <si>
    <t>Saheba  Parveen</t>
  </si>
  <si>
    <t>ccu01s010@amudc.org</t>
  </si>
  <si>
    <t>Sk. Shahabuddin</t>
  </si>
  <si>
    <t>Marble Masoon</t>
  </si>
  <si>
    <t>Tamanna Parveen</t>
  </si>
  <si>
    <t>44A, Tiljala Road</t>
  </si>
  <si>
    <t>Najma Khatoon</t>
  </si>
  <si>
    <t>ccu01s052@amudc.org</t>
  </si>
  <si>
    <t>Md. Islam</t>
  </si>
  <si>
    <t>Work in Sandal factory</t>
  </si>
  <si>
    <t xml:space="preserve">3A/7, Barrick Field Lane </t>
  </si>
  <si>
    <t>Noor Fatma</t>
  </si>
  <si>
    <t>ccu01s008@amudc.org</t>
  </si>
  <si>
    <t>Md.Khursid</t>
  </si>
  <si>
    <t>45, Tiljala Road</t>
  </si>
  <si>
    <t>Shaheena khatoon</t>
  </si>
  <si>
    <t>ccu01s029@amudc.org</t>
  </si>
  <si>
    <t>Md. Sabir</t>
  </si>
  <si>
    <t>Sultana Begum</t>
  </si>
  <si>
    <t xml:space="preserve">43 B, Tiljala Road </t>
  </si>
  <si>
    <t>Drop Out</t>
  </si>
  <si>
    <t>Gulshan Khatoon</t>
  </si>
  <si>
    <t>ccu01s024@amudc.org</t>
  </si>
  <si>
    <t>Md. Tahir</t>
  </si>
  <si>
    <t>Hawkere</t>
  </si>
  <si>
    <t>Munni Begum</t>
  </si>
  <si>
    <t xml:space="preserve">15, Swin Hoe Lane </t>
  </si>
  <si>
    <t>Sania Ara</t>
  </si>
  <si>
    <t>ccu01s025@amudc.org</t>
  </si>
  <si>
    <t>Md. Fakhruddin</t>
  </si>
  <si>
    <t>Worker</t>
  </si>
  <si>
    <t>Shama Ara</t>
  </si>
  <si>
    <t xml:space="preserve">              23/03/2004</t>
  </si>
  <si>
    <t>19/2 A G.J Khan Road</t>
  </si>
  <si>
    <t>Iffat Ali</t>
  </si>
  <si>
    <t>ccu01s014@amudc.org</t>
  </si>
  <si>
    <t>Tabassum ali</t>
  </si>
  <si>
    <t>Cobbler</t>
  </si>
  <si>
    <t>Shahna Bano</t>
  </si>
  <si>
    <t xml:space="preserve">1/H/5 Ram Mohan Lane </t>
  </si>
  <si>
    <t>Shaheda  Tabassum</t>
  </si>
  <si>
    <t>ccu01s043@amudc.org</t>
  </si>
  <si>
    <t>Md. Imteyaz</t>
  </si>
  <si>
    <t>Masoon</t>
  </si>
  <si>
    <t>Shabia Tabassum</t>
  </si>
  <si>
    <t>16 B, Dargah Road</t>
  </si>
  <si>
    <t>Nusrat  Sabri</t>
  </si>
  <si>
    <t>ccu01s013@amudc.org</t>
  </si>
  <si>
    <t>Md. Seraj</t>
  </si>
  <si>
    <t>Butcher</t>
  </si>
  <si>
    <t>71/A Dilkusha Street</t>
  </si>
  <si>
    <t>Saba  Naaz</t>
  </si>
  <si>
    <t>ccu01s048@amudc.org</t>
  </si>
  <si>
    <t>Md. Mukhtar</t>
  </si>
  <si>
    <t>47/N G J Khan Road</t>
  </si>
  <si>
    <t>Saiba Ara</t>
  </si>
  <si>
    <t>ccu01s026@amudc.org</t>
  </si>
  <si>
    <t>ccu01s039</t>
  </si>
  <si>
    <t>Simran  Khatoon</t>
  </si>
  <si>
    <t>ccu01s039@amudc.org</t>
  </si>
  <si>
    <t>Akbar Ali</t>
  </si>
  <si>
    <t xml:space="preserve">               15/11/2004</t>
  </si>
  <si>
    <t>10 Khushtia Road</t>
  </si>
  <si>
    <t>ccu01s054</t>
  </si>
  <si>
    <t>Sultana Khatoon</t>
  </si>
  <si>
    <t>ccu01s054@amudc.org</t>
  </si>
  <si>
    <t>15 Swin Hoe Lane</t>
  </si>
  <si>
    <t>ccu01s367</t>
  </si>
  <si>
    <t>Saheba  Khatoon</t>
  </si>
  <si>
    <t>ccu01s367@amudc.org</t>
  </si>
  <si>
    <t xml:space="preserve">Md.Shamshad </t>
  </si>
  <si>
    <t>Husneara</t>
  </si>
  <si>
    <t>14/02/2001</t>
  </si>
  <si>
    <t>25 H/1,Topsia Road</t>
  </si>
  <si>
    <t>ccu01s360</t>
  </si>
  <si>
    <t>Nek Parveen</t>
  </si>
  <si>
    <t>ccu01s360@amudc.org</t>
  </si>
  <si>
    <t xml:space="preserve">Md. Nasir </t>
  </si>
  <si>
    <t>Tarina  Khatoon</t>
  </si>
  <si>
    <t>16/1B Topsia Road</t>
  </si>
  <si>
    <t>ccu01s365</t>
  </si>
  <si>
    <t>Nikhat  Naaz</t>
  </si>
  <si>
    <t>ccu01s365@amudc.org</t>
  </si>
  <si>
    <t>Amjad Ali</t>
  </si>
  <si>
    <t>Auto driver</t>
  </si>
  <si>
    <t>Razia Begum</t>
  </si>
  <si>
    <t>27/05/2003</t>
  </si>
  <si>
    <t>47 J,G.J. Khan Road</t>
  </si>
  <si>
    <t>ccu01s361</t>
  </si>
  <si>
    <t>Firdaus Khatoon</t>
  </si>
  <si>
    <t>ccu01s361@amudc.org</t>
  </si>
  <si>
    <t>Sarwari Begum</t>
  </si>
  <si>
    <t>115/B Pancwana Gram Martin Para</t>
  </si>
  <si>
    <t>ccu01s368</t>
  </si>
  <si>
    <t>Safia  Shahnawaz</t>
  </si>
  <si>
    <t>ccu01s368@amudc.org</t>
  </si>
  <si>
    <t>Md. Shahnawaz</t>
  </si>
  <si>
    <t>Nikufar Begum</t>
  </si>
  <si>
    <t>19/06/2003</t>
  </si>
  <si>
    <t>29 A/3, G.J.Khan Road</t>
  </si>
  <si>
    <t>ccu01s268</t>
  </si>
  <si>
    <t>Naushin  Parveen</t>
  </si>
  <si>
    <t>ccu01s268@amudc.org</t>
  </si>
  <si>
    <t>Md Mushtafa</t>
  </si>
  <si>
    <t>Notunpara Mullickpur, 24 Pgs(South)</t>
  </si>
  <si>
    <t>ccu01s263</t>
  </si>
  <si>
    <t>Nahid  Parveen</t>
  </si>
  <si>
    <t>ccu01s263@amudc.org</t>
  </si>
  <si>
    <t>Md Munna</t>
  </si>
  <si>
    <t>Bibi Begum</t>
  </si>
  <si>
    <t>73/B, Topsia Road</t>
  </si>
  <si>
    <t>ccu01s020</t>
  </si>
  <si>
    <t>Yizra Khatoon</t>
  </si>
  <si>
    <t>ccu01s020@amudc.org</t>
  </si>
  <si>
    <t>Md. Aslam</t>
  </si>
  <si>
    <t>Tabassu Begum</t>
  </si>
  <si>
    <t xml:space="preserve">              17/09/2004</t>
  </si>
  <si>
    <t>5/1 Jannagar Road</t>
  </si>
  <si>
    <t>ccu01s017</t>
  </si>
  <si>
    <t>Talat  Qamar</t>
  </si>
  <si>
    <t>ccu01s017@amudc.org</t>
  </si>
  <si>
    <t>Md.Mustaque Alam</t>
  </si>
  <si>
    <t>Shanaz Begum</t>
  </si>
  <si>
    <t xml:space="preserve">             26/11/2004</t>
  </si>
  <si>
    <t>43, Tiljala Road</t>
  </si>
  <si>
    <t>ccu01s011</t>
  </si>
  <si>
    <t>Muskan  Parveen</t>
  </si>
  <si>
    <t>ccu01E</t>
  </si>
  <si>
    <t>ccu01s011@amudc.org</t>
  </si>
  <si>
    <t>Late Akhtar Hossain</t>
  </si>
  <si>
    <t>Matron</t>
  </si>
  <si>
    <t>6 H/3, Ostager Lane Kolkata-700014</t>
  </si>
  <si>
    <t>ccu01s370</t>
  </si>
  <si>
    <t xml:space="preserve">Sifat  Parveen </t>
  </si>
  <si>
    <t>CCU01F</t>
  </si>
  <si>
    <t>ccu01s370@amudc.org</t>
  </si>
  <si>
    <t>Nemat Khatoon</t>
  </si>
  <si>
    <t>16/C C.N.Roy Road</t>
  </si>
  <si>
    <t>ccu01s022</t>
  </si>
  <si>
    <t>Alia Khatoon</t>
  </si>
  <si>
    <t>ccu01s022@amudc.org</t>
  </si>
  <si>
    <t>Md.Jahim</t>
  </si>
  <si>
    <t>Sales man</t>
  </si>
  <si>
    <t>Maimuna Khatoon</t>
  </si>
  <si>
    <t>2D, Tiljala Lane</t>
  </si>
  <si>
    <t>ccu01s035</t>
  </si>
  <si>
    <t>ccu01s035@amudc.org</t>
  </si>
  <si>
    <t>Md. Salim</t>
  </si>
  <si>
    <t>Azad Nagar,Subash Gram 7N Bose Road</t>
  </si>
  <si>
    <t>ccu01s021</t>
  </si>
  <si>
    <t>Shabana Khatoon</t>
  </si>
  <si>
    <t>ccu01s021@amudc.org</t>
  </si>
  <si>
    <t>Gholam Hossain</t>
  </si>
  <si>
    <t>Gate keeper</t>
  </si>
  <si>
    <t xml:space="preserve"> Munni Begum</t>
  </si>
  <si>
    <t>17/1 Gora Chand Lane</t>
  </si>
  <si>
    <t>ccu01s042</t>
  </si>
  <si>
    <t>Rabia  Khatoon</t>
  </si>
  <si>
    <t>ccu01s042@amudc.org</t>
  </si>
  <si>
    <t>Md. Isha</t>
  </si>
  <si>
    <t>16 D, Gora Chand Road</t>
  </si>
  <si>
    <t>ccu01s018</t>
  </si>
  <si>
    <t>Noor Afshan  Khatoon</t>
  </si>
  <si>
    <t>ccu01s018@amudc.org</t>
  </si>
  <si>
    <t>Sk.Panchu</t>
  </si>
  <si>
    <t>53/A 37 Tiljala Road</t>
  </si>
  <si>
    <t>ccu01s040</t>
  </si>
  <si>
    <t>Shama  Parveen</t>
  </si>
  <si>
    <t>ccu01s040@amudc.org</t>
  </si>
  <si>
    <t>Md. Shamim</t>
  </si>
  <si>
    <t>Samshad Begum</t>
  </si>
  <si>
    <t>42 C/H/10 Tiljala Road</t>
  </si>
  <si>
    <t>ccu01s009</t>
  </si>
  <si>
    <t>Nargis Khatoon</t>
  </si>
  <si>
    <t>ccu01s009@amudc.org</t>
  </si>
  <si>
    <t>Sk. Jabbar</t>
  </si>
  <si>
    <t>Painter</t>
  </si>
  <si>
    <t>Sehar Begum</t>
  </si>
  <si>
    <t>43/B Tiljala Road</t>
  </si>
  <si>
    <t>ccu01s0256</t>
  </si>
  <si>
    <t>Nikhat Parveen</t>
  </si>
  <si>
    <t>ccu01s256@amudc.org</t>
  </si>
  <si>
    <t>Md Farooque</t>
  </si>
  <si>
    <t>Van Driver</t>
  </si>
  <si>
    <t>Chanda Begum</t>
  </si>
  <si>
    <t>Mullickpur Habib Chowk Saleha Masjid</t>
  </si>
  <si>
    <t>ccu01s258</t>
  </si>
  <si>
    <t>Muskan Parveen</t>
  </si>
  <si>
    <t>ccu01s258@amudc.org</t>
  </si>
  <si>
    <t>ccu01s261</t>
  </si>
  <si>
    <t>Rinky Khatoon</t>
  </si>
  <si>
    <t>ccu01s261@amudc.org</t>
  </si>
  <si>
    <t>Md Badruddin</t>
  </si>
  <si>
    <t>Rickshaw Puller</t>
  </si>
  <si>
    <t>Mehrun Nisha</t>
  </si>
  <si>
    <t>52, Tiljala Road</t>
  </si>
  <si>
    <t>ccu01s262</t>
  </si>
  <si>
    <t>Pinky  Khatoon</t>
  </si>
  <si>
    <t>ccu01s262@amudc.org</t>
  </si>
  <si>
    <t>ccu01s270</t>
  </si>
  <si>
    <t>Mehar  Khatoon</t>
  </si>
  <si>
    <t>ccu01s270@amudc.org</t>
  </si>
  <si>
    <t>Sk. Nizamuddin</t>
  </si>
  <si>
    <t>Fatma Begum</t>
  </si>
  <si>
    <t>5/D, Avinash Chowdhury Lane</t>
  </si>
  <si>
    <t>ccu01s272</t>
  </si>
  <si>
    <t>Shalhin Shamim</t>
  </si>
  <si>
    <t>ccu01s272@amudc.org</t>
  </si>
  <si>
    <t>Md Shamim</t>
  </si>
  <si>
    <t>Salma Khatoon</t>
  </si>
  <si>
    <t>47/L, G.J.Khan Road</t>
  </si>
  <si>
    <t>Saba  Parveen</t>
  </si>
  <si>
    <t>ccu01s033@amudc.org</t>
  </si>
  <si>
    <t>Md. Alam</t>
  </si>
  <si>
    <t>Sajda khatoon</t>
  </si>
  <si>
    <t>100/H/3 Dilkusha Street</t>
  </si>
  <si>
    <t>ccu01s269</t>
  </si>
  <si>
    <t>Ishrat Khatoon</t>
  </si>
  <si>
    <t>ccu01s269@amudc.org</t>
  </si>
  <si>
    <t>Sahani Bibi</t>
  </si>
  <si>
    <t xml:space="preserve">52, Tiljala Road </t>
  </si>
  <si>
    <t>ccu01s364</t>
  </si>
  <si>
    <t>Nilufar Khurshid</t>
  </si>
  <si>
    <t>ccu01s364@amudc.org</t>
  </si>
  <si>
    <t>Md.Khurshid</t>
  </si>
  <si>
    <t>Tabussum Begum</t>
  </si>
  <si>
    <t>31, G.J Khan road</t>
  </si>
  <si>
    <t>ccu01s363</t>
  </si>
  <si>
    <t xml:space="preserve">Lafi Khatoon </t>
  </si>
  <si>
    <t>ccu01s363@amudc.org</t>
  </si>
  <si>
    <t>Md. Khurshid</t>
  </si>
  <si>
    <t>ccu01s366</t>
  </si>
  <si>
    <t>Saleha  Khatoon</t>
  </si>
  <si>
    <t>ccu01s366@amudc.org</t>
  </si>
  <si>
    <t xml:space="preserve">Md. Abubakar </t>
  </si>
  <si>
    <t>43 A/B Topsia Road</t>
  </si>
  <si>
    <t>ccu01s362</t>
  </si>
  <si>
    <t xml:space="preserve">Nusrat  Khatoon </t>
  </si>
  <si>
    <t>ccu01s362@amudc.org</t>
  </si>
  <si>
    <t>Naushad Khan</t>
  </si>
  <si>
    <t>42B, Tiljala Road</t>
  </si>
  <si>
    <t>ccu01s056</t>
  </si>
  <si>
    <t>Sumaiya Ashraf</t>
  </si>
  <si>
    <t>ccu01s056@amudc.org</t>
  </si>
  <si>
    <t>Ashraf Hussain</t>
  </si>
  <si>
    <t>Shaista Khatoon</t>
  </si>
  <si>
    <t>18, Topsia Lane</t>
  </si>
  <si>
    <t>ccu01s057</t>
  </si>
  <si>
    <t>Nazia Parveen</t>
  </si>
  <si>
    <t>ccu01s057@amudc.org</t>
  </si>
  <si>
    <t>Md. Salahduudin</t>
  </si>
  <si>
    <t>Roshan Begum</t>
  </si>
  <si>
    <t>Mullickpur Ahmed Kunji Road</t>
  </si>
  <si>
    <t>ccu01s058</t>
  </si>
  <si>
    <t>Rahnuma Naznin</t>
  </si>
  <si>
    <t>ccu01s058@amudc.org</t>
  </si>
  <si>
    <t>Imtiaz Khan</t>
  </si>
  <si>
    <t>Aman Begum</t>
  </si>
  <si>
    <t>29/06/2001</t>
  </si>
  <si>
    <t>22, B G.J khan Road</t>
  </si>
  <si>
    <t>ccu01s065</t>
  </si>
  <si>
    <t>Kulsum Hussain</t>
  </si>
  <si>
    <t>ccu01s065@amudc.org</t>
  </si>
  <si>
    <t>Anwar Hossaun</t>
  </si>
  <si>
    <t>Hena khatoon</t>
  </si>
  <si>
    <t>52, Tiljala road</t>
  </si>
  <si>
    <t>ccu01s066</t>
  </si>
  <si>
    <t>Fatma Khatoon</t>
  </si>
  <si>
    <t>ccu01s066@amudc.org</t>
  </si>
  <si>
    <t>Sabra Begum</t>
  </si>
  <si>
    <t>Mullicpur Banaipur South 24 kunjipara</t>
  </si>
  <si>
    <t>ccu01s067</t>
  </si>
  <si>
    <t>Nazia Siddique</t>
  </si>
  <si>
    <t>ccu01s067@amudc.org</t>
  </si>
  <si>
    <t>Sk. Kalamuddin</t>
  </si>
  <si>
    <t>Zeenat parveen</t>
  </si>
  <si>
    <t>7/D Avinash CH lane</t>
  </si>
  <si>
    <t>ccu01s075</t>
  </si>
  <si>
    <t>Saba khatoon</t>
  </si>
  <si>
    <t>ccu01s075@amudc.org</t>
  </si>
  <si>
    <t>Md. Taro</t>
  </si>
  <si>
    <t>Noorjahan Begum</t>
  </si>
  <si>
    <t>7/D Avinash CH Lane</t>
  </si>
  <si>
    <t>ccu01s076</t>
  </si>
  <si>
    <t>Nazia Jahan</t>
  </si>
  <si>
    <t>ccu01s076@amudc.org</t>
  </si>
  <si>
    <t>Sabir Hossain</t>
  </si>
  <si>
    <t>24/04/2001</t>
  </si>
  <si>
    <t xml:space="preserve">29/A/H/44 Palm Avenue </t>
  </si>
  <si>
    <t>ccu01s078</t>
  </si>
  <si>
    <t>Dilkash khatoon</t>
  </si>
  <si>
    <t>ccu01s078@amudc.org</t>
  </si>
  <si>
    <t>Md.shakil</t>
  </si>
  <si>
    <t>22/10/2002</t>
  </si>
  <si>
    <t>Mullickpur Jan Masjid Md Ali Road</t>
  </si>
  <si>
    <t>ccu01s084</t>
  </si>
  <si>
    <t>Sana  Parveen</t>
  </si>
  <si>
    <t>ccu01s084@amudc.org</t>
  </si>
  <si>
    <t>Md. Anwar</t>
  </si>
  <si>
    <t>22/02/2002</t>
  </si>
  <si>
    <t>ccu01s079</t>
  </si>
  <si>
    <t>Zoya  Shah</t>
  </si>
  <si>
    <t>ccu01s079@amudc.org</t>
  </si>
  <si>
    <t>Md. Iqbal</t>
  </si>
  <si>
    <t>15/01/2002</t>
  </si>
  <si>
    <t>2/3 Tiljala Road</t>
  </si>
  <si>
    <t>ccu01s278</t>
  </si>
  <si>
    <t>Sanowar Parveen</t>
  </si>
  <si>
    <t>ccu01s278@amudc.org</t>
  </si>
  <si>
    <t>Md Hossain</t>
  </si>
  <si>
    <t>Rukhsana Begum</t>
  </si>
  <si>
    <t>14/07/2004</t>
  </si>
  <si>
    <t>Abdul Shakoor Lane Mullickpur</t>
  </si>
  <si>
    <t>ccu01s279</t>
  </si>
  <si>
    <t>Hena Khatoon</t>
  </si>
  <si>
    <t>ccu01s279@amudc.org</t>
  </si>
  <si>
    <t>studyccu02</t>
  </si>
  <si>
    <t>Md Faiyaz</t>
  </si>
  <si>
    <t>15/06/2004</t>
  </si>
  <si>
    <t>Mallickpur Ganishpur</t>
  </si>
  <si>
    <t>ccu01s377</t>
  </si>
  <si>
    <t>Saina Khatoon</t>
  </si>
  <si>
    <t>ccu01s377@amudc.org</t>
  </si>
  <si>
    <t>Sk Salim</t>
  </si>
  <si>
    <t>Bano Begum</t>
  </si>
  <si>
    <t xml:space="preserve">41 Tiljala Road </t>
  </si>
  <si>
    <t>ccu01s372</t>
  </si>
  <si>
    <t>ccu01s372@amudc.org</t>
  </si>
  <si>
    <t>Farooque Hossain</t>
  </si>
  <si>
    <t>Afsana Bibi</t>
  </si>
  <si>
    <t>2/2 Tiljala Road</t>
  </si>
  <si>
    <t>ccu01s294</t>
  </si>
  <si>
    <t>Meraj Begum</t>
  </si>
  <si>
    <t>ccu01s294@amudc.org</t>
  </si>
  <si>
    <t>50, Tiljala Road</t>
  </si>
  <si>
    <t>ccu01s071</t>
  </si>
  <si>
    <t>Afreen Khatoon</t>
  </si>
  <si>
    <t>ccu01s071@amudc.org</t>
  </si>
  <si>
    <t>Sk. Rajesh</t>
  </si>
  <si>
    <t xml:space="preserve">service </t>
  </si>
  <si>
    <t>Labli begum</t>
  </si>
  <si>
    <t>25/05/2003</t>
  </si>
  <si>
    <t>18, Dargah Road</t>
  </si>
  <si>
    <t>ccu01s088@amudc.org</t>
  </si>
  <si>
    <t>Md. Mustaque</t>
  </si>
  <si>
    <t>Shahina Begum</t>
  </si>
  <si>
    <t>47/1 G. J. Khan Road</t>
  </si>
  <si>
    <t>ccu01s280</t>
  </si>
  <si>
    <t>ccu01s280@amudc.org</t>
  </si>
  <si>
    <t>Md Rustam</t>
  </si>
  <si>
    <t>Mullickpur P.S Baraipur</t>
  </si>
  <si>
    <t>ccu01s285</t>
  </si>
  <si>
    <t>Sana Parveen</t>
  </si>
  <si>
    <t>ccu01s285@amudc.org</t>
  </si>
  <si>
    <t>Md Khurshid Alam</t>
  </si>
  <si>
    <t>Nayeema Khatoon</t>
  </si>
  <si>
    <t>17/09/2000</t>
  </si>
  <si>
    <t>7/2/A/H/1, Miajaan Ustagar Lane</t>
  </si>
  <si>
    <t>ccu01s286</t>
  </si>
  <si>
    <t>Sufi  Naaz</t>
  </si>
  <si>
    <t>ccu01s286@amudc.org</t>
  </si>
  <si>
    <t>Md Sheraj</t>
  </si>
  <si>
    <t>Ansari Begum</t>
  </si>
  <si>
    <t xml:space="preserve">47/1 G.J.Khan Road </t>
  </si>
  <si>
    <t>ccu01s274</t>
  </si>
  <si>
    <t>Nikhat  Parveen</t>
  </si>
  <si>
    <t>ccu01s274@amudc.org</t>
  </si>
  <si>
    <t>Md.Kalamuddin</t>
  </si>
  <si>
    <t>Reshma Ara</t>
  </si>
  <si>
    <t>47/1, G. J . Khan Road</t>
  </si>
  <si>
    <t>ccu01s282</t>
  </si>
  <si>
    <t>Uzma Begum</t>
  </si>
  <si>
    <t>ccu01s282@amudc.org</t>
  </si>
  <si>
    <t>Late Akil Ahmed</t>
  </si>
  <si>
    <t xml:space="preserve">100/6, Dilkusha Street </t>
  </si>
  <si>
    <t>Umme  Habiba</t>
  </si>
  <si>
    <t>ccu01s094@amudc.org</t>
  </si>
  <si>
    <t>Md Nuruddin</t>
  </si>
  <si>
    <t>Delivery man</t>
  </si>
  <si>
    <t>Iffat Parveen</t>
  </si>
  <si>
    <t>Arbic Teacher</t>
  </si>
  <si>
    <t>7/D, Avinash Choudhry Lane</t>
  </si>
  <si>
    <t>Falak Parveen</t>
  </si>
  <si>
    <t>ccu01s097@amudc.org</t>
  </si>
  <si>
    <t>Md Shakil</t>
  </si>
  <si>
    <t>Shazia Parveen</t>
  </si>
  <si>
    <t>62E, Tiljala Road</t>
  </si>
  <si>
    <t>Saiqua Parveen</t>
  </si>
  <si>
    <t>ccu01s102@amudc.org</t>
  </si>
  <si>
    <t>Md Shamsher</t>
  </si>
  <si>
    <t>Handgluff cutter</t>
  </si>
  <si>
    <t>house Wife</t>
  </si>
  <si>
    <t>53/46A, Tiljala Road</t>
  </si>
  <si>
    <t>Sabrun Nessa</t>
  </si>
  <si>
    <t>ccu01s104@amudc.org</t>
  </si>
  <si>
    <t>Md Taro</t>
  </si>
  <si>
    <t>7/D, Avinash Chodhry Lane</t>
  </si>
  <si>
    <t>ccu01s108@amudc.org</t>
  </si>
  <si>
    <t>Sk Habib</t>
  </si>
  <si>
    <t>Mumtaz Begum</t>
  </si>
  <si>
    <t>8 No. Avinash Chowdhry Lane</t>
  </si>
  <si>
    <t>Zeba  Parveen</t>
  </si>
  <si>
    <t>ccu01s138@amudc.org</t>
  </si>
  <si>
    <t xml:space="preserve">Md Islam </t>
  </si>
  <si>
    <t xml:space="preserve">Fruit seller </t>
  </si>
  <si>
    <t>Shahjahan Begum</t>
  </si>
  <si>
    <t>25/1, Dargah Road</t>
  </si>
  <si>
    <t>Sultana  Parveen</t>
  </si>
  <si>
    <t>ccu01s109@amudc.org</t>
  </si>
  <si>
    <t>Md Moquim</t>
  </si>
  <si>
    <t>Waiter</t>
  </si>
  <si>
    <t>Shahida Begum</t>
  </si>
  <si>
    <t xml:space="preserve">Mullickpur Habib Chowk Saleha Masjid </t>
  </si>
  <si>
    <t>Orien Girl's</t>
  </si>
  <si>
    <t>Tabassum  Parveen</t>
  </si>
  <si>
    <t>ccu01s111@amudc.org</t>
  </si>
  <si>
    <t xml:space="preserve"> Late Md Shakoor</t>
  </si>
  <si>
    <t>100 H/20, Dilkhusha Street</t>
  </si>
  <si>
    <t>Salma  Parveen</t>
  </si>
  <si>
    <t>ccu01s132@amudc.org</t>
  </si>
  <si>
    <t>Md Alam</t>
  </si>
  <si>
    <t>Shahnaz Begum</t>
  </si>
  <si>
    <t>Afreen Khan</t>
  </si>
  <si>
    <t>ccu01s134@amudc.org</t>
  </si>
  <si>
    <t>ccu01s289</t>
  </si>
  <si>
    <t>Razia Sultana</t>
  </si>
  <si>
    <t>ccu01s289@amudc.org</t>
  </si>
  <si>
    <t>Abdul Rauf Ansari</t>
  </si>
  <si>
    <t>Rabia Khatoonb</t>
  </si>
  <si>
    <t>48,Tivoli Court ! A, Ballygunge Circular Road</t>
  </si>
  <si>
    <t>Rahat  khatoon</t>
  </si>
  <si>
    <t>ccu01s107@amudc.org</t>
  </si>
  <si>
    <t>Md Qaiser</t>
  </si>
  <si>
    <t>Shamina Khatoon</t>
  </si>
  <si>
    <t>8/1 B, Topsia Road</t>
  </si>
  <si>
    <t>ccu01s308</t>
  </si>
  <si>
    <t>ccu01s308@amudc.org</t>
  </si>
  <si>
    <t xml:space="preserve">Md Badruddin </t>
  </si>
  <si>
    <t>Sayeeda Khatoon</t>
  </si>
  <si>
    <t>20/05/2004</t>
  </si>
  <si>
    <t>7/1A, Abhinash Chowdary Lane</t>
  </si>
  <si>
    <t>ccu01s309</t>
  </si>
  <si>
    <t>Fraheen  Khatoon</t>
  </si>
  <si>
    <t>ccu01s309@amudc.org</t>
  </si>
  <si>
    <t>Md Jamal</t>
  </si>
  <si>
    <t>26/01/2005</t>
  </si>
  <si>
    <t>ccu01s312</t>
  </si>
  <si>
    <t>Arfa  Khatoon</t>
  </si>
  <si>
    <t>ccu01s312@amudc.org</t>
  </si>
  <si>
    <t>Sk.Mukhta</t>
  </si>
  <si>
    <t>Late Shabnum Begum</t>
  </si>
  <si>
    <t>20/07/2003</t>
  </si>
  <si>
    <t xml:space="preserve">53/21 A, Tiljala Road  </t>
  </si>
  <si>
    <t>ccu01s313</t>
  </si>
  <si>
    <t>Maryam Khatoon</t>
  </si>
  <si>
    <t>ccu01s313@amudc.org</t>
  </si>
  <si>
    <t>Md Zakir</t>
  </si>
  <si>
    <t xml:space="preserve">Farzana Begum </t>
  </si>
  <si>
    <t>18/11/2005</t>
  </si>
  <si>
    <t xml:space="preserve">53/4 A, Tiljala Road </t>
  </si>
  <si>
    <t>ccu01s317</t>
  </si>
  <si>
    <t>Hasina Bano</t>
  </si>
  <si>
    <t>ccu01s317@amudc.org</t>
  </si>
  <si>
    <t>Md Reyaz Asnari</t>
  </si>
  <si>
    <t>Zarina Begum</t>
  </si>
  <si>
    <t>15/12/2006</t>
  </si>
  <si>
    <t>31, G.J. Khan Road</t>
  </si>
  <si>
    <t>ccu01s318</t>
  </si>
  <si>
    <t xml:space="preserve">Khusnuma  Alam </t>
  </si>
  <si>
    <t>ccu01s318@amudc.org</t>
  </si>
  <si>
    <t>Khurshida Alam</t>
  </si>
  <si>
    <t>Shamshad Begum</t>
  </si>
  <si>
    <t>19/04/2005</t>
  </si>
  <si>
    <t xml:space="preserve">55D, Tiljala Road </t>
  </si>
  <si>
    <t>ccu01s322</t>
  </si>
  <si>
    <t>Zainab  Ansari</t>
  </si>
  <si>
    <t>ccu01s322@amudc.org</t>
  </si>
  <si>
    <t>Shamshad Ali</t>
  </si>
  <si>
    <t>Shamima Khatoon</t>
  </si>
  <si>
    <t>22/12/2005</t>
  </si>
  <si>
    <t xml:space="preserve">42B, Tiljala Road </t>
  </si>
  <si>
    <t>ccu01s323</t>
  </si>
  <si>
    <t>Ruksar  Bano</t>
  </si>
  <si>
    <t>ccu01s323@amudc.org</t>
  </si>
  <si>
    <t xml:space="preserve">Md Iqbal </t>
  </si>
  <si>
    <t>Safina Begum</t>
  </si>
  <si>
    <t>18/11/2004</t>
  </si>
  <si>
    <t xml:space="preserve">70B, Tiljala Road </t>
  </si>
  <si>
    <t>ccu01s326</t>
  </si>
  <si>
    <t>Naushin Islam</t>
  </si>
  <si>
    <t>ccu01s326@amudc.org</t>
  </si>
  <si>
    <t>Doctotr</t>
  </si>
  <si>
    <t>Mehouda Khaoon Islam</t>
  </si>
  <si>
    <t>16/11/2006</t>
  </si>
  <si>
    <t>100H/12, Dilkusha Street</t>
  </si>
  <si>
    <t>ccu01s327</t>
  </si>
  <si>
    <t>Musarat Khatoon</t>
  </si>
  <si>
    <t>ccu01s327@amudc.org</t>
  </si>
  <si>
    <t>Md zamiruddin</t>
  </si>
  <si>
    <t xml:space="preserve">11A/1A, Abhinash Chowdhuyry Lane </t>
  </si>
  <si>
    <t>ccu01s330</t>
  </si>
  <si>
    <t>ccu01s330@amudc.org</t>
  </si>
  <si>
    <t>Md. Hanif</t>
  </si>
  <si>
    <t>Tara Begum</t>
  </si>
  <si>
    <t>21/11/2006</t>
  </si>
  <si>
    <t>42C/ H/3, Tiljala Road</t>
  </si>
  <si>
    <t>ccu01s333</t>
  </si>
  <si>
    <t>ccu01s333@amudc.org</t>
  </si>
  <si>
    <t>Tanwir Ahmed</t>
  </si>
  <si>
    <t>Meena Bibi</t>
  </si>
  <si>
    <t>43B, Tiljala Road</t>
  </si>
  <si>
    <t>ccu01s334</t>
  </si>
  <si>
    <t>Mantasha  Hossain</t>
  </si>
  <si>
    <t>ccu01s334@amudc.org</t>
  </si>
  <si>
    <t>Md Tauqir Hossain</t>
  </si>
  <si>
    <t>Shahina Parveen</t>
  </si>
  <si>
    <t>13/12/2004</t>
  </si>
  <si>
    <t>120,Dr Lal Mohan Battacharya Road</t>
  </si>
  <si>
    <t>ccu01s337</t>
  </si>
  <si>
    <t>Firdaus Parveen</t>
  </si>
  <si>
    <t>ccu01s337@amudc.org</t>
  </si>
  <si>
    <t>Md Israfil</t>
  </si>
  <si>
    <t>Cook</t>
  </si>
  <si>
    <t>Anjum Ara</t>
  </si>
  <si>
    <t xml:space="preserve">43, Tiljala Road </t>
  </si>
  <si>
    <t>ccu01s264</t>
  </si>
  <si>
    <t>ccu01s264@amudc.org</t>
  </si>
  <si>
    <t>Md Mushtaque</t>
  </si>
  <si>
    <t>Nasrin Bibi</t>
  </si>
  <si>
    <t>J.N.Bose Road Azad Nagar Subhasgram 24 Pgs(South)</t>
  </si>
  <si>
    <t>ccu01s015</t>
  </si>
  <si>
    <t>Kainat Khatoon</t>
  </si>
  <si>
    <t>ccu01s015@amudc.org</t>
  </si>
  <si>
    <t>Md. Jamaluddin</t>
  </si>
  <si>
    <t xml:space="preserve">Roshn Begum </t>
  </si>
  <si>
    <t>53/43 A Tiljala Road</t>
  </si>
  <si>
    <t>ccu01s041</t>
  </si>
  <si>
    <t>Firdous  Khatoon</t>
  </si>
  <si>
    <t>ccu01s041@amudc.org</t>
  </si>
  <si>
    <t>Sk. Qamar</t>
  </si>
  <si>
    <t>Nilufar Begum</t>
  </si>
  <si>
    <t>55 Q Tiljala Road</t>
  </si>
  <si>
    <t>ccu01s369</t>
  </si>
  <si>
    <t>Amrin Hossain</t>
  </si>
  <si>
    <t>ccu01s369@amudc.org</t>
  </si>
  <si>
    <t>Amir Hossain</t>
  </si>
  <si>
    <t>Rashida Begum</t>
  </si>
  <si>
    <t xml:space="preserve">8L/A Topsia Road </t>
  </si>
  <si>
    <t>ccu01s265</t>
  </si>
  <si>
    <t>ccu01s265@amudc.org</t>
  </si>
  <si>
    <t>Md Parvez</t>
  </si>
  <si>
    <t>Nilofar Begum</t>
  </si>
  <si>
    <t>55/N 1Tiljala Road</t>
  </si>
  <si>
    <t>ccu01s047</t>
  </si>
  <si>
    <t>Nayab Khatoon</t>
  </si>
  <si>
    <t>ccu01s047@amudc.org</t>
  </si>
  <si>
    <t>Sk.Aslam</t>
  </si>
  <si>
    <t>Chief</t>
  </si>
  <si>
    <t>Farzana Begum</t>
  </si>
  <si>
    <t>7/B Dehis Ram Pur Road</t>
  </si>
  <si>
    <t>ccu01s045</t>
  </si>
  <si>
    <t>Anika  Parveen</t>
  </si>
  <si>
    <t>ccu01s045@amudc.org</t>
  </si>
  <si>
    <t>Md. Quddus</t>
  </si>
  <si>
    <t>Tabassum Begum</t>
  </si>
  <si>
    <t>55 Tiljata Road</t>
  </si>
  <si>
    <t>ccu01s044</t>
  </si>
  <si>
    <t>Rukaiya Jahan</t>
  </si>
  <si>
    <t>ccu01s044@amudc.org</t>
  </si>
  <si>
    <t>Shamsad begum</t>
  </si>
  <si>
    <t xml:space="preserve">29 A H Palm Avenue </t>
  </si>
  <si>
    <t>ccu01s257</t>
  </si>
  <si>
    <t>Sairah Khatoon</t>
  </si>
  <si>
    <t>ccu01s257@amudc.org</t>
  </si>
  <si>
    <t>Md Khalique</t>
  </si>
  <si>
    <t>Jahida khatoon</t>
  </si>
  <si>
    <t xml:space="preserve">15/A, G.J Khan Road </t>
  </si>
  <si>
    <t>ccu01s259</t>
  </si>
  <si>
    <t>Dilkasha Afreen</t>
  </si>
  <si>
    <t>ccu01s259@amudc.org</t>
  </si>
  <si>
    <t>47/L, G.J.Khan, Road</t>
  </si>
  <si>
    <t>ccu01s260</t>
  </si>
  <si>
    <t>Shamma Parveen</t>
  </si>
  <si>
    <t>ccu01s260@amudc.org</t>
  </si>
  <si>
    <t>Md Ali Hossain</t>
  </si>
  <si>
    <t>Anisha Bibi</t>
  </si>
  <si>
    <t>Mullickpur Habib Chowk 24 Pgs(South)</t>
  </si>
  <si>
    <t>ccu01s266</t>
  </si>
  <si>
    <t>Firoza  Khatoon</t>
  </si>
  <si>
    <t>ccu01s266@amudc.org</t>
  </si>
  <si>
    <t>Shaukat Khan</t>
  </si>
  <si>
    <t>Rakiba Khatoon</t>
  </si>
  <si>
    <t>2/2, Tiljala Road</t>
  </si>
  <si>
    <t>ccu01s267</t>
  </si>
  <si>
    <t>Shahnaz Khatoon</t>
  </si>
  <si>
    <t>ccu01s267@amudc.org</t>
  </si>
  <si>
    <t>B/2/H, Tiljala Road</t>
  </si>
  <si>
    <t>Saleha Parveen</t>
  </si>
  <si>
    <t>ccu01s028@amudc.org</t>
  </si>
  <si>
    <t>Nasir Ansari</t>
  </si>
  <si>
    <t>43 B, Tiljala Road</t>
  </si>
  <si>
    <t>COUNTA of Readworks MNVBVA</t>
  </si>
  <si>
    <t>Grand Total</t>
  </si>
  <si>
    <t>COUNTA of Typing.com Rayse Academy</t>
  </si>
  <si>
    <t>Absent</t>
  </si>
  <si>
    <t>Present</t>
  </si>
  <si>
    <t>Holiday</t>
  </si>
  <si>
    <t>N/A</t>
  </si>
  <si>
    <t>COUNTA of Khan Academy 9PQGWA</t>
  </si>
  <si>
    <t>Saniya Khatoon</t>
  </si>
  <si>
    <t>Simran Parveen</t>
  </si>
  <si>
    <t>Nilufar Khatoon</t>
  </si>
  <si>
    <t>Amrin Khatoon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</si>
</sst>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mm/dd/yyyy"/>
    <numFmt numFmtId="166" formatCode="m/d/yyyy"/>
    <numFmt numFmtId="167" formatCode="d&quot; &quot;mmm&quot; &quot;yyyy"/>
    <numFmt numFmtId="168" formatCode="d&quot;-&quot;mmm&quot;-&quot;yyyy"/>
    <numFmt numFmtId="169" formatCode="d mmm yyyy"/>
  </numFmts>
  <fonts count="16">
    <font>
      <sz val="11.0"/>
      <color rgb="FF000000"/>
      <name val="Calibri"/>
    </font>
    <font>
      <b/>
    </font>
    <font>
      <b/>
      <sz val="11.0"/>
      <name val="Calibri"/>
    </font>
    <font>
      <b/>
      <sz val="11.0"/>
      <color rgb="FF000000"/>
      <name val="Calibri"/>
    </font>
    <font/>
    <font>
      <color rgb="FF000000"/>
      <name val="RobotoRegular"/>
    </font>
    <font>
      <sz val="11.0"/>
      <name val="Arial"/>
    </font>
    <font>
      <sz val="11.0"/>
    </font>
    <font>
      <sz val="11.0"/>
      <name val="Calibri"/>
    </font>
    <font>
      <sz val="11.0"/>
      <color rgb="FF000000"/>
      <name val="RobotoRegular"/>
    </font>
    <font>
      <sz val="14.0"/>
      <name val="Calibri"/>
    </font>
    <font>
      <name val="Arial"/>
    </font>
    <font>
      <i/>
      <name val="Arial"/>
    </font>
    <font>
      <sz val="12.0"/>
      <name val="Calibri"/>
    </font>
    <font>
      <strike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right" readingOrder="0" shrinkToFit="0" wrapText="1"/>
    </xf>
    <xf borderId="0" fillId="2" fontId="3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3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3" fontId="5" numFmtId="0" xfId="0" applyAlignment="1" applyFont="1">
      <alignment horizontal="center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vertical="bottom"/>
    </xf>
    <xf borderId="0" fillId="3" fontId="9" numFmtId="0" xfId="0" applyAlignment="1" applyFont="1">
      <alignment horizontal="center"/>
    </xf>
    <xf borderId="0" fillId="0" fontId="0" numFmtId="0" xfId="0" applyAlignment="1" applyFont="1">
      <alignment readingOrder="0" shrinkToFit="0" wrapText="0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vertical="bottom"/>
    </xf>
    <xf borderId="0" fillId="0" fontId="8" numFmtId="164" xfId="0" applyAlignment="1" applyFont="1" applyNumberFormat="1">
      <alignment shrinkToFit="0" vertical="bottom" wrapText="0"/>
    </xf>
    <xf borderId="0" fillId="3" fontId="9" numFmtId="0" xfId="0" applyAlignment="1" applyFont="1">
      <alignment horizontal="center" vertical="bottom"/>
    </xf>
    <xf borderId="0" fillId="0" fontId="8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0" numFmtId="0" xfId="0" applyAlignment="1" applyFont="1">
      <alignment horizontal="center" readingOrder="0" vertical="bottom"/>
    </xf>
    <xf borderId="0" fillId="0" fontId="11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64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3" fontId="9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0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0" fontId="8" numFmtId="0" xfId="0" applyAlignment="1" applyFont="1">
      <alignment horizontal="right" readingOrder="0" vertical="bottom"/>
    </xf>
    <xf borderId="1" fillId="0" fontId="8" numFmtId="0" xfId="0" applyAlignment="1" applyBorder="1" applyFon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0" numFmtId="0" xfId="0" applyAlignment="1" applyFont="1">
      <alignment horizontal="right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0" fontId="6" numFmtId="165" xfId="0" applyAlignment="1" applyFont="1" applyNumberFormat="1">
      <alignment horizontal="right" vertical="bottom"/>
    </xf>
    <xf borderId="1" fillId="0" fontId="6" numFmtId="0" xfId="0" applyAlignment="1" applyBorder="1" applyFont="1">
      <alignment horizontal="right" vertical="bottom"/>
    </xf>
    <xf borderId="0" fillId="0" fontId="8" numFmtId="166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8" numFmtId="165" xfId="0" applyAlignment="1" applyFont="1" applyNumberFormat="1">
      <alignment horizontal="right" vertical="bottom"/>
    </xf>
    <xf borderId="0" fillId="0" fontId="8" numFmtId="166" xfId="0" applyAlignment="1" applyFont="1" applyNumberFormat="1">
      <alignment horizontal="right" vertical="bottom"/>
    </xf>
    <xf borderId="0" fillId="3" fontId="6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1" fillId="0" fontId="8" numFmtId="0" xfId="0" applyAlignment="1" applyBorder="1" applyFont="1">
      <alignment vertical="bottom"/>
    </xf>
    <xf borderId="0" fillId="3" fontId="9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8" numFmtId="164" xfId="0" applyAlignment="1" applyFont="1" applyNumberFormat="1">
      <alignment horizontal="right" shrinkToFit="0" vertical="bottom" wrapText="0"/>
    </xf>
    <xf borderId="0" fillId="0" fontId="6" numFmtId="167" xfId="0" applyAlignment="1" applyFont="1" applyNumberFormat="1">
      <alignment horizontal="right" vertical="bottom"/>
    </xf>
    <xf borderId="0" fillId="0" fontId="8" numFmtId="167" xfId="0" applyAlignment="1" applyFont="1" applyNumberFormat="1">
      <alignment horizontal="right" vertical="bottom"/>
    </xf>
    <xf borderId="0" fillId="0" fontId="8" numFmtId="14" xfId="0" applyAlignment="1" applyFont="1" applyNumberFormat="1">
      <alignment vertical="bottom"/>
    </xf>
    <xf borderId="1" fillId="0" fontId="6" numFmtId="0" xfId="0" applyAlignment="1" applyBorder="1" applyFont="1">
      <alignment vertical="bottom"/>
    </xf>
    <xf borderId="0" fillId="0" fontId="0" numFmtId="0" xfId="0" applyAlignment="1" applyFont="1">
      <alignment horizontal="center" readingOrder="0" shrinkToFit="0" wrapText="0"/>
    </xf>
    <xf borderId="1" fillId="0" fontId="8" numFmtId="0" xfId="0" applyAlignment="1" applyBorder="1" applyFont="1">
      <alignment horizontal="right" vertical="bottom"/>
    </xf>
    <xf borderId="0" fillId="0" fontId="6" numFmtId="0" xfId="0" applyAlignment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168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11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Z182" sheet="ROA"/>
  </cacheSource>
  <cacheFields>
    <cacheField name="ID" numFmtId="0">
      <sharedItems>
        <s v="ccu01s070"/>
        <s v="ccu01s072"/>
        <s v="ccu01s073"/>
        <s v="ccu01s077"/>
        <s v="ccu01s376"/>
        <s v="ccu01s374"/>
        <s v="ccu01s375"/>
        <s v="ccu01s273"/>
        <s v="ccu01s006"/>
        <s v="ccu01s283"/>
        <s v="ccu01s100"/>
        <s v="ccu01s121"/>
        <s v="ccu01s122"/>
        <s v="ccu01s381"/>
        <s v="ccu01s373"/>
        <s v="ccu01s125"/>
        <s v="ccu01s145"/>
        <s v="ccu01s115"/>
        <s v="ccu01s101"/>
        <s v="ccu01s135"/>
        <s v="ccu01s098"/>
        <s v="ccu01s099"/>
        <s v="ccu01s110"/>
        <s v="ccu01s133"/>
        <s v="ccu01s123"/>
        <s v="ccu01s106"/>
        <s v="ccu01s113"/>
        <s v="ccu01s114"/>
        <s v="ccu01s127"/>
        <s v="ccu01s129"/>
        <s v="ccu01s131"/>
        <s v="ccu01s140"/>
        <s v="ccu01s143"/>
        <s v="ccu01s144"/>
        <s v="ccu01s124"/>
        <s v="ccu01s271"/>
        <s v="ccu01s130"/>
        <s v="ccu01s359"/>
        <s v="&#10;ccu01s380"/>
        <s v="ccu01s345"/>
        <s v="ccu01s349"/>
        <s v="ccu01s350"/>
        <s v="ccu01s351"/>
        <s v="ccu01s352"/>
        <s v="ccu01s353"/>
        <s v="ccu01s354"/>
        <s v="ccu01s355"/>
        <s v="ccu01s356"/>
        <s v="ccu01s357"/>
        <s v="ccu01s358"/>
        <s v="ccu01s339"/>
        <s v="ccu01s341"/>
        <s v="ccu01s342"/>
        <s v="ccu01s346"/>
        <s v="ccu01s347"/>
        <s v="ccu01s287"/>
        <s v="ccu01s340"/>
        <s v="ccu01s307"/>
        <s v="ccu01s310"/>
        <s v="ccu01s316"/>
        <s v="ccu01s319"/>
        <s v="ccu01s320"/>
        <s v="ccu01s321"/>
        <s v="ccu01s324"/>
        <s v="ccu01s325"/>
        <s v="ccu01s328"/>
        <s v="ccu01s329"/>
        <s v="ccu01s331"/>
        <s v="ccu01s332"/>
        <s v="ccu01s335"/>
        <s v="ccu01s016"/>
        <s v="ccu01s002"/>
        <s v="ccu01s005"/>
        <s v="ccu01s036"/>
        <s v="ccu01s004"/>
        <s v="ccu01s010"/>
        <s v="ccu01s052"/>
        <s v="ccu01s008"/>
        <s v="ccu01s029"/>
        <s v="ccu01s024"/>
        <s v="ccu01s025"/>
        <s v="ccu01s014"/>
        <s v="ccu01s043"/>
        <s v="ccu01s013"/>
        <s v="ccu01s048"/>
        <s v="ccu01s026"/>
        <s v="ccu01s039"/>
        <s v="ccu01s054"/>
        <s v="ccu01s367"/>
        <s v="ccu01s360"/>
        <s v="ccu01s365"/>
        <s v="ccu01s361"/>
        <s v="ccu01s368"/>
        <s v="ccu01s268"/>
        <s v="ccu01s263"/>
        <s v="ccu01s020"/>
        <s v="ccu01s017"/>
        <s v="ccu01s011"/>
        <s v="ccu01s370"/>
        <s v="ccu01s022"/>
        <s v="ccu01s035"/>
        <s v="ccu01s021"/>
        <s v="ccu01s042"/>
        <s v="ccu01s018"/>
        <s v="ccu01s040"/>
        <s v="ccu01s009"/>
        <s v="ccu01s0256"/>
        <s v="ccu01s258"/>
        <s v="ccu01s261"/>
        <s v="ccu01s262"/>
        <s v="ccu01s270"/>
        <s v="ccu01s272"/>
        <s v="ccu01s033"/>
        <s v="ccu01s269"/>
        <s v="ccu01s364"/>
        <s v="ccu01s363"/>
        <s v="ccu01s366"/>
        <s v="ccu01s362"/>
        <s v="ccu01s056"/>
        <s v="ccu01s057"/>
        <s v="ccu01s058"/>
        <s v="ccu01s065"/>
        <s v="ccu01s066"/>
        <s v="ccu01s067"/>
        <s v="ccu01s075"/>
        <s v="ccu01s076"/>
        <s v="ccu01s078"/>
        <s v="ccu01s084"/>
        <s v="ccu01s079"/>
        <s v="ccu01s278"/>
        <s v="ccu01s279"/>
        <s v="ccu01s377"/>
        <s v="ccu01s372"/>
        <s v="ccu01s294"/>
        <s v="ccu01s071"/>
        <s v="ccu01s088"/>
        <s v="ccu01s280"/>
        <s v="ccu01s285"/>
        <s v="ccu01s286"/>
        <s v="ccu01s274"/>
        <s v="ccu01s282"/>
        <s v="ccu01s094"/>
        <s v="ccu01s097"/>
        <s v="ccu01s102"/>
        <s v="ccu01s104"/>
        <s v="ccu01s108"/>
        <s v="ccu01s138"/>
        <s v="ccu01s109"/>
        <s v="ccu01s111"/>
        <s v="ccu01s132"/>
        <s v="ccu01s134"/>
        <s v="ccu01s289"/>
        <s v="ccu01s107"/>
        <s v="ccu01s308"/>
        <s v="ccu01s309"/>
        <s v="ccu01s312"/>
        <s v="ccu01s313"/>
        <s v="ccu01s317"/>
        <s v="ccu01s318"/>
        <s v="ccu01s322"/>
        <s v="ccu01s323"/>
        <s v="ccu01s326"/>
        <s v="ccu01s327"/>
        <s v="ccu01s330"/>
        <s v="ccu01s333"/>
        <s v="ccu01s334"/>
        <s v="ccu01s337"/>
        <s v="ccu01s264"/>
        <s v="ccu01s015"/>
        <s v="ccu01s041"/>
        <s v="ccu01s369"/>
        <s v="ccu01s265"/>
        <s v="ccu01s047"/>
        <s v="ccu01s045"/>
        <s v="ccu01s044"/>
        <s v="ccu01s257"/>
        <s v="ccu01s259"/>
        <s v="ccu01s260"/>
        <s v="ccu01s266"/>
        <s v="ccu01s267"/>
        <s v="ccu01s028"/>
      </sharedItems>
    </cacheField>
    <cacheField name="Name" numFmtId="0">
      <sharedItems>
        <s v="Afreen Ehsan"/>
        <s v="Afreen Parveen"/>
        <s v="Rukhsar Khatoon"/>
        <s v="Saina Taslim"/>
        <s v="Rafat Parveen "/>
        <s v="Alisha Khatoon"/>
        <s v="Ajmeri Khatoon"/>
        <s v="Baby Kaniz  Fatma"/>
        <s v="Mahjabeen Khatoon"/>
        <s v="Neha  Khatoon "/>
        <s v="Suraiya Khatoon "/>
        <s v="Shagufta  Parveen"/>
        <s v="Kainat  Ali"/>
        <s v="Mahjabeen Salma"/>
        <s v="Fouzia  Khan"/>
        <s v="Fahmina  Aftab"/>
        <s v="Mahnoor Khatoon"/>
        <s v="Saiqua  Khatoon"/>
        <s v="Shabana  Khatoon"/>
        <s v="Benazir  Ahmed "/>
        <s v="Zainab  Khatoon"/>
        <s v="Kulsum  Khatoon"/>
        <s v="Ayesha Khatoon"/>
        <s v="Nasiba  Khan"/>
        <s v="Tabassum  Khatoon"/>
        <s v="Afreen  Khatoon"/>
        <s v="Sajda  Khatoon"/>
        <s v="Shaista  Parveen"/>
        <s v="Anisha Khatoon"/>
        <s v="Shabnum Khatoon"/>
        <s v="Rani Begum"/>
        <s v="Komal Parveen"/>
        <s v="Rufy Parveen"/>
        <s v="Shaista  Simmi"/>
        <s v="Reshma Khatoon"/>
        <s v="Kahkashan  Parveen"/>
        <s v="Nadira Tabassum"/>
        <s v="Zainab Shakir"/>
        <s v="Fatma Kalim"/>
        <s v="Mumtaz Khatoon"/>
        <s v="Kaniz Fatrma"/>
        <s v="Tausim Afroz"/>
        <s v="Ishrat Arshi"/>
        <s v="Neha Parveen"/>
        <s v="Tabassum Parveen"/>
        <s v="Tarannum Khatoon"/>
        <s v="Shifa Khurshid"/>
        <s v="Shazia Khatoon"/>
        <s v="Sufia  Khatoon"/>
        <s v="Qainat  Khatoon"/>
        <s v="Jannat Khanam"/>
        <s v="Muskan  Khatoon"/>
        <s v="Iqra Akhtar"/>
        <s v="Shahina Khurshid"/>
        <s v="Khusunuma Khurshid"/>
        <s v="Kasida  Afrin"/>
        <s v="Nehar  Anjum"/>
        <s v="Baby Sumaiya"/>
        <s v="Nafisa  Khatoon"/>
        <s v="Asma Khatoon"/>
        <s v="Raqiya Parveen"/>
        <s v="Sanya  Khatoon"/>
        <s v="Saniya Bano"/>
        <s v="Sufia  Manawar"/>
        <s v="Noor Kasaf  Alam "/>
        <s v="Simran Khatoon"/>
        <s v="Sabbo  Parveen"/>
        <s v="Shaheen Parveen"/>
        <s v="Sakiya Parveen"/>
        <s v="Naushaba Khatoon"/>
        <s v="Shagufa Naaz"/>
        <s v="Khushnuma Khatoon"/>
        <s v="Saheba  Parveen"/>
        <s v="Najma Khatoon"/>
        <s v="Noor Fatma"/>
        <s v="Shaheena khatoon"/>
        <s v="Gulshan Khatoon"/>
        <s v="Sania Ara"/>
        <s v="Iffat Ali"/>
        <s v="Shaheda  Tabassum"/>
        <s v="Nusrat  Sabri"/>
        <s v="Saba  Naaz"/>
        <s v="Saiba Ara"/>
        <s v="Simran  Khatoon"/>
        <s v="Sultana Khatoon"/>
        <s v="Saheba  Khatoon"/>
        <s v="Nek Parveen"/>
        <s v="Nikhat  Naaz"/>
        <s v="Firdaus Khatoon"/>
        <s v="Safia  Shahnawaz"/>
        <s v="Naushin  Parveen"/>
        <s v="Nahid  Parveen"/>
        <s v="Yizra Khatoon"/>
        <s v="Talat  Qamar"/>
        <s v="Muskan  Parveen"/>
        <s v="Sifat  Parveen "/>
        <s v="Alia Khatoon"/>
        <s v="Shahina Khatoon"/>
        <s v="Shabana Khatoon"/>
        <s v="Rabia  Khatoon"/>
        <s v="Noor Afshan  Khatoon"/>
        <s v="Shama  Parveen"/>
        <s v="Nargis Khatoon"/>
        <s v="Nikhat Parveen"/>
        <s v="Muskan Parveen"/>
        <s v="Rinky Khatoon"/>
        <s v="Pinky  Khatoon"/>
        <s v="Mehar  Khatoon"/>
        <s v="Shalhin Shamim"/>
        <s v="Saba  Parveen"/>
        <s v="Ishrat Khatoon"/>
        <s v="Nilufar Khurshid"/>
        <s v="Lafi Khatoon "/>
        <s v="Saleha  Khatoon"/>
        <s v="Nusrat  Khatoon "/>
        <s v="Sumaiya Ashraf"/>
        <s v="Nazia Parveen"/>
        <s v="Rahnuma Naznin"/>
        <s v="Kulsum Hussain"/>
        <s v="Fatma Khatoon"/>
        <s v="Nazia Siddique"/>
        <s v="Saba khatoon"/>
        <s v="Nazia Jahan"/>
        <s v="Dilkash khatoon"/>
        <s v="Sana  Parveen"/>
        <s v="Zoya  Shah"/>
        <s v="Sanowar Parveen"/>
        <s v="Hena Khatoon"/>
        <s v="Saina Khatoon"/>
        <s v="Meraj Begum"/>
        <s v="Afreen Khatoon"/>
        <s v="Sana Parveen"/>
        <s v="Sufi  Naaz"/>
        <s v="Nikhat  Parveen"/>
        <s v="Uzma Begum"/>
        <s v="Umme  Habiba"/>
        <s v="Falak Parveen"/>
        <s v="Saiqua Parveen"/>
        <s v="Sabrun Nessa"/>
        <s v="Zeba  Parveen"/>
        <s v="Sultana  Parveen"/>
        <s v="Tabassum  Parveen"/>
        <s v="Salma  Parveen"/>
        <s v="Afreen Khan"/>
        <s v="Razia Sultana"/>
        <s v="Rahat  khatoon"/>
        <s v="Fraheen  Khatoon"/>
        <s v="Arfa  Khatoon"/>
        <s v="Maryam Khatoon"/>
        <s v="Hasina Bano"/>
        <s v="Khusnuma  Alam "/>
        <s v="Zainab  Ansari"/>
        <s v="Ruksar  Bano"/>
        <s v="Naushin Islam"/>
        <s v="Musarat Khatoon"/>
        <s v="Mantasha  Hossain"/>
        <s v="Firdaus Parveen"/>
        <s v="Kainat Khatoon"/>
        <s v="Firdous  Khatoon"/>
        <s v="Amrin Hossain"/>
        <s v="Nayab Khatoon"/>
        <s v="Anika  Parveen"/>
        <s v="Rukaiya Jahan"/>
        <s v="Sairah Khatoon"/>
        <s v="Dilkasha Afreen"/>
        <s v="Shamma Parveen"/>
        <s v="Firoza  Khatoon"/>
        <s v="Shahnaz Khatoon"/>
        <s v="Saleha Parveen"/>
      </sharedItems>
    </cacheField>
    <cacheField name="Section" numFmtId="0">
      <sharedItems>
        <s v="CCU01A"/>
        <s v="CCU01B"/>
        <s v="CCU01C"/>
        <s v="CCU01D"/>
        <s v="CCU01E"/>
        <s v="CCU01F"/>
      </sharedItems>
    </cacheField>
    <cacheField name="Typing.com Rayse Academy" numFmtId="0">
      <sharedItems>
        <s v="Started"/>
        <s v="Configured"/>
      </sharedItems>
    </cacheField>
    <cacheField name="Readworks MNVBVA" numFmtId="0">
      <sharedItems>
        <s v="started"/>
        <s v="Configured"/>
      </sharedItems>
    </cacheField>
    <cacheField name="Khan Academy 9PQGWA" numFmtId="0">
      <sharedItems>
        <s v="Started"/>
        <s v="Configured"/>
      </sharedItems>
    </cacheField>
    <cacheField name="Email Id" numFmtId="0">
      <sharedItems>
        <s v="ccu01s070@amudc.org"/>
        <s v="ccu01s072@amudc.org"/>
        <s v="ccu01s073@amudc.org"/>
        <s v="ccu01s077@amudc.org"/>
        <s v="ccu01s376@amudc.org"/>
        <s v="ccu01s374@amudc.org"/>
        <s v="ccu01s375@amudc.org"/>
        <s v="ccu01s273@amudc.org"/>
        <s v="ccu01s006@amudc.org"/>
        <s v="ccu01s283@amudc.org"/>
        <s v="ccu01s100@amudc.org"/>
        <s v="ccu01s121@amudc.org"/>
        <s v="ccu01s122@amudc.org"/>
        <s v="ccu01s381@amudc.org"/>
        <s v="ccu01s373@amudc.org"/>
        <s v="ccu01s125@amudc.org"/>
        <s v="ccu01s145@amudc.org"/>
        <s v="ccu01s115@amudc.org"/>
        <s v="ccu01s101@amudc.org"/>
        <s v="ccu01s135@amudc.org"/>
        <s v="ccu01s098@amudc.org"/>
        <s v="ccu01s099@amudc.org"/>
        <s v="ccu01s110@amudc.org"/>
        <s v="ccu01s133@amudc.org"/>
        <s v="ccu01s123@amudc.org"/>
        <s v="ccu01s106@amudc.org"/>
        <s v="ccu01s113@amudc.org"/>
        <s v="ccu01s114@amudc.org"/>
        <s v="ccu01s127@amudc.org"/>
        <s v="ccu01s129@amudc.org"/>
        <s v="ccu01s131@amudc.org"/>
        <s v="ccu01s140@amudc.org"/>
        <s v="ccu01s143@amudc.org"/>
        <s v="ccu01s144@amudc.org"/>
        <s v="ccu01s124@amudc.org"/>
        <s v="ccu01s271@amudc.org"/>
        <s v="ccu01s130@amudc.org"/>
        <s v="ccu01s359@amudc.org"/>
        <s v="ccu01s380@amudc.org"/>
        <s v="ccu01s345@amudc.org"/>
        <s v="ccu01s349@amudc.org"/>
        <s v="ccu01s350@amudc.org"/>
        <s v="ccu01s351@amudc.org"/>
        <s v="ccu01s352@amudc.org"/>
        <s v="ccu01s353@amudc.org"/>
        <s v="ccu01s354@amudc.org"/>
        <s v="ccu01s355@amudc.org"/>
        <s v="ccu01s356@amudc.org"/>
        <s v="ccu01s357@amudc.org"/>
        <s v="ccu01s358@amudc.org"/>
        <s v="ccu01s339@amudc.org"/>
        <s v="ccu01s341@amudc.org"/>
        <s v="ccu01s342@amudc.org"/>
        <s v="ccu01s346@amudc.org"/>
        <s v="ccu01s347@amudc.org"/>
        <s v="ccu01s287@amudc.org"/>
        <s v="ccu01s340@amudc.org"/>
        <s v="ccu01s307@amudc.org"/>
        <s v="ccu01s310@amudc.org"/>
        <s v="ccu01s316@amudc.org"/>
        <s v="ccu01s319@amudc.org"/>
        <s v="ccu01s320@amudc.org"/>
        <s v="ccu01s321@amudc.org"/>
        <s v="ccu01s324@amudc.org"/>
        <s v="ccu01s325@amudc.org"/>
        <s v="ccu01s328@amudc.org"/>
        <s v="ccu01s329@amudc.org"/>
        <s v="ccu01s331@amudc.org"/>
        <s v="ccu01s332@amudc.org"/>
        <s v="ccu01s335@amudc.org"/>
        <s v="ccu01s016@amudc.org"/>
        <s v="ccu01s002@amudc.org"/>
        <s v="ccu01s005@amudc.org"/>
        <s v="ccu01s036@amudc.org"/>
        <s v="ccu01s004@amudc.org"/>
        <s v="ccu01s010@amudc.org"/>
        <s v="ccu01s052@amudc.org"/>
        <s v="ccu01s008@amudc.org"/>
        <s v="ccu01s029@amudc.org"/>
        <s v="ccu01s024@amudc.org"/>
        <s v="ccu01s025@amudc.org"/>
        <s v="ccu01s014@amudc.org"/>
        <s v="ccu01s043@amudc.org"/>
        <s v="ccu01s013@amudc.org"/>
        <s v="ccu01s048@amudc.org"/>
        <s v="ccu01s026@amudc.org"/>
        <s v="ccu01s039@amudc.org"/>
        <s v="ccu01s054@amudc.org"/>
        <s v="ccu01s367@amudc.org"/>
        <s v="ccu01s360@amudc.org"/>
        <s v="ccu01s365@amudc.org"/>
        <s v="ccu01s361@amudc.org"/>
        <s v="ccu01s368@amudc.org"/>
        <s v="ccu01s268@amudc.org"/>
        <s v="ccu01s263@amudc.org"/>
        <s v="ccu01s020@amudc.org"/>
        <s v="ccu01s017@amudc.org"/>
        <s v="ccu01s011@amudc.org"/>
        <s v="ccu01s370@amudc.org"/>
        <s v="ccu01s022@amudc.org"/>
        <s v="ccu01s035@amudc.org"/>
        <s v="ccu01s021@amudc.org"/>
        <s v="ccu01s042@amudc.org"/>
        <s v="ccu01s018@amudc.org"/>
        <s v="ccu01s040@amudc.org"/>
        <s v="ccu01s009@amudc.org"/>
        <s v="ccu01s256@amudc.org"/>
        <s v="ccu01s258@amudc.org"/>
        <s v="ccu01s261@amudc.org"/>
        <s v="ccu01s262@amudc.org"/>
        <s v="ccu01s270@amudc.org"/>
        <s v="ccu01s272@amudc.org"/>
        <s v="ccu01s033@amudc.org"/>
        <s v="ccu01s269@amudc.org"/>
        <s v="ccu01s364@amudc.org"/>
        <s v="ccu01s363@amudc.org"/>
        <s v="ccu01s366@amudc.org"/>
        <s v="ccu01s362@amudc.org"/>
        <s v="ccu01s056@amudc.org"/>
        <s v="ccu01s057@amudc.org"/>
        <s v="ccu01s058@amudc.org"/>
        <s v="ccu01s065@amudc.org"/>
        <s v="ccu01s066@amudc.org"/>
        <s v="ccu01s067@amudc.org"/>
        <s v="ccu01s075@amudc.org"/>
        <s v="ccu01s076@amudc.org"/>
        <s v="ccu01s078@amudc.org"/>
        <s v="ccu01s084@amudc.org"/>
        <s v="ccu01s079@amudc.org"/>
        <s v="ccu01s278@amudc.org"/>
        <s v="ccu01s279@amudc.org"/>
        <s v="ccu01s377@amudc.org"/>
        <s v="ccu01s372@amudc.org"/>
        <s v="ccu01s294@amudc.org"/>
        <s v="ccu01s071@amudc.org"/>
        <s v="ccu01s088@amudc.org"/>
        <s v="ccu01s280@amudc.org"/>
        <s v="ccu01s285@amudc.org"/>
        <s v="ccu01s286@amudc.org"/>
        <s v="ccu01s274@amudc.org"/>
        <s v="ccu01s282@amudc.org"/>
        <s v="ccu01s094@amudc.org"/>
        <s v="ccu01s097@amudc.org"/>
        <s v="ccu01s102@amudc.org"/>
        <s v="ccu01s104@amudc.org"/>
        <s v="ccu01s108@amudc.org"/>
        <s v="ccu01s138@amudc.org"/>
        <s v="ccu01s109@amudc.org"/>
        <s v="ccu01s111@amudc.org"/>
        <s v="ccu01s132@amudc.org"/>
        <s v="ccu01s134@amudc.org"/>
        <s v="ccu01s289@amudc.org"/>
        <s v="ccu01s107@amudc.org"/>
        <s v="ccu01s308@amudc.org"/>
        <s v="ccu01s309@amudc.org"/>
        <s v="ccu01s312@amudc.org"/>
        <s v="ccu01s313@amudc.org"/>
        <s v="ccu01s317@amudc.org"/>
        <s v="ccu01s318@amudc.org"/>
        <s v="ccu01s322@amudc.org"/>
        <s v="ccu01s323@amudc.org"/>
        <s v="ccu01s326@amudc.org"/>
        <s v="ccu01s327@amudc.org"/>
        <s v="ccu01s330@amudc.org"/>
        <s v="ccu01s333@amudc.org"/>
        <s v="ccu01s334@amudc.org"/>
        <s v="ccu01s337@amudc.org"/>
        <s v="ccu01s264@amudc.org"/>
        <s v="ccu01s015@amudc.org"/>
        <s v="ccu01s041@amudc.org"/>
        <s v="ccu01s369@amudc.org"/>
        <s v="ccu01s265@amudc.org"/>
        <s v="ccu01s047@amudc.org"/>
        <s v="ccu01s045@amudc.org"/>
        <s v="ccu01s044@amudc.org"/>
        <s v="ccu01s257@amudc.org"/>
        <s v="ccu01s259@amudc.org"/>
        <s v="ccu01s260@amudc.org"/>
        <s v="ccu01s266@amudc.org"/>
        <s v="ccu01s267@amudc.org"/>
        <s v="ccu01s028@amudc.org"/>
      </sharedItems>
    </cacheField>
    <cacheField name="Password" numFmtId="0">
      <sharedItems>
        <s v="studyccu01"/>
        <s v="studyccu02"/>
      </sharedItems>
    </cacheField>
    <cacheField name="Current School Grade" numFmtId="0">
      <sharedItems containsSemiMixedTypes="0" containsString="0" containsNumber="1" containsInteger="1">
        <n v="9.0"/>
        <n v="10.0"/>
        <n v="7.0"/>
        <n v="8.0"/>
      </sharedItems>
    </cacheField>
    <cacheField name="Father's Name" numFmtId="0">
      <sharedItems>
        <s v="Md. Eshan"/>
        <s v="Md. Shakil"/>
        <s v="LT.Sk. Kalam"/>
        <s v="Md.Taslim"/>
        <s v="Md.Alam"/>
        <s v="Md.Shakil"/>
        <s v="Sk.Iqbal Hossain"/>
        <s v="Babul Jaan"/>
        <s v="Md. Tajammul"/>
        <s v="Md Kalim"/>
        <s v="Md Yusuf"/>
        <s v="Md Shafi"/>
        <s v="Ramzan Ali"/>
        <s v="Md Wasim"/>
        <s v="Late Rehmat Kahan"/>
        <s v="Aftab Alam"/>
        <s v="Md. Abdul Halim"/>
        <s v="Sk Babur "/>
        <s v="Md Asgher Ali"/>
        <s v="Ahmed Ali"/>
        <s v="Md Azhar Hossain"/>
        <s v="Md Zahid Hossain"/>
        <s v="Sk Akhter Hossain"/>
        <s v="Md Akhter"/>
        <s v="Sk Mujibur Rahman"/>
        <s v="Md Ashraf"/>
        <s v="Akber Ali"/>
        <s v="Md Wasim Mullick"/>
        <s v="Sultan Ahmed"/>
        <s v="Md. Feroz"/>
        <s v="Md. Qudrat"/>
        <s v="Sk. Mohammed"/>
        <s v="Md Mujahid Hossain"/>
        <s v="Sk.Raju"/>
        <s v="Sk Nazir Hossain"/>
        <s v="Shamim Akhtar"/>
        <s v="Md Shakir"/>
        <s v="Abdul Kalim"/>
        <s v="Sahabuddin"/>
        <s v="Md Hanif"/>
        <s v="Gulam Ghous"/>
        <s v="Md.Meraj"/>
        <s v="Md Arif"/>
        <s v="Md Sultan"/>
        <s v="Md Tajuddin"/>
        <s v="Md Muslim"/>
        <s v="Md Raju"/>
        <s v="Ayub Khan"/>
        <s v="Sk.Sikandar"/>
        <s v="Md Akhtar"/>
        <s v="Md Shahid "/>
        <s v="Md Khurshoid"/>
        <s v="Sarfaraz Akhtar"/>
        <s v="Md.Raju"/>
        <s v="Md Iqbal"/>
        <s v="Md Sarfaraz"/>
        <s v="Babul Jan"/>
        <s v="Md Zahid "/>
        <s v="Md Parvez "/>
        <s v="Md Shawkat"/>
        <s v="Sk.Munna"/>
        <s v="Md Naushad"/>
        <s v="Sk.Manawar"/>
        <s v="Shahjahan Alam"/>
        <s v="Sk Ismail"/>
        <s v="Md Murtuza Hossain"/>
        <s v="Md. Ansarul Haque"/>
        <s v="Md, Israr"/>
        <s v="Sk, Jahangir"/>
        <s v="Md. Afzal"/>
        <s v="Md. Jahangir"/>
        <s v="Sk. Shahabuddin"/>
        <s v="Md. Islam"/>
        <s v="Md.Khursid"/>
        <s v="Md. Sabir"/>
        <s v="Md. Tahir"/>
        <s v="Md. Fakhruddin"/>
        <s v="Tabassum ali"/>
        <s v="Md. Imteyaz"/>
        <s v="Md. Seraj"/>
        <s v="Md. Mukhtar"/>
        <s v="Akbar Ali"/>
        <s v="Md.Shamshad "/>
        <s v="Md. Nasir "/>
        <s v="Amjad Ali"/>
        <s v="Md. Shahnawaz"/>
        <s v="Md Mushtafa"/>
        <s v="Md Munna"/>
        <s v="Md. Aslam"/>
        <s v="Md.Mustaque Alam"/>
        <s v="Late Akhtar Hossain"/>
        <s v="Md.Jahim"/>
        <s v="Md. Salim"/>
        <s v="Gholam Hossain"/>
        <s v="Md. Isha"/>
        <s v="Sk.Panchu"/>
        <s v="Md. Shamim"/>
        <s v="Sk. Jabbar"/>
        <s v="Md Farooque"/>
        <s v="Md Badruddin"/>
        <s v="Sk. Nizamuddin"/>
        <s v="Md Shamim"/>
        <s v="Md. Alam"/>
        <s v="Md.Khurshid"/>
        <s v="Md. Khurshid"/>
        <s v="Md. Abubakar "/>
        <s v="Naushad Khan"/>
        <s v="Ashraf Hussain"/>
        <s v="Md. Salahduudin"/>
        <s v="Imtiaz Khan"/>
        <s v="Anwar Hossaun"/>
        <s v="Sk. Kalamuddin"/>
        <s v="Md. Taro"/>
        <s v="Sabir Hossain"/>
        <s v="Md. Anwar"/>
        <s v="Md. Iqbal"/>
        <s v="Md Hossain"/>
        <s v="Md Faiyaz"/>
        <s v="Sk Salim"/>
        <s v="Farooque Hossain"/>
        <s v="Sk. Rajesh"/>
        <s v="Md. Mustaque"/>
        <s v="Md Rustam"/>
        <s v="Md Khurshid Alam"/>
        <s v="Md Sheraj"/>
        <s v="Md.Kalamuddin"/>
        <s v="Late Akil Ahmed"/>
        <s v="Md Nuruddin"/>
        <s v="Md Shakil"/>
        <s v="Md Shamsher"/>
        <s v="Md Taro"/>
        <s v="Sk Habib"/>
        <s v="Md Islam "/>
        <s v="Md Moquim"/>
        <s v=" Late Md Shakoor"/>
        <s v="Md Alam"/>
        <s v="Abdul Rauf Ansari"/>
        <s v="Md Qaiser"/>
        <s v="Md Badruddin "/>
        <s v="Md Jamal"/>
        <s v="Sk.Mukhta"/>
        <s v="Md Zakir"/>
        <s v="Md Reyaz Asnari"/>
        <s v="Khurshida Alam"/>
        <s v="Shamshad Ali"/>
        <s v="Md Iqbal "/>
        <s v="Md zamiruddin"/>
        <s v="Md. Hanif"/>
        <s v="Tanwir Ahmed"/>
        <s v="Md Tauqir Hossain"/>
        <s v="Md Israfil"/>
        <s v="Md Mushtaque"/>
        <s v="Md. Jamaluddin"/>
        <s v="Sk. Qamar"/>
        <s v="Amir Hossain"/>
        <s v="Md Parvez"/>
        <s v="Sk.Aslam"/>
        <s v="Md. Quddus"/>
        <s v="Md Khalique"/>
        <s v="Md Ali Hossain"/>
        <s v="Shaukat Khan"/>
        <s v="Nasir Ansari"/>
      </sharedItems>
    </cacheField>
    <cacheField name="Father's Profession" numFmtId="0">
      <sharedItems containsBlank="1">
        <s v="Service"/>
        <s v="Late"/>
        <s v="Sevice"/>
        <s v="Business man"/>
        <s v="Buiness"/>
        <m/>
        <s v="Book Binder"/>
        <s v="Tailor"/>
        <s v="Driver"/>
        <s v="Expired"/>
        <s v="sells man"/>
        <s v="Buisness man"/>
        <s v="Imam e Masjid"/>
        <s v="Lift man"/>
        <s v="Leather Work"/>
        <s v="cobbler"/>
        <s v="Business"/>
        <s v="Truck Drive"/>
        <s v="Work in Factory"/>
        <s v="Mechanic"/>
        <s v="Fruit seller"/>
        <s v="Marble Masoon"/>
        <s v="Hawkere"/>
        <s v="Worker"/>
        <s v="Masoon"/>
        <s v="Butcher"/>
        <s v="Auto driver"/>
        <s v="Sales man"/>
        <s v="Gate keeper"/>
        <s v="Painter"/>
        <s v="Van Driver"/>
        <s v="Rickshaw Puller"/>
        <s v="service "/>
        <s v="Delivery man"/>
        <s v="Handgluff cutter"/>
        <s v="Fruit seller "/>
        <s v="Waiter"/>
        <s v="Doctotr"/>
        <s v="Cook"/>
        <s v="Chief"/>
      </sharedItems>
    </cacheField>
    <cacheField name="Mother's Name" numFmtId="0">
      <sharedItems containsBlank="1">
        <s v="Shabena Begum"/>
        <s v="Shabena Parveen"/>
        <s v="Rounaque Bibi"/>
        <m/>
        <s v="Nemak khatoon"/>
        <s v="Shaheen Begum"/>
        <s v="House Wife"/>
        <s v="Ruby Begum"/>
        <s v="Nazma Begum"/>
        <s v="Noor Jahan Begum"/>
        <s v="Nargis Begum"/>
        <s v="Baby Farhat"/>
        <s v="Reshma Begum"/>
        <s v="Anguri Khatoon"/>
        <s v="Asiya Begum"/>
        <s v="Arfa Bano"/>
        <s v="car machinique"/>
        <s v="Seema Begum"/>
        <s v="Mahmooda Begum"/>
        <s v="Arfa Khanam"/>
        <s v="Rizwana Begum"/>
        <s v="Roshan Khatoon"/>
        <s v="Yasmin Begum"/>
        <s v="Gulshan Begum"/>
        <s v="Farida Begum"/>
        <s v="Shahani Begum"/>
        <s v="Nasima Begum"/>
        <s v="Dulari Begum"/>
        <s v="Abda Khatoon"/>
        <s v="Sabiha Khatoon"/>
        <s v="Shamsad Begum"/>
        <s v="Shahina Khatoon"/>
        <s v="Roshni Khatoon"/>
        <s v="Nasreen Begum"/>
        <s v="Shahnaz Begunm"/>
        <s v="Khadizah Begum"/>
        <s v="Shabnum Arshi"/>
        <s v="Shahanaz Begum"/>
        <s v="Ajmeri Begum"/>
        <s v="Noor Jahan Bibi"/>
        <s v="Suraiya Khatoon"/>
        <s v="Nazni Begum"/>
        <s v="Shabana Begum"/>
        <s v="Raushan Khatoon"/>
        <s v="Arzoo Begum"/>
        <s v="Ishrat Begum"/>
        <s v="Shabina Begum"/>
        <s v="Afrida Afreen"/>
        <s v="Musarat Begum"/>
        <s v="Khatoon Begum"/>
        <s v="Nasima Khatoon"/>
        <s v="Salma khatoon"/>
        <s v="Reshma Bibi"/>
        <s v="Gulshan Ara"/>
        <s v="Shahnaz Gudia"/>
        <s v="Noor Bano"/>
        <s v="Madian Khatoon"/>
        <s v="Noor Jahan "/>
        <s v="Shakila Parveen"/>
        <s v="Akbari Begum"/>
        <s v="Mushtari Begum"/>
        <s v="Parveen Begum"/>
        <s v="Tamanna Parveen"/>
        <s v="Sultana Begum"/>
        <s v="Munni Begum"/>
        <s v="Shama Ara"/>
        <s v="Shahna Bano"/>
        <s v="Shabia Tabassum"/>
        <s v="Husneara"/>
        <s v="Tarina  Khatoon"/>
        <s v="Razia Begum"/>
        <s v="Sarwari Begum"/>
        <s v="Nikufar Begum"/>
        <s v="Bibi Begum"/>
        <s v="Tabassu Begum"/>
        <s v="Shanaz Begum"/>
        <s v="Nemat Khatoon"/>
        <s v="Maimuna Khatoon"/>
        <s v=" Munni Begum"/>
        <s v="Samshad Begum"/>
        <s v="Sehar Begum"/>
        <s v="Chanda Begum"/>
        <s v="Mehrun Nisha"/>
        <s v="Fatma Begum"/>
        <s v="Sajda khatoon"/>
        <s v="Sahani Bibi"/>
        <s v="Tabussum Begum"/>
        <s v="Shaista Khatoon"/>
        <s v="Roshan Begum"/>
        <s v="Aman Begum"/>
        <s v="Hena khatoon"/>
        <s v="Sabra Begum"/>
        <s v="Zeenat parveen"/>
        <s v="Noorjahan Begum"/>
        <s v="Rani Begum"/>
        <s v="Rukhsana Begum"/>
        <s v="Bano Begum"/>
        <s v="Afsana Bibi"/>
        <s v="Labli begum"/>
        <s v="Shahina Begum"/>
        <s v="Nayeema Khatoon"/>
        <s v="Ansari Begum"/>
        <s v="Reshma Ara"/>
        <s v="Iffat Parveen"/>
        <s v="Shazia Parveen"/>
        <s v="Mumtaz Begum"/>
        <s v="Shahjahan Begum"/>
        <s v="Shahida Begum"/>
        <s v="Shahnaz Begum"/>
        <s v="Rabia Khatoonb"/>
        <s v="Shamina Khatoon"/>
        <s v="Sayeeda Khatoon"/>
        <s v="Ishrat Khatoon"/>
        <s v="Late Shabnum Begum"/>
        <s v="Farzana Begum "/>
        <s v="Zarina Begum"/>
        <s v="Shamshad Begum"/>
        <s v="Shamima Khatoon"/>
        <s v="Safina Begum"/>
        <s v="Mehouda Khaoon Islam"/>
        <s v="Tara Begum"/>
        <s v="Meena Bibi"/>
        <s v="Shahina Parveen"/>
        <s v="Anjum Ara"/>
        <s v="Nasrin Bibi"/>
        <s v="Roshn Begum "/>
        <s v="Nilufar Begum"/>
        <s v="Rashida Begum"/>
        <s v="Nilofar Begum"/>
        <s v="Farzana Begum"/>
        <s v="Tabassum Begum"/>
        <s v="Jahida khatoon"/>
        <s v="Anisha Bibi"/>
        <s v="Rakiba Khatoon"/>
      </sharedItems>
    </cacheField>
    <cacheField name="Mother's Profession" numFmtId="0">
      <sharedItems containsBlank="1">
        <s v="House wife"/>
        <m/>
        <s v="handgluff cutter"/>
        <s v="Service"/>
        <s v="Work in ruber Factrory"/>
        <s v="Expired"/>
        <s v="Work in Sandal factory"/>
        <s v="Matron"/>
        <s v="Late"/>
        <s v="Arbic Teacher"/>
      </sharedItems>
    </cacheField>
    <cacheField name="DateOfBirth">
      <sharedItems containsDate="1" containsBlank="1" containsMixedTypes="1">
        <d v="2004-12-06T00:00:00Z"/>
        <d v="2002-06-10T00:00:00Z"/>
        <d v="2001-05-08T00:00:00Z"/>
        <d v="2002-09-02T00:00:00Z"/>
        <d v="1999-04-06T00:00:00Z"/>
        <s v="16/09/2004"/>
        <d v="2003-03-09T00:00:00Z"/>
        <d v="2002-03-03T00:00:00Z"/>
        <s v="               30/03/2000"/>
        <d v="2000-02-01T00:00:00Z"/>
        <d v="2001-08-21T00:00:00Z"/>
        <d v="1997-03-10T00:00:00Z"/>
        <d v="2002-07-13T00:00:00Z"/>
        <s v="17/11/2001"/>
        <s v="15/02/2003"/>
        <d v="2001-02-16T00:00:00Z"/>
        <d v="2000-10-01T00:00:00Z"/>
        <d v="2001-08-17T00:00:00Z"/>
        <d v="2003-11-14T00:00:00Z"/>
        <d v="2002-03-21T00:00:00Z"/>
        <s v="28/12/2002"/>
        <d v="2003-06-02T00:00:00Z"/>
        <d v="2004-07-26T00:00:00Z"/>
        <d v="2003-03-05T00:00:00Z"/>
        <d v="2003-06-29T00:00:00Z"/>
        <d v="2002-02-16T00:00:00Z"/>
        <d v="2003-05-15T00:00:00Z"/>
        <d v="2001-09-28T00:00:00Z"/>
        <d v="2002-08-18T00:00:00Z"/>
        <d v="2000-11-13T00:00:00Z"/>
        <d v="2002-01-10T00:00:00Z"/>
        <s v="26-05-2003"/>
        <d v="2002-01-08T00:00:00Z"/>
        <s v="18-01-2000"/>
        <d v="2002-11-19T00:00:00Z"/>
        <d v="2002-09-04T00:00:00Z"/>
        <s v="21/02/2004"/>
        <s v="21/02/2005"/>
        <d v="2005-12-03T00:00:00Z"/>
        <s v="14/09/2001"/>
        <d v="2005-01-10T00:00:00Z"/>
        <d v="2001-11-11T00:00:00Z"/>
        <d v="2004-01-12T00:00:00Z"/>
        <s v="25/02/2002"/>
        <d v="2005-04-08T00:00:00Z"/>
        <s v="21/03/2003"/>
        <s v="19/05/2006"/>
        <s v="22/12/2003"/>
        <d v="2003-03-02T00:00:00Z"/>
        <s v="25/10/2005"/>
        <s v="16/08/2004"/>
        <s v="27/03/2002"/>
        <s v="26/01/2006"/>
        <d v="2005-04-09T00:00:00Z"/>
        <d v="2001-03-25T00:00:00Z"/>
        <s v="25/04/2002"/>
        <d v="2004-05-07T00:00:00Z"/>
        <d v="2006-10-12T00:00:00Z"/>
        <s v="13/06/2004"/>
        <s v="13/07/2005"/>
        <s v="27/05/2004"/>
        <d v="2006-06-09T00:00:00Z"/>
        <d v="2004-01-04T00:00:00Z"/>
        <s v="19/06/2005"/>
        <d v="2004-01-01T00:00:00Z"/>
        <s v="30/09/2005"/>
        <s v="22/09/2007"/>
        <s v="16/01/2003 "/>
        <d v="2002-04-02T00:00:00Z"/>
        <d v="2004-06-01T00:00:00Z"/>
        <m/>
        <d v="2003-02-27T00:00:00Z"/>
        <d v="2006-06-12T00:00:00Z"/>
        <d v="2004-10-02T00:00:00Z"/>
        <d v="2004-03-06T00:00:00Z"/>
        <d v="2005-07-04T00:00:00Z"/>
        <d v="2004-03-04T00:00:00Z"/>
        <d v="2005-06-03T00:00:00Z"/>
        <s v="              23/03/2004"/>
        <d v="2005-02-10T00:00:00Z"/>
        <d v="2005-08-03T00:00:00Z"/>
        <d v="2003-10-02T00:00:00Z"/>
        <d v="2000-01-01T00:00:00Z"/>
        <d v="2005-02-04T00:00:00Z"/>
        <s v="               15/11/2004"/>
        <s v="14/02/2001"/>
        <d v="2003-02-11T00:00:00Z"/>
        <s v="27/05/2003"/>
        <d v="2004-08-10T00:00:00Z"/>
        <s v="19/06/2003"/>
        <d v="2004-08-06T00:00:00Z"/>
        <d v="2004-01-25T00:00:00Z"/>
        <s v="              17/09/2004"/>
        <s v="             26/11/2004"/>
        <d v="2004-12-29T00:00:00Z"/>
        <d v="2003-05-04T00:00:00Z"/>
        <d v="2004-03-17T00:00:00Z"/>
        <d v="2003-08-02T00:00:00Z"/>
        <d v="2004-09-17T00:00:00Z"/>
        <d v="2000-12-28T00:00:00Z"/>
        <d v="2003-11-01T00:00:00Z"/>
        <d v="2001-02-14T00:00:00Z"/>
        <d v="2003-01-20T00:00:00Z"/>
        <d v="2002-07-11T00:00:00Z"/>
        <d v="2004-08-12T00:00:00Z"/>
        <d v="2002-05-29T00:00:00Z"/>
        <d v="2004-09-05T00:00:00Z"/>
        <d v="2004-03-20T00:00:00Z"/>
        <d v="2005-07-07T00:00:00Z"/>
        <d v="2004-08-30T00:00:00Z"/>
        <d v="2001-12-27T00:00:00Z"/>
        <d v="2004-07-25T00:00:00Z"/>
        <d v="2002-10-16T00:00:00Z"/>
        <d v="2005-07-25T00:00:00Z"/>
        <d v="2002-09-18T00:00:00Z"/>
        <d v="2003-10-04T00:00:00Z"/>
        <s v="29/06/2001"/>
        <d v="2003-06-09T00:00:00Z"/>
        <d v="2005-11-02T00:00:00Z"/>
        <d v="2002-01-05T00:00:00Z"/>
        <d v="2003-11-04T00:00:00Z"/>
        <s v="24/04/2001"/>
        <s v="22/10/2002"/>
        <s v="22/02/2002"/>
        <s v="15/01/2002"/>
        <s v="14/07/2004"/>
        <s v="15/06/2004"/>
        <d v="2000-07-10T00:00:00Z"/>
        <d v="2002-09-01T00:00:00Z"/>
        <s v="25/05/2003"/>
        <d v="2001-02-03T00:00:00Z"/>
        <d v="1999-04-12T00:00:00Z"/>
        <s v="17/09/2000"/>
        <d v="2002-01-26T00:00:00Z"/>
        <d v="2003-10-12T00:00:00Z"/>
        <d v="2003-03-29T00:00:00Z"/>
        <d v="2003-05-24T00:00:00Z"/>
        <d v="2003-03-04T00:00:00Z"/>
        <d v="2001-04-27T00:00:00Z"/>
        <d v="2001-11-30T00:00:00Z"/>
        <d v="2002-07-26T00:00:00Z"/>
        <d v="2003-06-16T00:00:00Z"/>
        <d v="2002-04-11T00:00:00Z"/>
        <d v="2002-10-12T00:00:00Z"/>
        <d v="2002-02-06T00:00:00Z"/>
        <s v="20/05/2004"/>
        <s v="26/01/2005"/>
        <s v="20/07/2003"/>
        <s v="18/11/2005"/>
        <s v="15/12/2006"/>
        <s v="19/04/2005"/>
        <s v="22/12/2005"/>
        <s v="18/11/2004"/>
        <s v="16/11/2006"/>
        <d v="2006-04-03T00:00:00Z"/>
        <s v="21/11/2006"/>
        <d v="2005-05-08T00:00:00Z"/>
        <s v="13/12/2004"/>
        <d v="2004-12-12T00:00:00Z"/>
        <d v="2004-02-14T00:00:00Z"/>
        <d v="2001-11-01T00:00:00Z"/>
        <d v="2005-12-09T00:00:00Z"/>
        <d v="2001-06-25T00:00:00Z"/>
        <d v="2002-10-11T00:00:00Z"/>
        <d v="2002-05-12T00:00:00Z"/>
        <d v="2003-03-01T00:00:00Z"/>
        <d v="1999-05-01T00:00:00Z"/>
        <d v="2004-11-22T00:00:00Z"/>
        <d v="2003-12-14T00:00:00Z"/>
        <d v="2004-06-08T00:00:00Z"/>
        <d v="2006-12-01T00:00:00Z"/>
      </sharedItems>
    </cacheField>
    <cacheField name="Age" numFmtId="0">
      <sharedItems containsString="0" containsBlank="1" containsNumber="1" containsInteger="1">
        <n v="13.0"/>
        <n v="16.0"/>
        <n v="17.0"/>
        <n v="15.0"/>
        <n v="19.0"/>
        <n v="18.0"/>
        <n v="21.0"/>
        <m/>
        <n v="14.0"/>
        <n v="12.0"/>
        <n v="11.0"/>
        <n v="10.0"/>
        <n v="9.0"/>
      </sharedItems>
    </cacheField>
    <cacheField name="Street Address 1" numFmtId="0">
      <sharedItems>
        <s v="19, Dargah Road "/>
        <s v="42/F Tiljala Road"/>
        <s v="44E, Tiljala Road"/>
        <s v="4B, Jannagar Road"/>
        <s v="16/C N Roy Road "/>
        <s v="Malickpur Md. Ali Road"/>
        <s v="Chitriginge Bazaar Uttar Shympur "/>
        <s v="100/H/6, Dilkhusha Street"/>
        <s v="30 Tiljala Road"/>
        <s v="2/2 Tiljala Road "/>
        <s v="10/4, Topsia Road"/>
        <s v="Mullickpur No. 2 Hariarpur "/>
        <s v="29 AH3 Palm Avenue "/>
        <s v="(3FR) 320 West Chow Bhaga Tiljala"/>
        <s v="19/2 A .G.J Khan Road"/>
        <s v="29A, G. J. Khan Road  "/>
        <s v="33/A, Sanpgachi 1st Lane Topsia Road"/>
        <s v="8/1, Sanpgachhi 1st Lane"/>
        <s v="19/2A, G. J . Khan Road"/>
        <s v="4B, Gora Chand Lane"/>
        <s v="Uttar Shyampur, 14 No. Gate Maheshtala 24 Parganas"/>
        <s v="Uttarshyamur Maheshtala South 24 Parganas"/>
        <s v="J. N. Bose Road, Azad Nagar Subhash Gram"/>
        <s v="91, Topsia Road"/>
        <s v="47 L, G. J. Khan Road"/>
        <s v="47 H, G. J. Khan Road"/>
        <s v="25 F/1, Topsia Road"/>
        <s v="10/C, Kustia Masjid Bari Lane"/>
        <s v="43B/1, G. J. Khan Road"/>
        <s v="124, Tiljala Road"/>
        <s v="20/ 1 B Topsia 2nd Lane"/>
        <s v="52/ D G. J. Khan Road"/>
        <s v="6E/2, Topsia 2nd Lane"/>
        <s v="55/H/A, Tiljala Road"/>
        <s v="8, G.J.Khan Road"/>
        <s v="6/D, Brick Field Lane"/>
        <s v="47M/1,G.J.Khan Road"/>
        <s v="46/H Tiljala Road "/>
        <s v="10/4, Topsia Road "/>
        <s v="8A,Sanp Ghachi 1st lane"/>
        <s v="47E/1A, G.J.Khan Road"/>
        <s v="53/23/A,Tiljala Road"/>
        <s v="39/A Tiljala Masjid Bari Lane"/>
        <s v="7D/1,G.J.Khan Raod"/>
        <s v="57, Topsia Raod"/>
        <s v="51B,Tiljala Road"/>
        <s v="47/1A,G.J.Khan Road"/>
        <s v="6E, Topsia 2nd Lane"/>
        <s v="7/G, Abhinash Chowdhury Lane "/>
        <s v="42 D, Tiljala Road"/>
        <s v="B 50/H/3,Bright Street"/>
        <s v="12/2, Topsia 2nd Lane"/>
        <s v="31,G.J. Khasn Road"/>
        <s v="62G,Tiljala Road"/>
        <s v="6 E, Topsia 2nd Lane "/>
        <s v="6C, Topsia 2nd Lane"/>
        <s v="7B,Ostagar Lane"/>
        <s v="53/46 A Tiljala Road "/>
        <s v="100/H/6, Dilkusha Road "/>
        <s v="53/22 A, Tiljala Road "/>
        <s v="41/I, Tiljala Road "/>
        <s v="42 B,Tiljala Road "/>
        <s v="6B, Tiljala Road "/>
        <s v="Mullickpur Ganeshpara"/>
        <s v="Mallickpur Ahmed Kunji Road"/>
        <s v="62/H, Tiljala Road"/>
        <s v="29/A/H/15,Palm Avenue "/>
        <s v="43,Tiljala Road"/>
        <s v="8G, Topsia Road "/>
        <s v="70/D Tiljala Road"/>
        <s v="42 /F Tiljala Road"/>
        <s v="53/46 A Tiljala Road"/>
        <s v="3C Kimber Street"/>
        <s v="44A, Tiljala Road"/>
        <s v="3A/7, Barrick Field Lane "/>
        <s v="45, Tiljala Road"/>
        <s v="43 B, Tiljala Road "/>
        <s v="15, Swin Hoe Lane "/>
        <s v="19/2 A G.J Khan Road"/>
        <s v="1/H/5 Ram Mohan Lane "/>
        <s v="16 B, Dargah Road"/>
        <s v="71/A Dilkusha Street"/>
        <s v="47/N G J Khan Road"/>
        <s v="10 Khushtia Road"/>
        <s v="15 Swin Hoe Lane"/>
        <s v="25 H/1,Topsia Road"/>
        <s v="16/1B Topsia Road"/>
        <s v="47 J,G.J. Khan Road"/>
        <s v="115/B Pancwana Gram Martin Para"/>
        <s v="29 A/3, G.J.Khan Road"/>
        <s v="Notunpara Mullickpur, 24 Pgs(South)"/>
        <s v="73/B, Topsia Road"/>
        <s v="5/1 Jannagar Road"/>
        <s v="43, Tiljala Road"/>
        <s v="6 H/3, Ostager Lane Kolkata-700014"/>
        <s v="16/C C.N.Roy Road"/>
        <s v="2D, Tiljala Lane"/>
        <s v="Azad Nagar,Subash Gram 7N Bose Road"/>
        <s v="17/1 Gora Chand Lane"/>
        <s v="16 D, Gora Chand Road"/>
        <s v="53/A 37 Tiljala Road"/>
        <s v="42 C/H/10 Tiljala Road"/>
        <s v="43/B Tiljala Road"/>
        <s v="Mullickpur Habib Chowk Saleha Masjid"/>
        <s v="52, Tiljala Road"/>
        <s v="5/D, Avinash Chowdhury Lane"/>
        <s v="47/L, G.J.Khan Road"/>
        <s v="100/H/3 Dilkusha Street"/>
        <s v="52, Tiljala Road "/>
        <s v="31, G.J Khan road"/>
        <s v="43 A/B Topsia Road"/>
        <s v="42B, Tiljala Road"/>
        <s v="18, Topsia Lane"/>
        <s v="Mullickpur Ahmed Kunji Road"/>
        <s v="22, B G.J khan Road"/>
        <s v="Mullicpur Banaipur South 24 kunjipara"/>
        <s v="7/D Avinash CH lane"/>
        <s v="29/A/H/44 Palm Avenue "/>
        <s v="Mullickpur Jan Masjid Md Ali Road"/>
        <s v="2/3 Tiljala Road"/>
        <s v="Abdul Shakoor Lane Mullickpur"/>
        <s v="Mallickpur Ganishpur"/>
        <s v="41 Tiljala Road "/>
        <s v="2/2 Tiljala Road"/>
        <s v="50, Tiljala Road"/>
        <s v="18, Dargah Road"/>
        <s v="47/1 G. J. Khan Road"/>
        <s v="Mullickpur P.S Baraipur"/>
        <s v="7/2/A/H/1, Miajaan Ustagar Lane"/>
        <s v="47/1 G.J.Khan Road "/>
        <s v="47/1, G. J . Khan Road"/>
        <s v="100/6, Dilkusha Street "/>
        <s v="7/D, Avinash Choudhry Lane"/>
        <s v="62E, Tiljala Road"/>
        <s v="53/46A, Tiljala Road"/>
        <s v="7/D, Avinash Chodhry Lane"/>
        <s v="8 No. Avinash Chowdhry Lane"/>
        <s v="25/1, Dargah Road"/>
        <s v="Mullickpur Habib Chowk Saleha Masjid "/>
        <s v="100 H/20, Dilkhusha Street"/>
        <s v="48,Tivoli Court ! A, Ballygunge Circular Road"/>
        <s v="8/1 B, Topsia Road"/>
        <s v="7/1A, Abhinash Chowdary Lane"/>
        <s v="53/21 A, Tiljala Road  "/>
        <s v="53/4 A, Tiljala Road "/>
        <s v="31, G.J. Khan Road"/>
        <s v="55D, Tiljala Road "/>
        <s v="42B, Tiljala Road "/>
        <s v="70B, Tiljala Road "/>
        <s v="100H/12, Dilkusha Street"/>
        <s v="11A/1A, Abhinash Chowdhuyry Lane "/>
        <s v="42C/ H/3, Tiljala Road"/>
        <s v="43B, Tiljala Road"/>
        <s v="120,Dr Lal Mohan Battacharya Road"/>
        <s v="43, Tiljala Road "/>
        <s v="J.N.Bose Road Azad Nagar Subhasgram 24 Pgs(South)"/>
        <s v="53/43 A Tiljala Road"/>
        <s v="55 Q Tiljala Road"/>
        <s v="8L/A Topsia Road "/>
        <s v="55/N 1Tiljala Road"/>
        <s v="7/B Dehis Ram Pur Road"/>
        <s v="55 Tiljata Road"/>
        <s v="29 A H Palm Avenue "/>
        <s v="15/A, G.J Khan Road "/>
        <s v="47/L, G.J.Khan, Road"/>
        <s v="Mullickpur Habib Chowk 24 Pgs(South)"/>
        <s v="2/2, Tiljala Road"/>
        <s v="B/2/H, Tiljala Road"/>
        <s v="43 B, Tiljala Road"/>
      </sharedItems>
    </cacheField>
    <cacheField name="Continue/ Drop Out / On Hold / Disable" numFmtId="0">
      <sharedItems containsBlank="1">
        <s v="Continue"/>
        <s v="New Admission"/>
        <m/>
        <s v="Yes"/>
        <s v="West bengal"/>
        <s v="Drop out"/>
        <s v="new admitted"/>
      </sharedItems>
    </cacheField>
    <cacheField name="City" numFmtId="0">
      <sharedItems containsBlank="1">
        <s v="Kolkata"/>
        <m/>
      </sharedItems>
    </cacheField>
    <cacheField name="State">
      <sharedItems containsMixedTypes="1" containsNumber="1" containsInteger="1">
        <s v="WB"/>
        <n v="8.981331767E9"/>
      </sharedItems>
    </cacheField>
    <cacheField name="Postal Code">
      <sharedItems containsBlank="1" containsMixedTypes="1" containsNumber="1" containsInteger="1">
        <n v="700017.0"/>
        <n v="700046.0"/>
        <n v="700039.0"/>
        <n v="700143.0"/>
        <m/>
        <n v="700047.0"/>
        <n v="700145.0"/>
        <n v="700019.0"/>
        <s v="India"/>
        <n v="700014.0"/>
        <n v="700137.0"/>
        <n v="700147.0"/>
        <n v="700048.0"/>
        <n v="700042.0"/>
        <n v="700100.0"/>
        <n v="700045.0"/>
      </sharedItems>
    </cacheField>
    <cacheField name="Phone">
      <sharedItems containsBlank="1" containsMixedTypes="1" containsNumber="1" containsInteger="1">
        <n v="7.278855238E9"/>
        <n v="8.100252635E9"/>
        <n v="8.276871746E9"/>
        <n v="9.681701776E9"/>
        <n v="9.831358189E9"/>
        <n v="8.961210974E9"/>
        <n v="9.088904348E9"/>
        <n v="7.044086771E9"/>
        <n v="8.10052812E9"/>
        <n v="7.439305094E9"/>
        <n v="9.038483577E9"/>
        <n v="7.890091796E9"/>
        <n v="8.697353328E9"/>
        <s v="Orient Girls' school"/>
        <n v="8.107291815E9"/>
        <n v="8.420181791E9"/>
        <m/>
        <n v="8.013770131E9"/>
        <n v="9.748089343E9"/>
        <n v="9.007683703E9"/>
        <n v="9.062531139E9"/>
        <n v="9.831663912E9"/>
        <n v="9.831171643E9"/>
        <n v="9.339692607E9"/>
        <n v="7.686950334E9"/>
        <n v="9.68185921E9"/>
        <n v="9.748696368E9"/>
        <n v="9.163864661E9"/>
        <n v="9.007769155E9"/>
        <n v="9.007846947E9"/>
        <n v="7.439204885E9"/>
        <n v="8.583888612E9"/>
        <n v="9.231830603E9"/>
        <n v="9.163712513E9"/>
        <n v="9.836316731E9"/>
        <n v="9.748268427E9"/>
        <n v="8.981395347E9"/>
        <n v="9.231239502E9"/>
        <n v="8.013120375E9"/>
        <n v="8.961259877E9"/>
        <n v="7.044522469E9"/>
        <n v="9.007906017E9"/>
        <n v="8.981832085E9"/>
        <n v="7.044656586E9"/>
        <n v="8.420522779E9"/>
        <n v="9.681637073E9"/>
        <n v="8.582834729E9"/>
        <n v="9.163828563E9"/>
        <n v="9.748215321E9"/>
        <n v="8.013169735E9"/>
        <n v="9.804480305E9"/>
        <n v="8.622066782E9"/>
        <n v="9.038863159E9"/>
        <n v="8.420289069E9"/>
        <n v="7.044269832E9"/>
        <n v="9.007864167E9"/>
        <n v="8.100284114E9"/>
        <n v="9.748248261E9"/>
        <n v="8.961425611E9"/>
        <n v="8.820970837E9"/>
        <n v="9.681617943E9"/>
        <n v="9.007367695E9"/>
        <n v="7.68593369E9"/>
        <n v="7.044903021E9"/>
        <n v="9.831769443E9"/>
        <n v="8.01336976E9"/>
        <n v="9.748213506E9"/>
        <n v="8.42089779E9"/>
        <n v="3.3296462113E10"/>
        <n v="7.685902333E9"/>
        <n v="9.883549427E9"/>
        <n v="9.007431079E9"/>
        <n v="9.007900221E9"/>
        <n v="7.890356473E9"/>
        <n v="9.748223615E9"/>
        <n v="8.100630767E9"/>
        <n v="9.831583028E9"/>
        <n v="9.903677698E9"/>
        <n v="8.282983634E9"/>
        <n v="9.748888468E9"/>
        <n v="8.274900281E9"/>
        <n v="9.74815818E9"/>
        <n v="8.820060388E9"/>
        <n v="9.883316547E9"/>
        <n v="8.100044626E9"/>
        <n v="9.681813383E9"/>
        <n v="8.582814599E9"/>
        <n v="8.10036627E9"/>
        <n v="9.681728868E9"/>
        <n v="9.903552177E9"/>
        <n v="8.282882762E9"/>
        <n v="9.831567394E9"/>
        <n v="8.820275938E9"/>
        <n v="9.748254584E9"/>
        <n v="9.748302573E9"/>
        <n v="9.804384083E9"/>
        <n v="8.478813892E9"/>
        <n v="8.584092517E9"/>
        <n v="9.143778073E9"/>
        <n v="9.03864581E9"/>
        <n v="9.74890749E9"/>
        <n v="9.831366427E9"/>
        <n v="9.804484305E9"/>
        <n v="8.479884088E9"/>
        <n v="9.831080164E9"/>
        <n v="9.331095674E9"/>
        <n v="9.748849129E9"/>
        <n v="8.272928994E9"/>
        <n v="8.96196866E9"/>
        <n v="8.82063318E9"/>
        <n v="8.820446812E9"/>
        <n v="9.143565829E9"/>
        <n v="9.239903642E9"/>
        <n v="8.981000485E9"/>
        <n v="8.444847552E9"/>
        <n v="9.088741821E9"/>
        <n v="9.87434634E9"/>
        <n v="9.16331376E9"/>
        <n v="9.883768551E9"/>
        <n v="9.903175952E9"/>
        <n v="9.331404685E9"/>
        <n v="9.883922779E9"/>
        <n v="9.748630247E9"/>
        <n v="7.044327578E9"/>
        <n v="8.420256915E9"/>
        <n v="9.33047827E9"/>
        <n v="8.420762062E9"/>
        <n v="7.439390483E9"/>
        <n v="7.890967758E9"/>
        <n v="8.820118256E9"/>
        <n v="9.906729448E9"/>
        <n v="9.230559088E9"/>
        <n v="9.804957119E9"/>
        <n v="9.088830061E9"/>
        <n v="9.748084497E9"/>
        <n v="7.278138476E9"/>
        <n v="9.748067244E9"/>
        <n v="9.007579702E9"/>
        <n v="7.044919273E9"/>
        <n v="8.10091374E9"/>
        <n v="9.831064179E9"/>
        <n v="8.981347168E9"/>
        <n v="9.163969468E9"/>
        <n v="9.038365512E9"/>
        <n v="9.748765172E9"/>
        <n v="9.831310717E9"/>
        <n v="9.062594287E9"/>
        <n v="9.681026326E9"/>
        <n v="9.038228191E9"/>
        <n v="9.681173989E9"/>
        <n v="9.163929933E9"/>
        <n v="8.013509378E9"/>
        <n v="8.820585568E9"/>
        <n v="9.163494963E9"/>
        <n v="9.88331046E9"/>
        <n v="8.100449275E9"/>
        <n v="8.820830834E9"/>
        <n v="7.685902243E9"/>
        <n v="9.8309604E9"/>
        <n v="9.883073529E9"/>
        <n v="8.276946512E9"/>
        <n v="9.007475692E9"/>
        <n v="9.739305094E9"/>
        <n v="7.890584412E9"/>
      </sharedItems>
    </cacheField>
    <cacheField name="Country" numFmtId="0">
      <sharedItems containsBlank="1">
        <s v="India"/>
        <m/>
      </sharedItems>
    </cacheField>
    <cacheField name="Previous School Grade" numFmtId="0">
      <sharedItems containsString="0" containsBlank="1" containsNumber="1" containsInteger="1">
        <n v="8.0"/>
        <n v="6.0"/>
        <m/>
        <n v="7.0"/>
        <n v="9.0"/>
      </sharedItems>
    </cacheField>
    <cacheField name="Year Admitted" numFmtId="0">
      <sharedItems containsString="0" containsBlank="1" containsNumber="1" containsInteger="1">
        <n v="2015.0"/>
        <n v="2017.0"/>
        <n v="2016.0"/>
        <m/>
      </sharedItems>
    </cacheField>
    <cacheField name="School's Name" numFmtId="0">
      <sharedItems containsBlank="1">
        <s v="Orient Girl's"/>
        <s v="Orient Girls"/>
        <m/>
        <s v="Orient Girls'"/>
        <s v="Orien Girl's"/>
      </sharedItems>
    </cacheField>
    <cacheField name="Test" numFmtId="0">
      <sharedItems containsBlank="1">
        <s v="Pass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adworks" cacheId="0" dataCaption="" compact="0" compactData="0">
  <location ref="A1:D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Section" axis="axisRow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ing.com Rayse Academy" compact="0" outline="0" multipleItemSelectionAllowed="1" showAll="0">
      <items>
        <item x="0"/>
        <item x="1"/>
        <item t="default"/>
      </items>
    </pivotField>
    <pivotField name="Readworks MNVBVA" axis="axisCol" dataField="1" compact="0" outline="0" multipleItemSelectionAllowed="1" showAll="0">
      <items>
        <item x="0"/>
        <item x="1"/>
        <item t="default"/>
      </items>
    </pivotField>
    <pivotField name="Khan Academy 9PQGWA" compact="0" outline="0" multipleItemSelectionAllowed="1" showAll="0">
      <items>
        <item x="0"/>
        <item x="1"/>
        <item t="default"/>
      </items>
    </pivotField>
    <pivotField name="Emai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Password" compact="0" outline="0" multipleItemSelectionAllowed="1" showAll="0">
      <items>
        <item x="0"/>
        <item x="1"/>
        <item t="default"/>
      </items>
    </pivotField>
    <pivotField name="Current School Grade" compact="0" outline="0" multipleItemSelectionAllowed="1" showAll="0">
      <items>
        <item x="0"/>
        <item x="1"/>
        <item x="2"/>
        <item x="3"/>
        <item t="default"/>
      </items>
    </pivotField>
    <pivotField name="Father's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Father's 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Mother's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Mother's 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Of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reet Address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Continue/ Drop Out / On Hold / Disab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ty" compact="0" outline="0" multipleItemSelectionAllowed="1" showAll="0">
      <items>
        <item x="0"/>
        <item x="1"/>
        <item t="default"/>
      </items>
    </pivotField>
    <pivotField name="State" compact="0" outline="0" multipleItemSelectionAllowed="1" showAll="0">
      <items>
        <item x="0"/>
        <item x="1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Country" compact="0" outline="0" multipleItemSelectionAllowed="1" showAll="0">
      <items>
        <item x="0"/>
        <item x="1"/>
        <item t="default"/>
      </items>
    </pivotField>
    <pivotField name="Previous School Gra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ar Admitted" compact="0" outline="0" multipleItemSelectionAllowed="1" showAll="0">
      <items>
        <item x="0"/>
        <item x="1"/>
        <item x="2"/>
        <item x="3"/>
        <item t="default"/>
      </items>
    </pivotField>
    <pivotField name="School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st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4"/>
  </colFields>
  <dataFields>
    <dataField name="COUNTA of Readworks MNVBVA" fld="4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yping" cacheId="0" dataCaption="" compact="0" compactData="0">
  <location ref="A1:D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Section" axis="axisRow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ing.com Rayse Academy" axis="axisCol" dataField="1" compact="0" outline="0" multipleItemSelectionAllowed="1" showAll="0">
      <items>
        <item x="0"/>
        <item x="1"/>
        <item t="default"/>
      </items>
    </pivotField>
    <pivotField name="Readworks MNVBVA" compact="0" outline="0" multipleItemSelectionAllowed="1" showAll="0">
      <items>
        <item x="0"/>
        <item x="1"/>
        <item t="default"/>
      </items>
    </pivotField>
    <pivotField name="Khan Academy 9PQGWA" compact="0" outline="0" multipleItemSelectionAllowed="1" showAll="0">
      <items>
        <item x="0"/>
        <item x="1"/>
        <item t="default"/>
      </items>
    </pivotField>
    <pivotField name="Emai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Password" compact="0" outline="0" multipleItemSelectionAllowed="1" showAll="0">
      <items>
        <item x="0"/>
        <item x="1"/>
        <item t="default"/>
      </items>
    </pivotField>
    <pivotField name="Current School Grade" compact="0" outline="0" multipleItemSelectionAllowed="1" showAll="0">
      <items>
        <item x="0"/>
        <item x="1"/>
        <item x="2"/>
        <item x="3"/>
        <item t="default"/>
      </items>
    </pivotField>
    <pivotField name="Father's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Father's 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Mother's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Mother's 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Of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reet Address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Continue/ Drop Out / On Hold / Disab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ty" compact="0" outline="0" multipleItemSelectionAllowed="1" showAll="0">
      <items>
        <item x="0"/>
        <item x="1"/>
        <item t="default"/>
      </items>
    </pivotField>
    <pivotField name="State" compact="0" outline="0" multipleItemSelectionAllowed="1" showAll="0">
      <items>
        <item x="0"/>
        <item x="1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Country" compact="0" outline="0" multipleItemSelectionAllowed="1" showAll="0">
      <items>
        <item x="0"/>
        <item x="1"/>
        <item t="default"/>
      </items>
    </pivotField>
    <pivotField name="Previous School Gra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ar Admitted" compact="0" outline="0" multipleItemSelectionAllowed="1" showAll="0">
      <items>
        <item x="0"/>
        <item x="1"/>
        <item x="2"/>
        <item x="3"/>
        <item t="default"/>
      </items>
    </pivotField>
    <pivotField name="School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st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3"/>
  </colFields>
  <dataFields>
    <dataField name="COUNTA of Typing.com Rayse Academy" fld="3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Khan Academy" cacheId="0" dataCaption="" compact="0" compactData="0">
  <location ref="A1:D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Section" axis="axisRow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yping.com Rayse Academy" compact="0" outline="0" multipleItemSelectionAllowed="1" showAll="0">
      <items>
        <item x="0"/>
        <item x="1"/>
        <item t="default"/>
      </items>
    </pivotField>
    <pivotField name="Readworks MNVBVA" compact="0" outline="0" multipleItemSelectionAllowed="1" showAll="0">
      <items>
        <item x="0"/>
        <item x="1"/>
        <item t="default"/>
      </items>
    </pivotField>
    <pivotField name="Khan Academy 9PQGWA" axis="axisCol" dataField="1" compact="0" outline="0" multipleItemSelectionAllowed="1" showAll="0">
      <items>
        <item x="0"/>
        <item x="1"/>
        <item t="default"/>
      </items>
    </pivotField>
    <pivotField name="Emai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Password" compact="0" outline="0" multipleItemSelectionAllowed="1" showAll="0">
      <items>
        <item x="0"/>
        <item x="1"/>
        <item t="default"/>
      </items>
    </pivotField>
    <pivotField name="Current School Grade" compact="0" outline="0" multipleItemSelectionAllowed="1" showAll="0">
      <items>
        <item x="0"/>
        <item x="1"/>
        <item x="2"/>
        <item x="3"/>
        <item t="default"/>
      </items>
    </pivotField>
    <pivotField name="Father's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Father's 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Mother's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Mother's Prof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Of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reet Address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Continue/ Drop Out / On Hold / Disab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ity" compact="0" outline="0" multipleItemSelectionAllowed="1" showAll="0">
      <items>
        <item x="0"/>
        <item x="1"/>
        <item t="default"/>
      </items>
    </pivotField>
    <pivotField name="State" compact="0" outline="0" multipleItemSelectionAllowed="1" showAll="0">
      <items>
        <item x="0"/>
        <item x="1"/>
        <item t="default"/>
      </items>
    </pivotField>
    <pivotField name="Postal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Country" compact="0" outline="0" multipleItemSelectionAllowed="1" showAll="0">
      <items>
        <item x="0"/>
        <item x="1"/>
        <item t="default"/>
      </items>
    </pivotField>
    <pivotField name="Previous School Gra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Year Admitted" compact="0" outline="0" multipleItemSelectionAllowed="1" showAll="0">
      <items>
        <item x="0"/>
        <item x="1"/>
        <item x="2"/>
        <item x="3"/>
        <item t="default"/>
      </items>
    </pivotField>
    <pivotField name="School's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st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5"/>
  </colFields>
  <dataFields>
    <dataField name="COUNTA of Khan Academy 9PQGWA" fld="5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86"/>
    <col customWidth="1" min="2" max="2" width="20.71"/>
    <col customWidth="1" min="3" max="3" width="13.71"/>
    <col customWidth="1" min="4" max="4" width="14.57"/>
    <col customWidth="1" min="5" max="5" width="14.71"/>
    <col customWidth="1" min="6" max="6" width="18.57"/>
    <col customWidth="1" min="7" max="7" width="21.14"/>
    <col customWidth="1" min="8" max="8" width="14.71"/>
    <col customWidth="1" min="9" max="10" width="19.57"/>
    <col customWidth="1" min="11" max="12" width="16.43"/>
    <col customWidth="1" min="13" max="14" width="12.0"/>
    <col customWidth="1" min="15" max="15" width="8.14"/>
    <col customWidth="1" min="16" max="16" width="34.14"/>
    <col customWidth="1" min="17" max="17" width="14.14"/>
    <col customWidth="1" min="18" max="18" width="8.86"/>
    <col customWidth="1" min="19" max="19" width="7.0"/>
    <col customWidth="1" min="20" max="20" width="10.29"/>
    <col customWidth="1" min="21" max="21" width="13.0"/>
    <col customWidth="1" min="22" max="22" width="8.14"/>
    <col customWidth="1" min="23" max="23" width="20.14"/>
    <col customWidth="1" min="24" max="24" width="13.57"/>
    <col customWidth="1" min="25" max="25" width="13.71"/>
    <col customWidth="1" min="26" max="26" width="8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1" t="s">
        <v>24</v>
      </c>
      <c r="Z1" s="1" t="s">
        <v>25</v>
      </c>
      <c r="AA1" s="7"/>
      <c r="AB1" s="7"/>
      <c r="AC1" s="7"/>
      <c r="AD1" s="7"/>
    </row>
    <row r="2">
      <c r="A2" s="8" t="s">
        <v>26</v>
      </c>
      <c r="B2" s="9" t="s">
        <v>27</v>
      </c>
      <c r="C2" s="8" t="s">
        <v>28</v>
      </c>
      <c r="D2" s="10" t="s">
        <v>30</v>
      </c>
      <c r="E2" s="11" t="s">
        <v>31</v>
      </c>
      <c r="F2" s="11" t="s">
        <v>30</v>
      </c>
      <c r="G2" s="8" t="s">
        <v>32</v>
      </c>
      <c r="H2" s="8" t="s">
        <v>33</v>
      </c>
      <c r="I2" s="11">
        <v>9.0</v>
      </c>
      <c r="J2" s="8" t="s">
        <v>34</v>
      </c>
      <c r="K2" s="8" t="s">
        <v>35</v>
      </c>
      <c r="L2" s="8" t="s">
        <v>36</v>
      </c>
      <c r="M2" s="12" t="s">
        <v>37</v>
      </c>
      <c r="N2" s="13">
        <v>38327.0</v>
      </c>
      <c r="O2" s="14">
        <f t="shared" ref="O2:O14" si="1">DATEDIF(N2,TODAY(),"Y")</f>
        <v>13</v>
      </c>
      <c r="P2" s="8" t="s">
        <v>38</v>
      </c>
      <c r="Q2" s="8" t="s">
        <v>39</v>
      </c>
      <c r="R2" s="8" t="s">
        <v>40</v>
      </c>
      <c r="S2" s="8" t="s">
        <v>41</v>
      </c>
      <c r="T2" s="8">
        <v>700017.0</v>
      </c>
      <c r="U2" s="8">
        <v>7.278855238E9</v>
      </c>
      <c r="V2" s="8" t="s">
        <v>42</v>
      </c>
      <c r="W2" s="11">
        <v>8.0</v>
      </c>
      <c r="X2" s="8">
        <v>2015.0</v>
      </c>
      <c r="Y2" s="8" t="s">
        <v>43</v>
      </c>
      <c r="Z2" s="8" t="s">
        <v>44</v>
      </c>
      <c r="AA2" s="8"/>
      <c r="AB2" s="8"/>
      <c r="AC2" s="8"/>
      <c r="AD2" s="8"/>
    </row>
    <row r="3">
      <c r="A3" s="8" t="s">
        <v>45</v>
      </c>
      <c r="B3" s="9" t="s">
        <v>46</v>
      </c>
      <c r="C3" s="8" t="s">
        <v>28</v>
      </c>
      <c r="D3" s="10" t="s">
        <v>30</v>
      </c>
      <c r="E3" s="11" t="s">
        <v>31</v>
      </c>
      <c r="F3" s="11" t="s">
        <v>30</v>
      </c>
      <c r="G3" s="8" t="s">
        <v>47</v>
      </c>
      <c r="H3" s="8" t="s">
        <v>33</v>
      </c>
      <c r="I3" s="11">
        <v>9.0</v>
      </c>
      <c r="J3" s="8" t="s">
        <v>48</v>
      </c>
      <c r="K3" s="8" t="s">
        <v>49</v>
      </c>
      <c r="L3" s="8" t="s">
        <v>50</v>
      </c>
      <c r="M3" s="12" t="s">
        <v>37</v>
      </c>
      <c r="N3" s="13">
        <v>37417.0</v>
      </c>
      <c r="O3" s="14">
        <f t="shared" si="1"/>
        <v>16</v>
      </c>
      <c r="P3" s="8" t="s">
        <v>51</v>
      </c>
      <c r="Q3" s="8" t="s">
        <v>39</v>
      </c>
      <c r="R3" s="8" t="s">
        <v>40</v>
      </c>
      <c r="S3" s="8" t="s">
        <v>41</v>
      </c>
      <c r="T3" s="8">
        <v>700046.0</v>
      </c>
      <c r="U3" s="8">
        <v>8.100252635E9</v>
      </c>
      <c r="V3" s="8" t="s">
        <v>42</v>
      </c>
      <c r="W3" s="11">
        <v>8.0</v>
      </c>
      <c r="X3" s="8">
        <v>2015.0</v>
      </c>
      <c r="Y3" s="8" t="s">
        <v>43</v>
      </c>
      <c r="Z3" s="8" t="s">
        <v>44</v>
      </c>
      <c r="AA3" s="8"/>
      <c r="AB3" s="8"/>
      <c r="AC3" s="8"/>
      <c r="AD3" s="8"/>
    </row>
    <row r="4">
      <c r="A4" s="8" t="s">
        <v>52</v>
      </c>
      <c r="B4" s="8" t="s">
        <v>53</v>
      </c>
      <c r="C4" s="8" t="s">
        <v>28</v>
      </c>
      <c r="D4" s="10" t="s">
        <v>30</v>
      </c>
      <c r="E4" s="11" t="s">
        <v>31</v>
      </c>
      <c r="F4" s="11" t="s">
        <v>30</v>
      </c>
      <c r="G4" s="8" t="s">
        <v>54</v>
      </c>
      <c r="H4" s="8" t="s">
        <v>33</v>
      </c>
      <c r="I4" s="11">
        <v>9.0</v>
      </c>
      <c r="J4" s="8" t="s">
        <v>55</v>
      </c>
      <c r="K4" s="8" t="s">
        <v>56</v>
      </c>
      <c r="L4" s="8" t="s">
        <v>57</v>
      </c>
      <c r="M4" s="12" t="s">
        <v>37</v>
      </c>
      <c r="N4" s="13">
        <v>37019.0</v>
      </c>
      <c r="O4" s="14">
        <f t="shared" si="1"/>
        <v>17</v>
      </c>
      <c r="P4" s="8" t="s">
        <v>58</v>
      </c>
      <c r="Q4" s="8" t="s">
        <v>39</v>
      </c>
      <c r="R4" s="8" t="s">
        <v>40</v>
      </c>
      <c r="S4" s="8" t="s">
        <v>41</v>
      </c>
      <c r="T4" s="8">
        <v>700046.0</v>
      </c>
      <c r="U4" s="8">
        <v>8.276871746E9</v>
      </c>
      <c r="V4" s="8" t="s">
        <v>42</v>
      </c>
      <c r="W4" s="11">
        <v>8.0</v>
      </c>
      <c r="X4" s="8">
        <v>2015.0</v>
      </c>
      <c r="Y4" s="8" t="s">
        <v>43</v>
      </c>
      <c r="Z4" s="8" t="s">
        <v>44</v>
      </c>
      <c r="AA4" s="8"/>
      <c r="AB4" s="8"/>
      <c r="AC4" s="8"/>
      <c r="AD4" s="8"/>
    </row>
    <row r="5">
      <c r="A5" s="8" t="s">
        <v>59</v>
      </c>
      <c r="B5" s="9" t="s">
        <v>60</v>
      </c>
      <c r="C5" s="8" t="s">
        <v>28</v>
      </c>
      <c r="D5" s="10" t="s">
        <v>30</v>
      </c>
      <c r="E5" s="11" t="s">
        <v>31</v>
      </c>
      <c r="F5" s="11" t="s">
        <v>30</v>
      </c>
      <c r="G5" s="8" t="s">
        <v>61</v>
      </c>
      <c r="H5" s="8" t="s">
        <v>33</v>
      </c>
      <c r="I5" s="11">
        <v>9.0</v>
      </c>
      <c r="J5" s="8" t="s">
        <v>62</v>
      </c>
      <c r="K5" s="8" t="s">
        <v>63</v>
      </c>
      <c r="M5" s="8" t="s">
        <v>64</v>
      </c>
      <c r="N5" s="13">
        <v>37501.0</v>
      </c>
      <c r="O5" s="14">
        <f t="shared" si="1"/>
        <v>15</v>
      </c>
      <c r="P5" s="8" t="s">
        <v>65</v>
      </c>
      <c r="Q5" s="8" t="s">
        <v>39</v>
      </c>
      <c r="R5" s="8" t="s">
        <v>40</v>
      </c>
      <c r="S5" s="8" t="s">
        <v>41</v>
      </c>
      <c r="T5" s="8">
        <v>700017.0</v>
      </c>
      <c r="U5" s="8">
        <v>9.681701776E9</v>
      </c>
      <c r="V5" s="8" t="s">
        <v>42</v>
      </c>
      <c r="W5" s="11">
        <v>8.0</v>
      </c>
      <c r="X5" s="8">
        <v>2015.0</v>
      </c>
      <c r="Y5" s="8" t="s">
        <v>43</v>
      </c>
      <c r="Z5" s="8" t="s">
        <v>44</v>
      </c>
      <c r="AA5" s="8"/>
      <c r="AB5" s="8"/>
      <c r="AC5" s="8"/>
      <c r="AD5" s="8"/>
    </row>
    <row r="6">
      <c r="A6" s="15" t="s">
        <v>66</v>
      </c>
      <c r="B6" s="16" t="s">
        <v>67</v>
      </c>
      <c r="C6" s="8" t="s">
        <v>28</v>
      </c>
      <c r="D6" s="10" t="s">
        <v>30</v>
      </c>
      <c r="E6" s="17" t="s">
        <v>31</v>
      </c>
      <c r="F6" s="11" t="s">
        <v>30</v>
      </c>
      <c r="G6" s="15" t="s">
        <v>68</v>
      </c>
      <c r="H6" s="18" t="s">
        <v>33</v>
      </c>
      <c r="I6" s="11">
        <v>9.0</v>
      </c>
      <c r="J6" s="16" t="s">
        <v>69</v>
      </c>
      <c r="K6" s="19" t="s">
        <v>35</v>
      </c>
      <c r="L6" s="19" t="s">
        <v>70</v>
      </c>
      <c r="M6" s="20" t="s">
        <v>37</v>
      </c>
      <c r="N6" s="21">
        <v>36256.0</v>
      </c>
      <c r="O6" s="22">
        <f t="shared" si="1"/>
        <v>19</v>
      </c>
      <c r="P6" s="16" t="s">
        <v>71</v>
      </c>
      <c r="Q6" s="8" t="s">
        <v>72</v>
      </c>
      <c r="R6" s="23" t="s">
        <v>40</v>
      </c>
      <c r="S6" s="23" t="s">
        <v>41</v>
      </c>
      <c r="T6" s="24">
        <v>700039.0</v>
      </c>
      <c r="U6" s="24">
        <v>9.831358189E9</v>
      </c>
      <c r="V6" s="23" t="s">
        <v>42</v>
      </c>
      <c r="W6" s="11">
        <v>8.0</v>
      </c>
      <c r="X6" s="25">
        <v>2017.0</v>
      </c>
      <c r="Y6" s="23" t="s">
        <v>73</v>
      </c>
      <c r="Z6" s="26"/>
      <c r="AA6" s="8"/>
      <c r="AB6" s="8"/>
      <c r="AC6" s="8"/>
      <c r="AD6" s="8"/>
    </row>
    <row r="7">
      <c r="A7" s="15" t="s">
        <v>74</v>
      </c>
      <c r="B7" s="16" t="s">
        <v>75</v>
      </c>
      <c r="C7" s="8" t="s">
        <v>28</v>
      </c>
      <c r="D7" s="10" t="s">
        <v>30</v>
      </c>
      <c r="E7" s="17" t="s">
        <v>31</v>
      </c>
      <c r="F7" s="11" t="s">
        <v>30</v>
      </c>
      <c r="G7" s="15" t="s">
        <v>76</v>
      </c>
      <c r="H7" s="18" t="s">
        <v>33</v>
      </c>
      <c r="I7" s="11">
        <v>9.0</v>
      </c>
      <c r="J7" s="16" t="s">
        <v>77</v>
      </c>
      <c r="K7" s="19" t="s">
        <v>78</v>
      </c>
      <c r="L7" s="16" t="s">
        <v>79</v>
      </c>
      <c r="M7" s="19" t="s">
        <v>37</v>
      </c>
      <c r="N7" s="16" t="s">
        <v>80</v>
      </c>
      <c r="O7" s="22">
        <f t="shared" si="1"/>
        <v>13</v>
      </c>
      <c r="P7" s="16" t="s">
        <v>81</v>
      </c>
      <c r="Q7" s="8" t="s">
        <v>72</v>
      </c>
      <c r="R7" s="23" t="s">
        <v>40</v>
      </c>
      <c r="S7" s="23" t="s">
        <v>41</v>
      </c>
      <c r="T7" s="24">
        <v>700143.0</v>
      </c>
      <c r="U7" s="24">
        <v>8.961210974E9</v>
      </c>
      <c r="V7" s="23" t="s">
        <v>42</v>
      </c>
      <c r="W7" s="11">
        <v>8.0</v>
      </c>
      <c r="X7" s="25">
        <v>2017.0</v>
      </c>
      <c r="Y7" s="23" t="s">
        <v>73</v>
      </c>
      <c r="Z7" s="26"/>
      <c r="AA7" s="8"/>
      <c r="AB7" s="8"/>
      <c r="AC7" s="8"/>
      <c r="AD7" s="8"/>
    </row>
    <row r="8">
      <c r="A8" s="15" t="s">
        <v>82</v>
      </c>
      <c r="B8" s="16" t="s">
        <v>83</v>
      </c>
      <c r="C8" s="8" t="s">
        <v>28</v>
      </c>
      <c r="D8" s="10" t="s">
        <v>30</v>
      </c>
      <c r="E8" s="17" t="s">
        <v>31</v>
      </c>
      <c r="F8" s="11" t="s">
        <v>30</v>
      </c>
      <c r="G8" s="15" t="s">
        <v>84</v>
      </c>
      <c r="H8" s="18" t="s">
        <v>33</v>
      </c>
      <c r="I8" s="11">
        <v>9.0</v>
      </c>
      <c r="J8" s="16" t="s">
        <v>85</v>
      </c>
      <c r="K8" s="19" t="s">
        <v>86</v>
      </c>
      <c r="L8" s="19" t="s">
        <v>64</v>
      </c>
      <c r="M8" s="20" t="s">
        <v>37</v>
      </c>
      <c r="N8" s="21">
        <v>37689.0</v>
      </c>
      <c r="O8" s="22">
        <f t="shared" si="1"/>
        <v>15</v>
      </c>
      <c r="P8" s="16" t="s">
        <v>87</v>
      </c>
      <c r="Q8" s="8" t="s">
        <v>39</v>
      </c>
      <c r="R8" s="23" t="s">
        <v>40</v>
      </c>
      <c r="S8" s="23" t="s">
        <v>41</v>
      </c>
      <c r="T8" s="16"/>
      <c r="U8" s="24">
        <v>9.088904348E9</v>
      </c>
      <c r="V8" s="23" t="s">
        <v>42</v>
      </c>
      <c r="W8" s="11">
        <v>8.0</v>
      </c>
      <c r="X8" s="25">
        <v>2017.0</v>
      </c>
      <c r="Y8" s="23" t="s">
        <v>73</v>
      </c>
      <c r="Z8" s="26"/>
      <c r="AA8" s="8"/>
      <c r="AB8" s="8"/>
      <c r="AC8" s="8"/>
      <c r="AD8" s="8"/>
    </row>
    <row r="9">
      <c r="A9" s="8" t="s">
        <v>88</v>
      </c>
      <c r="B9" s="9" t="s">
        <v>89</v>
      </c>
      <c r="C9" s="8" t="s">
        <v>28</v>
      </c>
      <c r="D9" s="11" t="s">
        <v>30</v>
      </c>
      <c r="E9" s="11" t="s">
        <v>31</v>
      </c>
      <c r="F9" s="11" t="s">
        <v>30</v>
      </c>
      <c r="G9" s="8" t="s">
        <v>90</v>
      </c>
      <c r="H9" s="8" t="s">
        <v>33</v>
      </c>
      <c r="I9" s="11">
        <v>9.0</v>
      </c>
      <c r="J9" s="8" t="s">
        <v>91</v>
      </c>
      <c r="K9" s="8" t="s">
        <v>35</v>
      </c>
      <c r="L9" s="8" t="s">
        <v>92</v>
      </c>
      <c r="M9" s="12" t="s">
        <v>37</v>
      </c>
      <c r="N9" s="13">
        <v>37318.0</v>
      </c>
      <c r="O9" s="14">
        <f t="shared" si="1"/>
        <v>16</v>
      </c>
      <c r="P9" s="8" t="s">
        <v>93</v>
      </c>
      <c r="Q9" s="8" t="s">
        <v>94</v>
      </c>
      <c r="R9" s="8" t="s">
        <v>40</v>
      </c>
      <c r="S9" s="8" t="s">
        <v>41</v>
      </c>
      <c r="T9" s="8">
        <v>700017.0</v>
      </c>
      <c r="U9" s="8">
        <v>7.044086771E9</v>
      </c>
      <c r="V9" s="8" t="s">
        <v>42</v>
      </c>
      <c r="W9" s="11">
        <v>6.0</v>
      </c>
      <c r="X9" s="8">
        <v>2016.0</v>
      </c>
      <c r="Y9" s="8" t="s">
        <v>43</v>
      </c>
      <c r="Z9" s="8" t="s">
        <v>95</v>
      </c>
      <c r="AA9" s="8"/>
      <c r="AB9" s="8"/>
      <c r="AC9" s="8"/>
      <c r="AD9" s="8"/>
    </row>
    <row r="10">
      <c r="A10" s="27" t="s">
        <v>96</v>
      </c>
      <c r="B10" s="27" t="s">
        <v>97</v>
      </c>
      <c r="C10" s="28" t="s">
        <v>98</v>
      </c>
      <c r="D10" s="29" t="s">
        <v>99</v>
      </c>
      <c r="E10" s="29" t="s">
        <v>99</v>
      </c>
      <c r="F10" s="30" t="s">
        <v>99</v>
      </c>
      <c r="G10" s="27" t="s">
        <v>100</v>
      </c>
      <c r="H10" s="27" t="s">
        <v>33</v>
      </c>
      <c r="I10" s="29">
        <v>9.0</v>
      </c>
      <c r="J10" s="27" t="s">
        <v>101</v>
      </c>
      <c r="K10" s="27"/>
      <c r="L10" s="27" t="s">
        <v>102</v>
      </c>
      <c r="M10" s="31"/>
      <c r="N10" s="32" t="s">
        <v>103</v>
      </c>
      <c r="O10" s="33">
        <f t="shared" si="1"/>
        <v>18</v>
      </c>
      <c r="P10" s="27" t="s">
        <v>104</v>
      </c>
      <c r="Q10" s="27"/>
      <c r="R10" s="27" t="s">
        <v>40</v>
      </c>
      <c r="S10" s="27" t="s">
        <v>41</v>
      </c>
      <c r="T10" s="34">
        <v>700046.0</v>
      </c>
      <c r="U10" s="34">
        <v>8.10052812E9</v>
      </c>
      <c r="V10" s="27" t="s">
        <v>42</v>
      </c>
      <c r="W10" s="35"/>
      <c r="X10" s="34">
        <v>2016.0</v>
      </c>
      <c r="Y10" s="36" t="s">
        <v>43</v>
      </c>
      <c r="Z10" s="27" t="s">
        <v>44</v>
      </c>
      <c r="AA10" s="8"/>
      <c r="AB10" s="8"/>
      <c r="AC10" s="8"/>
      <c r="AD10" s="8"/>
    </row>
    <row r="11">
      <c r="A11" s="27" t="s">
        <v>105</v>
      </c>
      <c r="B11" s="27" t="s">
        <v>106</v>
      </c>
      <c r="C11" s="27" t="s">
        <v>98</v>
      </c>
      <c r="D11" s="30" t="s">
        <v>30</v>
      </c>
      <c r="E11" s="30" t="s">
        <v>31</v>
      </c>
      <c r="F11" s="30" t="s">
        <v>99</v>
      </c>
      <c r="G11" s="27" t="s">
        <v>107</v>
      </c>
      <c r="H11" s="27" t="s">
        <v>33</v>
      </c>
      <c r="I11" s="29">
        <v>9.0</v>
      </c>
      <c r="J11" s="27" t="s">
        <v>108</v>
      </c>
      <c r="K11" s="27"/>
      <c r="L11" s="27" t="s">
        <v>109</v>
      </c>
      <c r="M11" s="31"/>
      <c r="N11" s="31">
        <v>36557.0</v>
      </c>
      <c r="O11" s="33">
        <f t="shared" si="1"/>
        <v>18</v>
      </c>
      <c r="P11" s="27" t="s">
        <v>110</v>
      </c>
      <c r="Q11" s="27"/>
      <c r="R11" s="27" t="s">
        <v>40</v>
      </c>
      <c r="S11" s="27" t="s">
        <v>41</v>
      </c>
      <c r="T11" s="34">
        <v>700047.0</v>
      </c>
      <c r="U11" s="34">
        <v>7.439305094E9</v>
      </c>
      <c r="V11" s="27" t="s">
        <v>42</v>
      </c>
      <c r="W11" s="29">
        <v>6.0</v>
      </c>
      <c r="X11" s="34">
        <v>2016.0</v>
      </c>
      <c r="Y11" s="36" t="s">
        <v>43</v>
      </c>
      <c r="Z11" s="27" t="s">
        <v>95</v>
      </c>
      <c r="AA11" s="8"/>
      <c r="AB11" s="8"/>
      <c r="AC11" s="8"/>
      <c r="AD11" s="8"/>
    </row>
    <row r="12">
      <c r="A12" s="27" t="str">
        <f t="shared" ref="A12:A14" si="2">MID(G12,1,9)</f>
        <v>ccu01s100</v>
      </c>
      <c r="B12" s="27" t="s">
        <v>111</v>
      </c>
      <c r="C12" s="27" t="s">
        <v>98</v>
      </c>
      <c r="D12" s="30" t="s">
        <v>30</v>
      </c>
      <c r="E12" s="30" t="s">
        <v>31</v>
      </c>
      <c r="F12" s="30" t="s">
        <v>99</v>
      </c>
      <c r="G12" s="27" t="s">
        <v>112</v>
      </c>
      <c r="H12" s="27" t="s">
        <v>33</v>
      </c>
      <c r="I12" s="29">
        <v>10.0</v>
      </c>
      <c r="J12" s="27" t="s">
        <v>113</v>
      </c>
      <c r="K12" s="27" t="s">
        <v>114</v>
      </c>
      <c r="L12" s="27" t="s">
        <v>115</v>
      </c>
      <c r="M12" s="34" t="s">
        <v>64</v>
      </c>
      <c r="N12" s="31">
        <v>37124.0</v>
      </c>
      <c r="O12" s="33">
        <f t="shared" si="1"/>
        <v>16</v>
      </c>
      <c r="P12" s="27" t="s">
        <v>116</v>
      </c>
      <c r="Q12" s="27" t="s">
        <v>117</v>
      </c>
      <c r="R12" s="27" t="s">
        <v>40</v>
      </c>
      <c r="S12" s="27" t="s">
        <v>41</v>
      </c>
      <c r="T12" s="34">
        <v>700039.0</v>
      </c>
      <c r="U12" s="34">
        <v>9.038483577E9</v>
      </c>
      <c r="V12" s="27" t="s">
        <v>42</v>
      </c>
      <c r="W12" s="29">
        <v>7.0</v>
      </c>
      <c r="X12" s="34">
        <v>2015.0</v>
      </c>
      <c r="Y12" s="27" t="s">
        <v>43</v>
      </c>
      <c r="Z12" s="27" t="s">
        <v>44</v>
      </c>
      <c r="AA12" s="8"/>
      <c r="AB12" s="8"/>
      <c r="AC12" s="8"/>
      <c r="AD12" s="8"/>
    </row>
    <row r="13">
      <c r="A13" s="27" t="str">
        <f t="shared" si="2"/>
        <v>ccu01s121</v>
      </c>
      <c r="B13" s="27" t="s">
        <v>118</v>
      </c>
      <c r="C13" s="27" t="s">
        <v>98</v>
      </c>
      <c r="D13" s="30" t="s">
        <v>30</v>
      </c>
      <c r="E13" s="30" t="s">
        <v>31</v>
      </c>
      <c r="F13" s="30" t="s">
        <v>99</v>
      </c>
      <c r="G13" s="27" t="s">
        <v>119</v>
      </c>
      <c r="H13" s="27" t="s">
        <v>33</v>
      </c>
      <c r="I13" s="29">
        <v>10.0</v>
      </c>
      <c r="J13" s="27" t="s">
        <v>120</v>
      </c>
      <c r="K13" s="27"/>
      <c r="L13" s="27" t="s">
        <v>121</v>
      </c>
      <c r="M13" s="31"/>
      <c r="N13" s="31">
        <v>35499.0</v>
      </c>
      <c r="O13" s="33">
        <f t="shared" si="1"/>
        <v>21</v>
      </c>
      <c r="P13" s="27" t="s">
        <v>122</v>
      </c>
      <c r="Q13" s="27"/>
      <c r="R13" s="27" t="s">
        <v>40</v>
      </c>
      <c r="S13" s="27" t="s">
        <v>41</v>
      </c>
      <c r="T13" s="34">
        <v>700145.0</v>
      </c>
      <c r="U13" s="34">
        <v>7.890091796E9</v>
      </c>
      <c r="V13" s="27" t="s">
        <v>42</v>
      </c>
      <c r="W13" s="29">
        <v>7.0</v>
      </c>
      <c r="X13" s="34">
        <v>2015.0</v>
      </c>
      <c r="Y13" s="27" t="s">
        <v>43</v>
      </c>
      <c r="Z13" s="27" t="s">
        <v>44</v>
      </c>
      <c r="AA13" s="8"/>
      <c r="AB13" s="8"/>
      <c r="AC13" s="8"/>
      <c r="AD13" s="8"/>
    </row>
    <row r="14">
      <c r="A14" s="27" t="str">
        <f t="shared" si="2"/>
        <v>ccu01s122</v>
      </c>
      <c r="B14" s="27" t="s">
        <v>123</v>
      </c>
      <c r="C14" s="28" t="s">
        <v>98</v>
      </c>
      <c r="D14" s="37" t="s">
        <v>30</v>
      </c>
      <c r="E14" s="37" t="s">
        <v>31</v>
      </c>
      <c r="F14" s="29" t="s">
        <v>99</v>
      </c>
      <c r="G14" s="27" t="s">
        <v>124</v>
      </c>
      <c r="H14" s="27" t="s">
        <v>33</v>
      </c>
      <c r="I14" s="29">
        <v>10.0</v>
      </c>
      <c r="J14" s="27" t="s">
        <v>125</v>
      </c>
      <c r="K14" s="27" t="s">
        <v>126</v>
      </c>
      <c r="L14" s="27" t="s">
        <v>127</v>
      </c>
      <c r="M14" s="34" t="s">
        <v>37</v>
      </c>
      <c r="N14" s="31">
        <v>37450.0</v>
      </c>
      <c r="O14" s="33">
        <f t="shared" si="1"/>
        <v>16</v>
      </c>
      <c r="P14" s="27" t="s">
        <v>128</v>
      </c>
      <c r="Q14" s="27"/>
      <c r="R14" s="27" t="s">
        <v>40</v>
      </c>
      <c r="S14" s="27" t="s">
        <v>41</v>
      </c>
      <c r="T14" s="34">
        <v>700019.0</v>
      </c>
      <c r="U14" s="34">
        <v>8.697353328E9</v>
      </c>
      <c r="V14" s="27" t="s">
        <v>42</v>
      </c>
      <c r="W14" s="29">
        <v>7.0</v>
      </c>
      <c r="X14" s="34">
        <v>2015.0</v>
      </c>
      <c r="Y14" s="27" t="s">
        <v>43</v>
      </c>
      <c r="Z14" s="27" t="s">
        <v>44</v>
      </c>
      <c r="AA14" s="8"/>
      <c r="AB14" s="8"/>
      <c r="AC14" s="8"/>
      <c r="AD14" s="8"/>
    </row>
    <row r="15">
      <c r="A15" s="38" t="s">
        <v>129</v>
      </c>
      <c r="B15" s="38" t="s">
        <v>130</v>
      </c>
      <c r="C15" s="39" t="s">
        <v>98</v>
      </c>
      <c r="D15" s="40" t="s">
        <v>30</v>
      </c>
      <c r="E15" s="41" t="s">
        <v>99</v>
      </c>
      <c r="F15" s="42" t="s">
        <v>99</v>
      </c>
      <c r="G15" s="38" t="s">
        <v>131</v>
      </c>
      <c r="H15" s="36" t="s">
        <v>33</v>
      </c>
      <c r="I15" s="42">
        <v>9.0</v>
      </c>
      <c r="J15" s="38" t="s">
        <v>132</v>
      </c>
      <c r="K15" s="38" t="s">
        <v>133</v>
      </c>
      <c r="L15" s="38" t="s">
        <v>134</v>
      </c>
      <c r="M15" s="38" t="s">
        <v>37</v>
      </c>
      <c r="N15" s="43" t="s">
        <v>135</v>
      </c>
      <c r="O15" s="38"/>
      <c r="P15" s="38" t="s">
        <v>136</v>
      </c>
      <c r="Q15" s="38" t="s">
        <v>137</v>
      </c>
      <c r="R15" s="38"/>
      <c r="S15" s="44">
        <v>8.981331767E9</v>
      </c>
      <c r="T15" s="45" t="s">
        <v>42</v>
      </c>
      <c r="U15" s="46" t="s">
        <v>138</v>
      </c>
      <c r="V15" s="38"/>
      <c r="W15" s="38"/>
      <c r="X15" s="38"/>
      <c r="Y15" s="47"/>
      <c r="Z15" s="38"/>
      <c r="AA15" s="8"/>
      <c r="AB15" s="8"/>
      <c r="AC15" s="8"/>
      <c r="AD15" s="8"/>
    </row>
    <row r="16">
      <c r="A16" s="39" t="s">
        <v>139</v>
      </c>
      <c r="B16" s="48" t="s">
        <v>140</v>
      </c>
      <c r="C16" s="39" t="s">
        <v>98</v>
      </c>
      <c r="D16" s="37" t="s">
        <v>30</v>
      </c>
      <c r="E16" s="30" t="s">
        <v>31</v>
      </c>
      <c r="F16" s="42" t="s">
        <v>99</v>
      </c>
      <c r="G16" s="39" t="s">
        <v>141</v>
      </c>
      <c r="H16" s="36" t="s">
        <v>33</v>
      </c>
      <c r="I16" s="42">
        <v>10.0</v>
      </c>
      <c r="J16" s="48" t="s">
        <v>142</v>
      </c>
      <c r="K16" s="48" t="s">
        <v>143</v>
      </c>
      <c r="L16" s="48" t="s">
        <v>144</v>
      </c>
      <c r="M16" s="48" t="s">
        <v>37</v>
      </c>
      <c r="N16" s="49" t="s">
        <v>145</v>
      </c>
      <c r="O16" s="50">
        <f t="shared" ref="O16:O39" si="3">DATEDIF(N16,TODAY(),"Y")</f>
        <v>15</v>
      </c>
      <c r="P16" s="48" t="s">
        <v>146</v>
      </c>
      <c r="Q16" s="36"/>
      <c r="R16" s="39" t="s">
        <v>40</v>
      </c>
      <c r="S16" s="39" t="s">
        <v>41</v>
      </c>
      <c r="T16" s="51">
        <v>700039.0</v>
      </c>
      <c r="U16" s="51">
        <v>8.107291815E9</v>
      </c>
      <c r="V16" s="39" t="s">
        <v>42</v>
      </c>
      <c r="W16" s="36"/>
      <c r="X16" s="49">
        <v>2017.0</v>
      </c>
      <c r="Y16" s="28" t="s">
        <v>73</v>
      </c>
      <c r="Z16" s="36"/>
      <c r="AA16" s="8"/>
      <c r="AB16" s="8"/>
      <c r="AC16" s="8"/>
      <c r="AD16" s="8"/>
    </row>
    <row r="17">
      <c r="A17" s="36" t="str">
        <f t="shared" ref="A17:A21" si="4">MID(G17,1,9)</f>
        <v>ccu01s125</v>
      </c>
      <c r="B17" s="36" t="s">
        <v>147</v>
      </c>
      <c r="C17" s="39" t="s">
        <v>98</v>
      </c>
      <c r="D17" s="37" t="s">
        <v>30</v>
      </c>
      <c r="E17" s="37" t="s">
        <v>31</v>
      </c>
      <c r="F17" s="42" t="s">
        <v>99</v>
      </c>
      <c r="G17" s="36" t="s">
        <v>148</v>
      </c>
      <c r="H17" s="36" t="s">
        <v>33</v>
      </c>
      <c r="I17" s="42">
        <v>10.0</v>
      </c>
      <c r="J17" s="36" t="s">
        <v>149</v>
      </c>
      <c r="K17" s="36" t="s">
        <v>150</v>
      </c>
      <c r="L17" s="36" t="s">
        <v>151</v>
      </c>
      <c r="M17" s="49" t="s">
        <v>37</v>
      </c>
      <c r="N17" s="31">
        <v>36938.0</v>
      </c>
      <c r="O17" s="50">
        <f t="shared" si="3"/>
        <v>17</v>
      </c>
      <c r="P17" s="36" t="s">
        <v>152</v>
      </c>
      <c r="Q17" s="36" t="s">
        <v>117</v>
      </c>
      <c r="R17" s="36" t="s">
        <v>40</v>
      </c>
      <c r="S17" s="36" t="s">
        <v>41</v>
      </c>
      <c r="T17" s="49">
        <v>700039.0</v>
      </c>
      <c r="U17" s="49">
        <v>8.420181791E9</v>
      </c>
      <c r="V17" s="36" t="s">
        <v>42</v>
      </c>
      <c r="W17" s="42">
        <v>7.0</v>
      </c>
      <c r="X17" s="49">
        <v>2015.0</v>
      </c>
      <c r="Y17" s="27" t="s">
        <v>43</v>
      </c>
      <c r="Z17" s="36" t="s">
        <v>44</v>
      </c>
    </row>
    <row r="18">
      <c r="A18" s="36" t="str">
        <f t="shared" si="4"/>
        <v>ccu01s145</v>
      </c>
      <c r="B18" s="36" t="s">
        <v>153</v>
      </c>
      <c r="C18" s="39" t="s">
        <v>98</v>
      </c>
      <c r="D18" s="37" t="s">
        <v>30</v>
      </c>
      <c r="E18" s="52" t="s">
        <v>99</v>
      </c>
      <c r="F18" s="42" t="s">
        <v>99</v>
      </c>
      <c r="G18" s="36" t="s">
        <v>154</v>
      </c>
      <c r="H18" s="36" t="s">
        <v>33</v>
      </c>
      <c r="I18" s="42">
        <v>10.0</v>
      </c>
      <c r="J18" s="36" t="s">
        <v>155</v>
      </c>
      <c r="K18" s="36"/>
      <c r="L18" s="36" t="s">
        <v>156</v>
      </c>
      <c r="M18" s="49" t="s">
        <v>64</v>
      </c>
      <c r="N18" s="31">
        <v>36800.0</v>
      </c>
      <c r="O18" s="50">
        <f t="shared" si="3"/>
        <v>17</v>
      </c>
      <c r="P18" s="36" t="s">
        <v>157</v>
      </c>
      <c r="Q18" s="36" t="s">
        <v>158</v>
      </c>
      <c r="R18" s="36" t="s">
        <v>40</v>
      </c>
      <c r="S18" s="36" t="s">
        <v>41</v>
      </c>
      <c r="T18" s="49">
        <v>700039.0</v>
      </c>
      <c r="U18" s="36"/>
      <c r="V18" s="36" t="s">
        <v>42</v>
      </c>
      <c r="W18" s="42">
        <v>7.0</v>
      </c>
      <c r="X18" s="49">
        <v>2015.0</v>
      </c>
      <c r="Y18" s="27" t="s">
        <v>43</v>
      </c>
      <c r="Z18" s="36" t="s">
        <v>44</v>
      </c>
    </row>
    <row r="19">
      <c r="A19" s="36" t="str">
        <f t="shared" si="4"/>
        <v>ccu01s115</v>
      </c>
      <c r="B19" s="36" t="s">
        <v>159</v>
      </c>
      <c r="C19" s="39" t="s">
        <v>98</v>
      </c>
      <c r="D19" s="30" t="s">
        <v>30</v>
      </c>
      <c r="E19" s="30" t="s">
        <v>31</v>
      </c>
      <c r="F19" s="42" t="s">
        <v>99</v>
      </c>
      <c r="G19" s="36" t="s">
        <v>160</v>
      </c>
      <c r="H19" s="36" t="s">
        <v>33</v>
      </c>
      <c r="I19" s="42">
        <v>10.0</v>
      </c>
      <c r="J19" s="36" t="s">
        <v>161</v>
      </c>
      <c r="K19" s="36" t="s">
        <v>162</v>
      </c>
      <c r="L19" s="36" t="s">
        <v>163</v>
      </c>
      <c r="M19" s="49" t="s">
        <v>64</v>
      </c>
      <c r="N19" s="31">
        <v>37120.0</v>
      </c>
      <c r="O19" s="50">
        <f t="shared" si="3"/>
        <v>16</v>
      </c>
      <c r="P19" s="36" t="s">
        <v>164</v>
      </c>
      <c r="Q19" s="36"/>
      <c r="R19" s="36" t="s">
        <v>40</v>
      </c>
      <c r="S19" s="36" t="s">
        <v>41</v>
      </c>
      <c r="T19" s="49">
        <v>700039.0</v>
      </c>
      <c r="U19" s="49">
        <v>8.013770131E9</v>
      </c>
      <c r="V19" s="36" t="s">
        <v>42</v>
      </c>
      <c r="W19" s="42">
        <v>7.0</v>
      </c>
      <c r="X19" s="49">
        <v>2015.0</v>
      </c>
      <c r="Y19" s="27" t="s">
        <v>43</v>
      </c>
      <c r="Z19" s="36" t="s">
        <v>44</v>
      </c>
      <c r="AA19" s="26"/>
      <c r="AB19" s="8"/>
      <c r="AC19" s="8"/>
      <c r="AD19" s="8"/>
    </row>
    <row r="20">
      <c r="A20" s="36" t="str">
        <f t="shared" si="4"/>
        <v>ccu01s101</v>
      </c>
      <c r="B20" s="36" t="s">
        <v>165</v>
      </c>
      <c r="C20" s="39" t="s">
        <v>98</v>
      </c>
      <c r="D20" s="30" t="s">
        <v>30</v>
      </c>
      <c r="E20" s="42" t="s">
        <v>99</v>
      </c>
      <c r="F20" s="42" t="s">
        <v>99</v>
      </c>
      <c r="G20" s="36" t="s">
        <v>166</v>
      </c>
      <c r="H20" s="36" t="s">
        <v>33</v>
      </c>
      <c r="I20" s="42">
        <v>10.0</v>
      </c>
      <c r="J20" s="36" t="s">
        <v>167</v>
      </c>
      <c r="K20" s="36" t="s">
        <v>133</v>
      </c>
      <c r="L20" s="36" t="s">
        <v>168</v>
      </c>
      <c r="M20" s="49" t="s">
        <v>64</v>
      </c>
      <c r="N20" s="31">
        <v>37939.0</v>
      </c>
      <c r="O20" s="50">
        <f t="shared" si="3"/>
        <v>14</v>
      </c>
      <c r="P20" s="36" t="s">
        <v>169</v>
      </c>
      <c r="Q20" s="36"/>
      <c r="R20" s="36" t="s">
        <v>40</v>
      </c>
      <c r="S20" s="36" t="s">
        <v>41</v>
      </c>
      <c r="T20" s="49">
        <v>700039.0</v>
      </c>
      <c r="U20" s="49">
        <v>9.748089343E9</v>
      </c>
      <c r="V20" s="36" t="s">
        <v>42</v>
      </c>
      <c r="W20" s="42">
        <v>7.0</v>
      </c>
      <c r="X20" s="49">
        <v>2015.0</v>
      </c>
      <c r="Y20" s="27" t="s">
        <v>43</v>
      </c>
      <c r="Z20" s="36" t="s">
        <v>44</v>
      </c>
      <c r="AA20" s="26"/>
      <c r="AB20" s="8"/>
      <c r="AC20" s="8"/>
      <c r="AD20" s="8"/>
    </row>
    <row r="21">
      <c r="A21" s="36" t="str">
        <f t="shared" si="4"/>
        <v>ccu01s135</v>
      </c>
      <c r="B21" s="36" t="s">
        <v>170</v>
      </c>
      <c r="C21" s="39" t="s">
        <v>98</v>
      </c>
      <c r="D21" s="37" t="s">
        <v>30</v>
      </c>
      <c r="E21" s="37" t="s">
        <v>31</v>
      </c>
      <c r="F21" s="42" t="s">
        <v>99</v>
      </c>
      <c r="G21" s="36" t="s">
        <v>171</v>
      </c>
      <c r="H21" s="36" t="s">
        <v>33</v>
      </c>
      <c r="I21" s="42">
        <v>10.0</v>
      </c>
      <c r="J21" s="36" t="s">
        <v>172</v>
      </c>
      <c r="K21" s="36" t="s">
        <v>133</v>
      </c>
      <c r="L21" s="36" t="s">
        <v>173</v>
      </c>
      <c r="M21" s="49" t="s">
        <v>64</v>
      </c>
      <c r="N21" s="31">
        <v>37336.0</v>
      </c>
      <c r="O21" s="50">
        <f t="shared" si="3"/>
        <v>16</v>
      </c>
      <c r="P21" s="36" t="s">
        <v>174</v>
      </c>
      <c r="Q21" s="36"/>
      <c r="R21" s="36" t="s">
        <v>40</v>
      </c>
      <c r="S21" s="36" t="s">
        <v>41</v>
      </c>
      <c r="T21" s="49">
        <v>700014.0</v>
      </c>
      <c r="U21" s="49">
        <v>9.007683703E9</v>
      </c>
      <c r="V21" s="36" t="s">
        <v>42</v>
      </c>
      <c r="W21" s="42">
        <v>7.0</v>
      </c>
      <c r="X21" s="49">
        <v>2015.0</v>
      </c>
      <c r="Y21" s="27" t="s">
        <v>43</v>
      </c>
      <c r="Z21" s="36" t="s">
        <v>44</v>
      </c>
      <c r="AA21" s="8"/>
      <c r="AB21" s="8"/>
      <c r="AC21" s="8"/>
      <c r="AD21" s="8"/>
    </row>
    <row r="22">
      <c r="A22" s="36" t="s">
        <v>175</v>
      </c>
      <c r="B22" s="36" t="s">
        <v>176</v>
      </c>
      <c r="C22" s="39" t="s">
        <v>98</v>
      </c>
      <c r="D22" s="30" t="s">
        <v>30</v>
      </c>
      <c r="E22" s="30" t="s">
        <v>31</v>
      </c>
      <c r="F22" s="42" t="s">
        <v>99</v>
      </c>
      <c r="G22" s="36" t="s">
        <v>177</v>
      </c>
      <c r="H22" s="36" t="s">
        <v>33</v>
      </c>
      <c r="I22" s="42">
        <v>10.0</v>
      </c>
      <c r="J22" s="36" t="s">
        <v>178</v>
      </c>
      <c r="K22" s="36" t="s">
        <v>179</v>
      </c>
      <c r="L22" s="36" t="s">
        <v>180</v>
      </c>
      <c r="M22" s="49" t="s">
        <v>64</v>
      </c>
      <c r="N22" s="31" t="s">
        <v>181</v>
      </c>
      <c r="O22" s="50">
        <f t="shared" si="3"/>
        <v>15</v>
      </c>
      <c r="P22" s="36" t="s">
        <v>182</v>
      </c>
      <c r="Q22" s="36" t="s">
        <v>117</v>
      </c>
      <c r="R22" s="36" t="s">
        <v>40</v>
      </c>
      <c r="S22" s="53" t="s">
        <v>41</v>
      </c>
      <c r="T22" s="36"/>
      <c r="U22" s="49">
        <v>9.062531139E9</v>
      </c>
      <c r="V22" s="36" t="s">
        <v>42</v>
      </c>
      <c r="W22" s="42">
        <v>7.0</v>
      </c>
      <c r="X22" s="49">
        <v>2015.0</v>
      </c>
      <c r="Y22" s="36" t="s">
        <v>43</v>
      </c>
      <c r="Z22" s="36" t="s">
        <v>44</v>
      </c>
      <c r="AA22" s="26"/>
      <c r="AB22" s="8"/>
      <c r="AC22" s="8"/>
      <c r="AD22" s="8"/>
    </row>
    <row r="23">
      <c r="A23" s="36" t="s">
        <v>183</v>
      </c>
      <c r="B23" s="36" t="s">
        <v>184</v>
      </c>
      <c r="C23" s="39" t="s">
        <v>98</v>
      </c>
      <c r="D23" s="30" t="s">
        <v>30</v>
      </c>
      <c r="E23" s="30" t="s">
        <v>31</v>
      </c>
      <c r="F23" s="42" t="s">
        <v>99</v>
      </c>
      <c r="G23" s="36" t="s">
        <v>185</v>
      </c>
      <c r="H23" s="36" t="s">
        <v>33</v>
      </c>
      <c r="I23" s="42">
        <v>10.0</v>
      </c>
      <c r="J23" s="36" t="s">
        <v>178</v>
      </c>
      <c r="K23" s="36" t="s">
        <v>179</v>
      </c>
      <c r="L23" s="36" t="s">
        <v>180</v>
      </c>
      <c r="M23" s="49" t="s">
        <v>64</v>
      </c>
      <c r="N23" s="31">
        <v>37774.0</v>
      </c>
      <c r="O23" s="50">
        <f t="shared" si="3"/>
        <v>15</v>
      </c>
      <c r="P23" s="36" t="s">
        <v>182</v>
      </c>
      <c r="Q23" s="36" t="s">
        <v>117</v>
      </c>
      <c r="R23" s="36" t="s">
        <v>40</v>
      </c>
      <c r="S23" s="53" t="s">
        <v>41</v>
      </c>
      <c r="T23" s="36"/>
      <c r="U23" s="49">
        <v>9.062531139E9</v>
      </c>
      <c r="V23" s="36" t="s">
        <v>42</v>
      </c>
      <c r="W23" s="42">
        <v>7.0</v>
      </c>
      <c r="X23" s="49">
        <v>2015.0</v>
      </c>
      <c r="Y23" s="36" t="s">
        <v>43</v>
      </c>
      <c r="Z23" s="36" t="s">
        <v>44</v>
      </c>
      <c r="AA23" s="26"/>
      <c r="AB23" s="8"/>
      <c r="AC23" s="8"/>
      <c r="AD23" s="8"/>
    </row>
    <row r="24">
      <c r="A24" s="36" t="str">
        <f t="shared" ref="A24:A28" si="5">MID(G24,1,9)</f>
        <v>ccu01s110</v>
      </c>
      <c r="B24" s="36" t="s">
        <v>186</v>
      </c>
      <c r="C24" s="39" t="s">
        <v>98</v>
      </c>
      <c r="D24" s="30" t="s">
        <v>30</v>
      </c>
      <c r="E24" s="30" t="s">
        <v>31</v>
      </c>
      <c r="F24" s="42" t="s">
        <v>99</v>
      </c>
      <c r="G24" s="36" t="s">
        <v>187</v>
      </c>
      <c r="H24" s="36" t="s">
        <v>33</v>
      </c>
      <c r="I24" s="42">
        <v>10.0</v>
      </c>
      <c r="J24" s="36" t="s">
        <v>178</v>
      </c>
      <c r="K24" s="36" t="s">
        <v>179</v>
      </c>
      <c r="L24" s="36" t="s">
        <v>180</v>
      </c>
      <c r="M24" s="49" t="s">
        <v>64</v>
      </c>
      <c r="N24" s="31">
        <v>38194.0</v>
      </c>
      <c r="O24" s="50">
        <f t="shared" si="3"/>
        <v>14</v>
      </c>
      <c r="P24" s="36" t="s">
        <v>188</v>
      </c>
      <c r="Q24" s="36"/>
      <c r="R24" s="36" t="s">
        <v>40</v>
      </c>
      <c r="S24" s="36" t="s">
        <v>41</v>
      </c>
      <c r="T24" s="49">
        <v>700137.0</v>
      </c>
      <c r="U24" s="49">
        <v>9.062531139E9</v>
      </c>
      <c r="V24" s="36" t="s">
        <v>42</v>
      </c>
      <c r="W24" s="42">
        <v>7.0</v>
      </c>
      <c r="X24" s="49">
        <v>2015.0</v>
      </c>
      <c r="Y24" s="36" t="s">
        <v>43</v>
      </c>
      <c r="Z24" s="36" t="s">
        <v>44</v>
      </c>
      <c r="AA24" s="8"/>
      <c r="AB24" s="8"/>
      <c r="AC24" s="8"/>
      <c r="AD24" s="8"/>
    </row>
    <row r="25">
      <c r="A25" s="36" t="str">
        <f t="shared" si="5"/>
        <v>ccu01s133</v>
      </c>
      <c r="B25" s="36" t="s">
        <v>189</v>
      </c>
      <c r="C25" s="39" t="s">
        <v>98</v>
      </c>
      <c r="D25" s="37" t="s">
        <v>30</v>
      </c>
      <c r="E25" s="37" t="s">
        <v>31</v>
      </c>
      <c r="F25" s="42" t="s">
        <v>99</v>
      </c>
      <c r="G25" s="36" t="s">
        <v>190</v>
      </c>
      <c r="H25" s="36" t="s">
        <v>33</v>
      </c>
      <c r="I25" s="42">
        <v>10.0</v>
      </c>
      <c r="J25" s="36" t="s">
        <v>191</v>
      </c>
      <c r="K25" s="36" t="s">
        <v>192</v>
      </c>
      <c r="L25" s="36" t="s">
        <v>193</v>
      </c>
      <c r="M25" s="49" t="s">
        <v>37</v>
      </c>
      <c r="N25" s="31">
        <v>37685.0</v>
      </c>
      <c r="O25" s="50">
        <f t="shared" si="3"/>
        <v>15</v>
      </c>
      <c r="P25" s="36" t="s">
        <v>194</v>
      </c>
      <c r="Q25" s="36" t="s">
        <v>117</v>
      </c>
      <c r="R25" s="36" t="s">
        <v>40</v>
      </c>
      <c r="S25" s="36" t="s">
        <v>41</v>
      </c>
      <c r="T25" s="49">
        <v>700147.0</v>
      </c>
      <c r="U25" s="49">
        <v>9.831663912E9</v>
      </c>
      <c r="V25" s="36" t="s">
        <v>42</v>
      </c>
      <c r="W25" s="42">
        <v>7.0</v>
      </c>
      <c r="X25" s="49">
        <v>2015.0</v>
      </c>
      <c r="Y25" s="27" t="s">
        <v>43</v>
      </c>
      <c r="Z25" s="36" t="s">
        <v>44</v>
      </c>
      <c r="AA25" s="8"/>
      <c r="AB25" s="8"/>
      <c r="AC25" s="8"/>
      <c r="AD25" s="8"/>
    </row>
    <row r="26">
      <c r="A26" s="36" t="str">
        <f t="shared" si="5"/>
        <v>ccu01s123</v>
      </c>
      <c r="B26" s="36" t="s">
        <v>195</v>
      </c>
      <c r="C26" s="36" t="s">
        <v>196</v>
      </c>
      <c r="D26" s="37" t="s">
        <v>30</v>
      </c>
      <c r="E26" s="30" t="s">
        <v>31</v>
      </c>
      <c r="F26" s="42" t="s">
        <v>99</v>
      </c>
      <c r="G26" s="36" t="s">
        <v>197</v>
      </c>
      <c r="H26" s="36" t="s">
        <v>33</v>
      </c>
      <c r="I26" s="42">
        <v>10.0</v>
      </c>
      <c r="J26" s="36" t="s">
        <v>198</v>
      </c>
      <c r="K26" s="36" t="s">
        <v>199</v>
      </c>
      <c r="L26" s="36" t="s">
        <v>200</v>
      </c>
      <c r="M26" s="49" t="s">
        <v>64</v>
      </c>
      <c r="N26" s="43">
        <v>37801.0</v>
      </c>
      <c r="O26" s="50">
        <f t="shared" si="3"/>
        <v>15</v>
      </c>
      <c r="P26" s="36" t="s">
        <v>201</v>
      </c>
      <c r="Q26" s="36"/>
      <c r="R26" s="36" t="s">
        <v>40</v>
      </c>
      <c r="S26" s="36" t="s">
        <v>41</v>
      </c>
      <c r="T26" s="49">
        <v>700039.0</v>
      </c>
      <c r="U26" s="49">
        <v>9.831171643E9</v>
      </c>
      <c r="V26" s="36" t="s">
        <v>42</v>
      </c>
      <c r="W26" s="42">
        <v>9.0</v>
      </c>
      <c r="X26" s="49">
        <v>2015.0</v>
      </c>
      <c r="Y26" s="27" t="s">
        <v>43</v>
      </c>
      <c r="Z26" s="36" t="s">
        <v>44</v>
      </c>
      <c r="AA26" s="54"/>
      <c r="AB26" s="54"/>
      <c r="AC26" s="54"/>
      <c r="AD26" s="54"/>
    </row>
    <row r="27" ht="1.5" customHeight="1">
      <c r="A27" s="36" t="str">
        <f t="shared" si="5"/>
        <v>ccu01s106</v>
      </c>
      <c r="B27" s="36" t="s">
        <v>202</v>
      </c>
      <c r="C27" s="36" t="s">
        <v>196</v>
      </c>
      <c r="D27" s="30" t="s">
        <v>30</v>
      </c>
      <c r="E27" s="30" t="s">
        <v>31</v>
      </c>
      <c r="F27" s="42" t="s">
        <v>99</v>
      </c>
      <c r="G27" s="36" t="s">
        <v>203</v>
      </c>
      <c r="H27" s="36" t="s">
        <v>33</v>
      </c>
      <c r="I27" s="42">
        <v>10.0</v>
      </c>
      <c r="J27" s="36" t="s">
        <v>204</v>
      </c>
      <c r="K27" s="36"/>
      <c r="L27" s="36" t="s">
        <v>205</v>
      </c>
      <c r="M27" s="43"/>
      <c r="N27" s="43">
        <v>37303.0</v>
      </c>
      <c r="O27" s="50">
        <f t="shared" si="3"/>
        <v>16</v>
      </c>
      <c r="P27" s="36" t="s">
        <v>206</v>
      </c>
      <c r="Q27" s="36" t="s">
        <v>117</v>
      </c>
      <c r="R27" s="36" t="s">
        <v>40</v>
      </c>
      <c r="S27" s="36" t="s">
        <v>41</v>
      </c>
      <c r="T27" s="49">
        <v>700039.0</v>
      </c>
      <c r="U27" s="49">
        <v>9.339692607E9</v>
      </c>
      <c r="V27" s="36" t="s">
        <v>42</v>
      </c>
      <c r="W27" s="42">
        <v>9.0</v>
      </c>
      <c r="X27" s="49">
        <v>2015.0</v>
      </c>
      <c r="Y27" s="27" t="s">
        <v>43</v>
      </c>
      <c r="Z27" s="36" t="s">
        <v>44</v>
      </c>
      <c r="AA27" s="55"/>
      <c r="AB27" s="55"/>
      <c r="AC27" s="55"/>
      <c r="AD27" s="55"/>
    </row>
    <row r="28">
      <c r="A28" s="36" t="str">
        <f t="shared" si="5"/>
        <v>ccu01s113</v>
      </c>
      <c r="B28" s="36" t="s">
        <v>97</v>
      </c>
      <c r="C28" s="36" t="s">
        <v>196</v>
      </c>
      <c r="D28" s="30" t="s">
        <v>30</v>
      </c>
      <c r="E28" s="42" t="s">
        <v>99</v>
      </c>
      <c r="F28" s="42" t="s">
        <v>99</v>
      </c>
      <c r="G28" s="36" t="s">
        <v>207</v>
      </c>
      <c r="H28" s="36" t="s">
        <v>33</v>
      </c>
      <c r="I28" s="42">
        <v>10.0</v>
      </c>
      <c r="J28" s="36" t="s">
        <v>208</v>
      </c>
      <c r="K28" s="36"/>
      <c r="L28" s="36" t="s">
        <v>209</v>
      </c>
      <c r="M28" s="43"/>
      <c r="N28" s="43">
        <v>37756.0</v>
      </c>
      <c r="O28" s="50">
        <f t="shared" si="3"/>
        <v>15</v>
      </c>
      <c r="P28" s="36" t="s">
        <v>210</v>
      </c>
      <c r="Q28" s="36"/>
      <c r="R28" s="36" t="s">
        <v>40</v>
      </c>
      <c r="S28" s="36" t="s">
        <v>41</v>
      </c>
      <c r="T28" s="49">
        <v>700039.0</v>
      </c>
      <c r="U28" s="49">
        <v>7.686950334E9</v>
      </c>
      <c r="V28" s="36" t="s">
        <v>42</v>
      </c>
      <c r="W28" s="42">
        <v>9.0</v>
      </c>
      <c r="X28" s="49">
        <v>2015.0</v>
      </c>
      <c r="Y28" s="27" t="s">
        <v>43</v>
      </c>
      <c r="Z28" s="36" t="s">
        <v>44</v>
      </c>
      <c r="AA28" s="55"/>
      <c r="AB28" s="55"/>
      <c r="AC28" s="55"/>
      <c r="AD28" s="55"/>
    </row>
    <row r="29">
      <c r="A29" s="36" t="s">
        <v>211</v>
      </c>
      <c r="B29" s="36" t="s">
        <v>212</v>
      </c>
      <c r="C29" s="36" t="s">
        <v>196</v>
      </c>
      <c r="D29" s="30" t="s">
        <v>30</v>
      </c>
      <c r="E29" s="30" t="s">
        <v>31</v>
      </c>
      <c r="F29" s="30" t="s">
        <v>30</v>
      </c>
      <c r="G29" s="36" t="s">
        <v>213</v>
      </c>
      <c r="H29" s="36" t="s">
        <v>33</v>
      </c>
      <c r="I29" s="42">
        <v>10.0</v>
      </c>
      <c r="J29" s="36" t="s">
        <v>214</v>
      </c>
      <c r="K29" s="36" t="s">
        <v>133</v>
      </c>
      <c r="L29" s="36" t="s">
        <v>215</v>
      </c>
      <c r="M29" s="49" t="s">
        <v>37</v>
      </c>
      <c r="N29" s="43">
        <v>37162.0</v>
      </c>
      <c r="O29" s="50">
        <f t="shared" si="3"/>
        <v>16</v>
      </c>
      <c r="P29" s="36" t="s">
        <v>216</v>
      </c>
      <c r="Q29" s="36" t="s">
        <v>117</v>
      </c>
      <c r="R29" s="36" t="s">
        <v>40</v>
      </c>
      <c r="S29" s="36" t="s">
        <v>41</v>
      </c>
      <c r="T29" s="49">
        <v>700039.0</v>
      </c>
      <c r="U29" s="49">
        <v>9.68185921E9</v>
      </c>
      <c r="V29" s="36" t="s">
        <v>42</v>
      </c>
      <c r="W29" s="42">
        <v>9.0</v>
      </c>
      <c r="X29" s="49">
        <v>2015.0</v>
      </c>
      <c r="Y29" s="27" t="s">
        <v>43</v>
      </c>
      <c r="Z29" s="36" t="s">
        <v>44</v>
      </c>
      <c r="AA29" s="55"/>
      <c r="AB29" s="55"/>
      <c r="AC29" s="55"/>
      <c r="AD29" s="55"/>
    </row>
    <row r="30">
      <c r="A30" s="36" t="str">
        <f t="shared" ref="A30:A36" si="6">MID(G30,1,9)</f>
        <v>ccu01s127</v>
      </c>
      <c r="B30" s="36" t="s">
        <v>217</v>
      </c>
      <c r="C30" s="39" t="s">
        <v>196</v>
      </c>
      <c r="D30" s="37" t="s">
        <v>30</v>
      </c>
      <c r="E30" s="37" t="s">
        <v>31</v>
      </c>
      <c r="F30" s="30" t="s">
        <v>30</v>
      </c>
      <c r="G30" s="36" t="s">
        <v>218</v>
      </c>
      <c r="H30" s="36" t="s">
        <v>33</v>
      </c>
      <c r="I30" s="42">
        <v>10.0</v>
      </c>
      <c r="J30" s="36" t="s">
        <v>219</v>
      </c>
      <c r="K30" s="36" t="s">
        <v>179</v>
      </c>
      <c r="L30" s="36" t="s">
        <v>220</v>
      </c>
      <c r="M30" s="49" t="s">
        <v>37</v>
      </c>
      <c r="N30" s="43">
        <v>37486.0</v>
      </c>
      <c r="O30" s="50">
        <f t="shared" si="3"/>
        <v>15</v>
      </c>
      <c r="P30" s="36" t="s">
        <v>221</v>
      </c>
      <c r="Q30" s="36" t="s">
        <v>117</v>
      </c>
      <c r="R30" s="36" t="s">
        <v>40</v>
      </c>
      <c r="S30" s="36" t="s">
        <v>41</v>
      </c>
      <c r="T30" s="49">
        <v>700039.0</v>
      </c>
      <c r="U30" s="49">
        <v>9.748696368E9</v>
      </c>
      <c r="V30" s="36" t="s">
        <v>42</v>
      </c>
      <c r="W30" s="42">
        <v>9.0</v>
      </c>
      <c r="X30" s="49">
        <v>2015.0</v>
      </c>
      <c r="Y30" s="27" t="s">
        <v>43</v>
      </c>
      <c r="Z30" s="36" t="s">
        <v>44</v>
      </c>
      <c r="AA30" s="55"/>
      <c r="AB30" s="55"/>
      <c r="AC30" s="55"/>
      <c r="AD30" s="55"/>
    </row>
    <row r="31">
      <c r="A31" s="36" t="str">
        <f t="shared" si="6"/>
        <v>ccu01s129</v>
      </c>
      <c r="B31" s="36" t="s">
        <v>222</v>
      </c>
      <c r="C31" s="39" t="s">
        <v>196</v>
      </c>
      <c r="D31" s="37" t="s">
        <v>30</v>
      </c>
      <c r="E31" s="52" t="s">
        <v>99</v>
      </c>
      <c r="F31" s="42" t="s">
        <v>99</v>
      </c>
      <c r="G31" s="36" t="s">
        <v>223</v>
      </c>
      <c r="H31" s="36" t="s">
        <v>33</v>
      </c>
      <c r="I31" s="42">
        <v>10.0</v>
      </c>
      <c r="J31" s="36" t="s">
        <v>224</v>
      </c>
      <c r="K31" s="18" t="s">
        <v>225</v>
      </c>
      <c r="L31" s="36" t="s">
        <v>163</v>
      </c>
      <c r="M31" s="56" t="s">
        <v>37</v>
      </c>
      <c r="N31" s="43">
        <v>36843.0</v>
      </c>
      <c r="O31" s="50">
        <f t="shared" si="3"/>
        <v>17</v>
      </c>
      <c r="P31" s="36" t="s">
        <v>226</v>
      </c>
      <c r="Q31" s="36"/>
      <c r="R31" s="36" t="s">
        <v>40</v>
      </c>
      <c r="S31" s="36" t="s">
        <v>41</v>
      </c>
      <c r="T31" s="49">
        <v>700039.0</v>
      </c>
      <c r="U31" s="49">
        <v>9.163864661E9</v>
      </c>
      <c r="V31" s="36" t="s">
        <v>42</v>
      </c>
      <c r="W31" s="42">
        <v>9.0</v>
      </c>
      <c r="X31" s="49">
        <v>2015.0</v>
      </c>
      <c r="Y31" s="27" t="s">
        <v>43</v>
      </c>
      <c r="Z31" s="36" t="s">
        <v>44</v>
      </c>
      <c r="AA31" s="27"/>
      <c r="AB31" s="27"/>
      <c r="AC31" s="27"/>
      <c r="AD31" s="27"/>
    </row>
    <row r="32">
      <c r="A32" s="36" t="str">
        <f t="shared" si="6"/>
        <v>ccu01s131</v>
      </c>
      <c r="B32" s="36" t="s">
        <v>227</v>
      </c>
      <c r="C32" s="39" t="s">
        <v>196</v>
      </c>
      <c r="D32" s="37" t="s">
        <v>30</v>
      </c>
      <c r="E32" s="52" t="s">
        <v>99</v>
      </c>
      <c r="F32" s="30" t="s">
        <v>30</v>
      </c>
      <c r="G32" s="36" t="s">
        <v>228</v>
      </c>
      <c r="H32" s="36" t="s">
        <v>33</v>
      </c>
      <c r="I32" s="42">
        <v>10.0</v>
      </c>
      <c r="J32" s="36" t="s">
        <v>229</v>
      </c>
      <c r="K32" s="36" t="s">
        <v>133</v>
      </c>
      <c r="L32" s="36" t="s">
        <v>230</v>
      </c>
      <c r="M32" s="57" t="s">
        <v>231</v>
      </c>
      <c r="N32" s="43">
        <v>37266.0</v>
      </c>
      <c r="O32" s="50">
        <f t="shared" si="3"/>
        <v>16</v>
      </c>
      <c r="P32" s="36" t="s">
        <v>232</v>
      </c>
      <c r="Q32" s="36" t="s">
        <v>117</v>
      </c>
      <c r="R32" s="36" t="s">
        <v>40</v>
      </c>
      <c r="S32" s="36" t="s">
        <v>41</v>
      </c>
      <c r="T32" s="49">
        <v>700046.0</v>
      </c>
      <c r="U32" s="49">
        <v>9.007769155E9</v>
      </c>
      <c r="V32" s="36" t="s">
        <v>42</v>
      </c>
      <c r="W32" s="42">
        <v>9.0</v>
      </c>
      <c r="X32" s="49">
        <v>2015.0</v>
      </c>
      <c r="Y32" s="36" t="s">
        <v>43</v>
      </c>
      <c r="Z32" s="36" t="s">
        <v>44</v>
      </c>
    </row>
    <row r="33">
      <c r="A33" s="36" t="str">
        <f t="shared" si="6"/>
        <v>ccu01s140</v>
      </c>
      <c r="B33" s="36" t="s">
        <v>233</v>
      </c>
      <c r="C33" s="39" t="s">
        <v>196</v>
      </c>
      <c r="D33" s="37" t="s">
        <v>30</v>
      </c>
      <c r="E33" s="52" t="s">
        <v>99</v>
      </c>
      <c r="F33" s="30" t="s">
        <v>30</v>
      </c>
      <c r="G33" s="36" t="s">
        <v>234</v>
      </c>
      <c r="H33" s="36" t="s">
        <v>33</v>
      </c>
      <c r="I33" s="42">
        <v>10.0</v>
      </c>
      <c r="J33" s="36" t="s">
        <v>235</v>
      </c>
      <c r="K33" s="36" t="s">
        <v>236</v>
      </c>
      <c r="L33" s="36" t="s">
        <v>180</v>
      </c>
      <c r="M33" s="49" t="s">
        <v>37</v>
      </c>
      <c r="N33" s="43" t="s">
        <v>237</v>
      </c>
      <c r="O33" s="50">
        <f t="shared" si="3"/>
        <v>15</v>
      </c>
      <c r="P33" s="36" t="s">
        <v>238</v>
      </c>
      <c r="Q33" s="36"/>
      <c r="R33" s="36" t="s">
        <v>40</v>
      </c>
      <c r="S33" s="36" t="s">
        <v>41</v>
      </c>
      <c r="T33" s="49">
        <v>700039.0</v>
      </c>
      <c r="U33" s="49">
        <v>9.007846947E9</v>
      </c>
      <c r="V33" s="36" t="s">
        <v>42</v>
      </c>
      <c r="W33" s="42">
        <v>9.0</v>
      </c>
      <c r="X33" s="49">
        <v>2015.0</v>
      </c>
      <c r="Y33" s="36" t="s">
        <v>43</v>
      </c>
      <c r="Z33" s="36" t="s">
        <v>44</v>
      </c>
    </row>
    <row r="34">
      <c r="A34" s="36" t="str">
        <f t="shared" si="6"/>
        <v>ccu01s143</v>
      </c>
      <c r="B34" s="36" t="s">
        <v>239</v>
      </c>
      <c r="C34" s="39" t="s">
        <v>196</v>
      </c>
      <c r="D34" s="37" t="s">
        <v>30</v>
      </c>
      <c r="E34" s="37" t="s">
        <v>31</v>
      </c>
      <c r="F34" s="42" t="s">
        <v>99</v>
      </c>
      <c r="G34" s="36" t="s">
        <v>240</v>
      </c>
      <c r="H34" s="36" t="s">
        <v>33</v>
      </c>
      <c r="I34" s="42">
        <v>10.0</v>
      </c>
      <c r="J34" s="36" t="s">
        <v>241</v>
      </c>
      <c r="K34" s="36" t="s">
        <v>114</v>
      </c>
      <c r="L34" s="36" t="s">
        <v>115</v>
      </c>
      <c r="M34" s="49" t="s">
        <v>37</v>
      </c>
      <c r="N34" s="43">
        <v>37264.0</v>
      </c>
      <c r="O34" s="50">
        <f t="shared" si="3"/>
        <v>16</v>
      </c>
      <c r="P34" s="36" t="s">
        <v>242</v>
      </c>
      <c r="Q34" s="36"/>
      <c r="R34" s="36" t="s">
        <v>40</v>
      </c>
      <c r="S34" s="36" t="s">
        <v>41</v>
      </c>
      <c r="T34" s="49">
        <v>700039.0</v>
      </c>
      <c r="U34" s="49">
        <v>7.439204885E9</v>
      </c>
      <c r="V34" s="36" t="s">
        <v>42</v>
      </c>
      <c r="W34" s="42">
        <v>9.0</v>
      </c>
      <c r="X34" s="49">
        <v>2015.0</v>
      </c>
      <c r="Y34" s="36" t="s">
        <v>43</v>
      </c>
      <c r="Z34" s="36" t="s">
        <v>44</v>
      </c>
    </row>
    <row r="35">
      <c r="A35" s="36" t="str">
        <f t="shared" si="6"/>
        <v>ccu01s144</v>
      </c>
      <c r="B35" s="36" t="s">
        <v>243</v>
      </c>
      <c r="C35" s="39" t="s">
        <v>196</v>
      </c>
      <c r="D35" s="37" t="s">
        <v>30</v>
      </c>
      <c r="E35" s="37" t="s">
        <v>31</v>
      </c>
      <c r="F35" s="30" t="s">
        <v>30</v>
      </c>
      <c r="G35" s="36" t="s">
        <v>244</v>
      </c>
      <c r="H35" s="36" t="s">
        <v>33</v>
      </c>
      <c r="I35" s="42">
        <v>10.0</v>
      </c>
      <c r="J35" s="36" t="s">
        <v>245</v>
      </c>
      <c r="K35" s="36" t="s">
        <v>133</v>
      </c>
      <c r="L35" s="36" t="s">
        <v>246</v>
      </c>
      <c r="M35" s="49" t="s">
        <v>37</v>
      </c>
      <c r="N35" s="43" t="s">
        <v>247</v>
      </c>
      <c r="O35" s="50">
        <f t="shared" si="3"/>
        <v>18</v>
      </c>
      <c r="P35" s="36" t="s">
        <v>248</v>
      </c>
      <c r="Q35" s="36"/>
      <c r="R35" s="36" t="s">
        <v>40</v>
      </c>
      <c r="S35" s="36" t="s">
        <v>41</v>
      </c>
      <c r="T35" s="49">
        <v>700039.0</v>
      </c>
      <c r="U35" s="49">
        <v>8.583888612E9</v>
      </c>
      <c r="V35" s="36" t="s">
        <v>42</v>
      </c>
      <c r="W35" s="42">
        <v>9.0</v>
      </c>
      <c r="X35" s="49">
        <v>2015.0</v>
      </c>
      <c r="Y35" s="36" t="s">
        <v>43</v>
      </c>
      <c r="Z35" s="36" t="s">
        <v>44</v>
      </c>
    </row>
    <row r="36">
      <c r="A36" s="36" t="str">
        <f t="shared" si="6"/>
        <v>ccu01s124</v>
      </c>
      <c r="B36" s="36" t="s">
        <v>249</v>
      </c>
      <c r="C36" s="39" t="s">
        <v>196</v>
      </c>
      <c r="D36" s="37" t="s">
        <v>30</v>
      </c>
      <c r="E36" s="37" t="s">
        <v>31</v>
      </c>
      <c r="F36" s="37" t="s">
        <v>30</v>
      </c>
      <c r="G36" s="36" t="s">
        <v>250</v>
      </c>
      <c r="H36" s="36" t="s">
        <v>33</v>
      </c>
      <c r="I36" s="42">
        <v>10.0</v>
      </c>
      <c r="J36" s="36" t="s">
        <v>251</v>
      </c>
      <c r="K36" s="36"/>
      <c r="L36" s="36" t="s">
        <v>252</v>
      </c>
      <c r="M36" s="43"/>
      <c r="N36" s="43">
        <v>37579.0</v>
      </c>
      <c r="O36" s="50">
        <f t="shared" si="3"/>
        <v>15</v>
      </c>
      <c r="P36" s="36" t="s">
        <v>253</v>
      </c>
      <c r="Q36" s="36" t="s">
        <v>117</v>
      </c>
      <c r="R36" s="36" t="s">
        <v>40</v>
      </c>
      <c r="S36" s="36" t="s">
        <v>41</v>
      </c>
      <c r="T36" s="49">
        <v>700046.0</v>
      </c>
      <c r="U36" s="49">
        <v>9.231830603E9</v>
      </c>
      <c r="V36" s="36" t="s">
        <v>42</v>
      </c>
      <c r="W36" s="42">
        <v>9.0</v>
      </c>
      <c r="X36" s="49">
        <v>2015.0</v>
      </c>
      <c r="Y36" s="36" t="s">
        <v>43</v>
      </c>
      <c r="Z36" s="36" t="s">
        <v>44</v>
      </c>
      <c r="AA36" s="8"/>
      <c r="AB36" s="8"/>
      <c r="AC36" s="8"/>
      <c r="AD36" s="8"/>
    </row>
    <row r="37">
      <c r="A37" s="36" t="s">
        <v>254</v>
      </c>
      <c r="B37" s="36" t="s">
        <v>255</v>
      </c>
      <c r="C37" s="39" t="s">
        <v>196</v>
      </c>
      <c r="D37" s="30" t="s">
        <v>30</v>
      </c>
      <c r="E37" s="42" t="s">
        <v>99</v>
      </c>
      <c r="F37" s="42" t="s">
        <v>256</v>
      </c>
      <c r="G37" s="36" t="s">
        <v>257</v>
      </c>
      <c r="H37" s="36" t="s">
        <v>33</v>
      </c>
      <c r="I37" s="42">
        <v>10.0</v>
      </c>
      <c r="J37" s="36" t="s">
        <v>258</v>
      </c>
      <c r="K37" s="36"/>
      <c r="L37" s="36" t="s">
        <v>259</v>
      </c>
      <c r="M37" s="43"/>
      <c r="N37" s="43">
        <v>37501.0</v>
      </c>
      <c r="O37" s="50">
        <f t="shared" si="3"/>
        <v>15</v>
      </c>
      <c r="P37" s="36" t="s">
        <v>260</v>
      </c>
      <c r="Q37" s="36"/>
      <c r="R37" s="36" t="s">
        <v>40</v>
      </c>
      <c r="S37" s="36" t="s">
        <v>41</v>
      </c>
      <c r="T37" s="49">
        <v>700039.0</v>
      </c>
      <c r="U37" s="49">
        <v>9.163712513E9</v>
      </c>
      <c r="V37" s="36" t="s">
        <v>42</v>
      </c>
      <c r="W37" s="42">
        <v>9.0</v>
      </c>
      <c r="X37" s="36"/>
      <c r="Y37" s="36" t="s">
        <v>73</v>
      </c>
      <c r="Z37" s="58" t="s">
        <v>44</v>
      </c>
    </row>
    <row r="38">
      <c r="A38" s="36" t="str">
        <f>MID(G38,1,9)</f>
        <v>ccu01s130</v>
      </c>
      <c r="B38" s="36" t="s">
        <v>261</v>
      </c>
      <c r="C38" s="39" t="s">
        <v>196</v>
      </c>
      <c r="D38" s="37" t="s">
        <v>30</v>
      </c>
      <c r="E38" s="52" t="s">
        <v>99</v>
      </c>
      <c r="F38" s="37" t="s">
        <v>30</v>
      </c>
      <c r="G38" s="36" t="s">
        <v>262</v>
      </c>
      <c r="H38" s="36" t="s">
        <v>33</v>
      </c>
      <c r="I38" s="42">
        <v>10.0</v>
      </c>
      <c r="J38" s="36" t="s">
        <v>263</v>
      </c>
      <c r="K38" s="36"/>
      <c r="L38" s="36" t="s">
        <v>163</v>
      </c>
      <c r="M38" s="43"/>
      <c r="N38" s="43">
        <v>37503.0</v>
      </c>
      <c r="O38" s="50">
        <f t="shared" si="3"/>
        <v>15</v>
      </c>
      <c r="P38" s="36" t="s">
        <v>264</v>
      </c>
      <c r="Q38" s="36"/>
      <c r="R38" s="36" t="s">
        <v>40</v>
      </c>
      <c r="S38" s="36" t="s">
        <v>41</v>
      </c>
      <c r="T38" s="49">
        <v>700048.0</v>
      </c>
      <c r="U38" s="49">
        <v>9.836316731E9</v>
      </c>
      <c r="V38" s="36" t="s">
        <v>42</v>
      </c>
      <c r="W38" s="42">
        <v>9.0</v>
      </c>
      <c r="X38" s="49">
        <v>2015.0</v>
      </c>
      <c r="Y38" s="36" t="s">
        <v>43</v>
      </c>
      <c r="Z38" s="36" t="s">
        <v>44</v>
      </c>
    </row>
    <row r="39">
      <c r="A39" s="39" t="s">
        <v>265</v>
      </c>
      <c r="B39" s="48" t="s">
        <v>266</v>
      </c>
      <c r="C39" s="39" t="s">
        <v>196</v>
      </c>
      <c r="D39" s="30" t="s">
        <v>30</v>
      </c>
      <c r="E39" s="30" t="s">
        <v>31</v>
      </c>
      <c r="F39" s="42" t="s">
        <v>256</v>
      </c>
      <c r="G39" s="39" t="s">
        <v>267</v>
      </c>
      <c r="H39" s="36" t="s">
        <v>33</v>
      </c>
      <c r="I39" s="52">
        <v>7.0</v>
      </c>
      <c r="J39" s="48" t="s">
        <v>268</v>
      </c>
      <c r="K39" s="48" t="s">
        <v>35</v>
      </c>
      <c r="L39" s="48" t="s">
        <v>269</v>
      </c>
      <c r="M39" s="48" t="s">
        <v>64</v>
      </c>
      <c r="N39" s="48" t="s">
        <v>270</v>
      </c>
      <c r="O39" s="50">
        <f t="shared" si="3"/>
        <v>14</v>
      </c>
      <c r="P39" s="48" t="s">
        <v>271</v>
      </c>
      <c r="Q39" s="36"/>
      <c r="R39" s="39" t="s">
        <v>40</v>
      </c>
      <c r="S39" s="39" t="s">
        <v>41</v>
      </c>
      <c r="T39" s="51">
        <v>700039.0</v>
      </c>
      <c r="U39" s="51">
        <v>9.748268427E9</v>
      </c>
      <c r="V39" s="39" t="s">
        <v>42</v>
      </c>
      <c r="W39" s="42">
        <v>6.0</v>
      </c>
      <c r="X39" s="59">
        <v>2017.0</v>
      </c>
      <c r="Y39" s="39" t="s">
        <v>73</v>
      </c>
      <c r="Z39" s="36"/>
    </row>
    <row r="40">
      <c r="A40" s="48" t="s">
        <v>272</v>
      </c>
      <c r="B40" s="48" t="s">
        <v>273</v>
      </c>
      <c r="C40" s="39" t="s">
        <v>196</v>
      </c>
      <c r="D40" s="60" t="s">
        <v>30</v>
      </c>
      <c r="E40" s="60" t="s">
        <v>31</v>
      </c>
      <c r="F40" s="61" t="s">
        <v>256</v>
      </c>
      <c r="G40" s="62" t="s">
        <v>274</v>
      </c>
      <c r="H40" s="38" t="s">
        <v>33</v>
      </c>
      <c r="I40" s="52">
        <v>7.0</v>
      </c>
      <c r="J40" s="48" t="s">
        <v>275</v>
      </c>
      <c r="K40" s="48" t="s">
        <v>35</v>
      </c>
      <c r="L40" s="48" t="s">
        <v>276</v>
      </c>
      <c r="M40" s="48" t="s">
        <v>64</v>
      </c>
      <c r="N40" s="48" t="s">
        <v>277</v>
      </c>
      <c r="O40" s="48"/>
      <c r="P40" s="48" t="s">
        <v>278</v>
      </c>
      <c r="Q40" s="36"/>
      <c r="R40" s="48" t="s">
        <v>40</v>
      </c>
      <c r="S40" s="39" t="s">
        <v>41</v>
      </c>
      <c r="T40" s="51">
        <v>700046.0</v>
      </c>
      <c r="U40" s="48"/>
      <c r="V40" s="39" t="s">
        <v>42</v>
      </c>
      <c r="W40" s="52">
        <v>6.0</v>
      </c>
      <c r="X40" s="48"/>
      <c r="Y40" s="39" t="s">
        <v>73</v>
      </c>
      <c r="Z40" s="48"/>
    </row>
    <row r="41">
      <c r="A41" s="39" t="s">
        <v>279</v>
      </c>
      <c r="B41" s="48" t="s">
        <v>280</v>
      </c>
      <c r="C41" s="39" t="s">
        <v>196</v>
      </c>
      <c r="D41" s="30" t="s">
        <v>30</v>
      </c>
      <c r="E41" s="42" t="s">
        <v>99</v>
      </c>
      <c r="F41" s="42" t="s">
        <v>256</v>
      </c>
      <c r="G41" s="39" t="s">
        <v>281</v>
      </c>
      <c r="H41" s="36" t="s">
        <v>33</v>
      </c>
      <c r="I41" s="52">
        <v>7.0</v>
      </c>
      <c r="J41" s="48" t="s">
        <v>282</v>
      </c>
      <c r="K41" s="48" t="s">
        <v>35</v>
      </c>
      <c r="L41" s="48" t="s">
        <v>283</v>
      </c>
      <c r="M41" s="51" t="s">
        <v>64</v>
      </c>
      <c r="N41" s="63">
        <v>38689.0</v>
      </c>
      <c r="O41" s="50">
        <f t="shared" ref="O41:O72" si="7">DATEDIF(N41,TODAY(),"Y")</f>
        <v>12</v>
      </c>
      <c r="P41" s="48" t="s">
        <v>284</v>
      </c>
      <c r="Q41" s="36"/>
      <c r="R41" s="39" t="s">
        <v>40</v>
      </c>
      <c r="S41" s="39" t="s">
        <v>41</v>
      </c>
      <c r="T41" s="51">
        <v>700039.0</v>
      </c>
      <c r="U41" s="64">
        <v>8.981395347E9</v>
      </c>
      <c r="V41" s="39" t="s">
        <v>42</v>
      </c>
      <c r="W41" s="52">
        <v>6.0</v>
      </c>
      <c r="X41" s="59">
        <v>2017.0</v>
      </c>
      <c r="Y41" s="39" t="s">
        <v>73</v>
      </c>
      <c r="Z41" s="36"/>
      <c r="AA41" s="8"/>
      <c r="AB41" s="8"/>
      <c r="AC41" s="8"/>
      <c r="AD41" s="8"/>
    </row>
    <row r="42">
      <c r="A42" s="39" t="s">
        <v>285</v>
      </c>
      <c r="B42" s="48" t="s">
        <v>286</v>
      </c>
      <c r="C42" s="39" t="s">
        <v>196</v>
      </c>
      <c r="D42" s="30" t="s">
        <v>30</v>
      </c>
      <c r="E42" s="30" t="s">
        <v>31</v>
      </c>
      <c r="F42" s="42" t="s">
        <v>256</v>
      </c>
      <c r="G42" s="39" t="s">
        <v>287</v>
      </c>
      <c r="H42" s="36" t="s">
        <v>33</v>
      </c>
      <c r="I42" s="52">
        <v>7.0</v>
      </c>
      <c r="J42" s="48" t="s">
        <v>288</v>
      </c>
      <c r="K42" s="48" t="s">
        <v>35</v>
      </c>
      <c r="L42" s="48" t="s">
        <v>200</v>
      </c>
      <c r="M42" s="48" t="s">
        <v>64</v>
      </c>
      <c r="N42" s="48" t="s">
        <v>289</v>
      </c>
      <c r="O42" s="50">
        <f t="shared" si="7"/>
        <v>16</v>
      </c>
      <c r="P42" s="48" t="s">
        <v>290</v>
      </c>
      <c r="Q42" s="36"/>
      <c r="R42" s="39" t="s">
        <v>40</v>
      </c>
      <c r="S42" s="39" t="s">
        <v>41</v>
      </c>
      <c r="T42" s="51">
        <v>700039.0</v>
      </c>
      <c r="U42" s="51">
        <v>9.231239502E9</v>
      </c>
      <c r="V42" s="39" t="s">
        <v>42</v>
      </c>
      <c r="W42" s="52">
        <v>6.0</v>
      </c>
      <c r="X42" s="59">
        <v>2017.0</v>
      </c>
      <c r="Y42" s="39" t="s">
        <v>73</v>
      </c>
      <c r="Z42" s="36"/>
      <c r="AA42" s="8"/>
      <c r="AB42" s="8"/>
      <c r="AC42" s="8"/>
      <c r="AD42" s="8"/>
    </row>
    <row r="43">
      <c r="A43" s="39" t="s">
        <v>291</v>
      </c>
      <c r="B43" s="48" t="s">
        <v>292</v>
      </c>
      <c r="C43" s="39" t="s">
        <v>196</v>
      </c>
      <c r="D43" s="30" t="s">
        <v>30</v>
      </c>
      <c r="E43" s="42" t="s">
        <v>99</v>
      </c>
      <c r="F43" s="42" t="s">
        <v>256</v>
      </c>
      <c r="G43" s="39" t="s">
        <v>293</v>
      </c>
      <c r="H43" s="36" t="s">
        <v>33</v>
      </c>
      <c r="I43" s="52">
        <v>7.0</v>
      </c>
      <c r="J43" s="48" t="s">
        <v>294</v>
      </c>
      <c r="K43" s="48" t="s">
        <v>35</v>
      </c>
      <c r="L43" s="48" t="s">
        <v>295</v>
      </c>
      <c r="M43" s="51" t="s">
        <v>35</v>
      </c>
      <c r="N43" s="63">
        <v>38362.0</v>
      </c>
      <c r="O43" s="50">
        <f t="shared" si="7"/>
        <v>13</v>
      </c>
      <c r="P43" s="48" t="s">
        <v>296</v>
      </c>
      <c r="Q43" s="36"/>
      <c r="R43" s="39" t="s">
        <v>40</v>
      </c>
      <c r="S43" s="39" t="s">
        <v>41</v>
      </c>
      <c r="T43" s="51">
        <v>700039.0</v>
      </c>
      <c r="U43" s="51">
        <v>8.013120375E9</v>
      </c>
      <c r="V43" s="39" t="s">
        <v>42</v>
      </c>
      <c r="W43" s="52">
        <v>6.0</v>
      </c>
      <c r="X43" s="59">
        <v>2017.0</v>
      </c>
      <c r="Y43" s="39" t="s">
        <v>73</v>
      </c>
      <c r="Z43" s="36"/>
      <c r="AA43" s="8"/>
      <c r="AB43" s="8"/>
      <c r="AC43" s="8"/>
      <c r="AD43" s="8"/>
    </row>
    <row r="44">
      <c r="A44" s="39" t="s">
        <v>297</v>
      </c>
      <c r="B44" s="48" t="s">
        <v>227</v>
      </c>
      <c r="C44" s="39" t="s">
        <v>196</v>
      </c>
      <c r="D44" s="30" t="s">
        <v>30</v>
      </c>
      <c r="E44" s="42" t="s">
        <v>99</v>
      </c>
      <c r="F44" s="42" t="s">
        <v>256</v>
      </c>
      <c r="G44" s="39" t="s">
        <v>298</v>
      </c>
      <c r="H44" s="36" t="s">
        <v>33</v>
      </c>
      <c r="I44" s="52">
        <v>7.0</v>
      </c>
      <c r="J44" s="48" t="s">
        <v>299</v>
      </c>
      <c r="K44" s="48"/>
      <c r="L44" s="48" t="s">
        <v>300</v>
      </c>
      <c r="M44" s="65"/>
      <c r="N44" s="65">
        <v>37206.0</v>
      </c>
      <c r="O44" s="50">
        <f t="shared" si="7"/>
        <v>16</v>
      </c>
      <c r="P44" s="48" t="s">
        <v>301</v>
      </c>
      <c r="Q44" s="36"/>
      <c r="R44" s="39" t="s">
        <v>40</v>
      </c>
      <c r="S44" s="39" t="s">
        <v>41</v>
      </c>
      <c r="T44" s="51">
        <v>700046.0</v>
      </c>
      <c r="U44" s="51">
        <v>8.961259877E9</v>
      </c>
      <c r="V44" s="39" t="s">
        <v>42</v>
      </c>
      <c r="W44" s="52">
        <v>6.0</v>
      </c>
      <c r="X44" s="59">
        <v>2017.0</v>
      </c>
      <c r="Y44" s="39" t="s">
        <v>73</v>
      </c>
      <c r="Z44" s="36"/>
      <c r="AA44" s="8"/>
      <c r="AB44" s="8"/>
      <c r="AC44" s="8"/>
      <c r="AD44" s="8"/>
    </row>
    <row r="45">
      <c r="A45" s="39" t="s">
        <v>302</v>
      </c>
      <c r="B45" s="48" t="s">
        <v>303</v>
      </c>
      <c r="C45" s="39" t="s">
        <v>196</v>
      </c>
      <c r="D45" s="30" t="s">
        <v>30</v>
      </c>
      <c r="E45" s="30" t="s">
        <v>31</v>
      </c>
      <c r="F45" s="42" t="s">
        <v>256</v>
      </c>
      <c r="G45" s="39" t="s">
        <v>304</v>
      </c>
      <c r="H45" s="36" t="s">
        <v>33</v>
      </c>
      <c r="I45" s="52">
        <v>7.0</v>
      </c>
      <c r="J45" s="48" t="s">
        <v>305</v>
      </c>
      <c r="K45" s="48" t="s">
        <v>35</v>
      </c>
      <c r="L45" s="48" t="s">
        <v>220</v>
      </c>
      <c r="M45" s="51" t="s">
        <v>64</v>
      </c>
      <c r="N45" s="63">
        <v>37998.0</v>
      </c>
      <c r="O45" s="50">
        <f t="shared" si="7"/>
        <v>14</v>
      </c>
      <c r="P45" s="48" t="s">
        <v>306</v>
      </c>
      <c r="Q45" s="36"/>
      <c r="R45" s="39" t="s">
        <v>40</v>
      </c>
      <c r="S45" s="39" t="s">
        <v>41</v>
      </c>
      <c r="T45" s="51">
        <v>700046.0</v>
      </c>
      <c r="U45" s="51">
        <v>7.044522469E9</v>
      </c>
      <c r="V45" s="39" t="s">
        <v>42</v>
      </c>
      <c r="W45" s="52">
        <v>6.0</v>
      </c>
      <c r="X45" s="59">
        <v>2017.0</v>
      </c>
      <c r="Y45" s="39" t="s">
        <v>73</v>
      </c>
      <c r="Z45" s="36"/>
      <c r="AA45" s="8"/>
      <c r="AB45" s="8"/>
      <c r="AC45" s="8"/>
      <c r="AD45" s="8"/>
    </row>
    <row r="46">
      <c r="A46" s="39" t="s">
        <v>307</v>
      </c>
      <c r="B46" s="48" t="s">
        <v>308</v>
      </c>
      <c r="C46" s="39" t="s">
        <v>196</v>
      </c>
      <c r="D46" s="30" t="s">
        <v>30</v>
      </c>
      <c r="E46" s="42" t="s">
        <v>99</v>
      </c>
      <c r="F46" s="42" t="s">
        <v>256</v>
      </c>
      <c r="G46" s="39" t="s">
        <v>309</v>
      </c>
      <c r="H46" s="36" t="s">
        <v>33</v>
      </c>
      <c r="I46" s="52">
        <v>7.0</v>
      </c>
      <c r="J46" s="48" t="s">
        <v>310</v>
      </c>
      <c r="K46" s="48"/>
      <c r="L46" s="48" t="s">
        <v>311</v>
      </c>
      <c r="M46" s="48"/>
      <c r="N46" s="48" t="s">
        <v>312</v>
      </c>
      <c r="O46" s="50">
        <f t="shared" si="7"/>
        <v>16</v>
      </c>
      <c r="P46" s="48" t="s">
        <v>313</v>
      </c>
      <c r="Q46" s="36"/>
      <c r="R46" s="39" t="s">
        <v>40</v>
      </c>
      <c r="S46" s="39" t="s">
        <v>41</v>
      </c>
      <c r="T46" s="51">
        <v>700039.0</v>
      </c>
      <c r="U46" s="51">
        <v>9.007906017E9</v>
      </c>
      <c r="V46" s="39" t="s">
        <v>42</v>
      </c>
      <c r="W46" s="52">
        <v>6.0</v>
      </c>
      <c r="X46" s="59">
        <v>2017.0</v>
      </c>
      <c r="Y46" s="39" t="s">
        <v>73</v>
      </c>
      <c r="Z46" s="36"/>
      <c r="AA46" s="8"/>
      <c r="AB46" s="8"/>
      <c r="AC46" s="8"/>
      <c r="AD46" s="8"/>
    </row>
    <row r="47">
      <c r="A47" s="39" t="s">
        <v>314</v>
      </c>
      <c r="B47" s="48" t="s">
        <v>315</v>
      </c>
      <c r="C47" s="39" t="s">
        <v>196</v>
      </c>
      <c r="D47" s="30" t="s">
        <v>30</v>
      </c>
      <c r="E47" s="30" t="s">
        <v>31</v>
      </c>
      <c r="F47" s="42" t="s">
        <v>256</v>
      </c>
      <c r="G47" s="39" t="s">
        <v>316</v>
      </c>
      <c r="H47" s="36" t="s">
        <v>33</v>
      </c>
      <c r="I47" s="52">
        <v>7.0</v>
      </c>
      <c r="J47" s="48" t="s">
        <v>317</v>
      </c>
      <c r="K47" s="48"/>
      <c r="L47" s="48" t="s">
        <v>318</v>
      </c>
      <c r="M47" s="63"/>
      <c r="N47" s="63">
        <v>38450.0</v>
      </c>
      <c r="O47" s="50">
        <f t="shared" si="7"/>
        <v>13</v>
      </c>
      <c r="P47" s="48" t="s">
        <v>319</v>
      </c>
      <c r="Q47" s="36"/>
      <c r="R47" s="39" t="s">
        <v>40</v>
      </c>
      <c r="S47" s="39" t="s">
        <v>41</v>
      </c>
      <c r="T47" s="51">
        <v>700039.0</v>
      </c>
      <c r="U47" s="51">
        <v>8.981832085E9</v>
      </c>
      <c r="V47" s="39" t="s">
        <v>42</v>
      </c>
      <c r="W47" s="52">
        <v>6.0</v>
      </c>
      <c r="X47" s="59">
        <v>2017.0</v>
      </c>
      <c r="Y47" s="39" t="s">
        <v>73</v>
      </c>
      <c r="Z47" s="36"/>
      <c r="AA47" s="8"/>
      <c r="AB47" s="8"/>
      <c r="AC47" s="8"/>
      <c r="AD47" s="8"/>
    </row>
    <row r="48">
      <c r="A48" s="39" t="s">
        <v>320</v>
      </c>
      <c r="B48" s="48" t="s">
        <v>321</v>
      </c>
      <c r="C48" s="39" t="s">
        <v>196</v>
      </c>
      <c r="D48" s="30" t="s">
        <v>30</v>
      </c>
      <c r="E48" s="42" t="s">
        <v>99</v>
      </c>
      <c r="F48" s="42" t="s">
        <v>256</v>
      </c>
      <c r="G48" s="39" t="s">
        <v>322</v>
      </c>
      <c r="H48" s="36" t="s">
        <v>33</v>
      </c>
      <c r="I48" s="52">
        <v>7.0</v>
      </c>
      <c r="J48" s="48" t="s">
        <v>323</v>
      </c>
      <c r="K48" s="48"/>
      <c r="L48" s="48" t="s">
        <v>324</v>
      </c>
      <c r="M48" s="48"/>
      <c r="N48" s="48" t="s">
        <v>325</v>
      </c>
      <c r="O48" s="50">
        <f t="shared" si="7"/>
        <v>15</v>
      </c>
      <c r="P48" s="48" t="s">
        <v>326</v>
      </c>
      <c r="Q48" s="36"/>
      <c r="R48" s="39" t="s">
        <v>40</v>
      </c>
      <c r="S48" s="39" t="s">
        <v>41</v>
      </c>
      <c r="T48" s="51">
        <v>700046.0</v>
      </c>
      <c r="U48" s="51">
        <v>7.044656586E9</v>
      </c>
      <c r="V48" s="39" t="s">
        <v>42</v>
      </c>
      <c r="W48" s="52">
        <v>6.0</v>
      </c>
      <c r="X48" s="59">
        <v>2017.0</v>
      </c>
      <c r="Y48" s="39" t="s">
        <v>73</v>
      </c>
      <c r="Z48" s="36"/>
      <c r="AA48" s="8"/>
      <c r="AB48" s="8"/>
      <c r="AC48" s="8"/>
      <c r="AD48" s="8"/>
    </row>
    <row r="49">
      <c r="A49" s="39" t="s">
        <v>327</v>
      </c>
      <c r="B49" s="48" t="s">
        <v>328</v>
      </c>
      <c r="C49" s="39" t="s">
        <v>196</v>
      </c>
      <c r="D49" s="30" t="s">
        <v>30</v>
      </c>
      <c r="E49" s="30" t="s">
        <v>31</v>
      </c>
      <c r="F49" s="30" t="s">
        <v>30</v>
      </c>
      <c r="G49" s="39" t="s">
        <v>329</v>
      </c>
      <c r="H49" s="36" t="s">
        <v>33</v>
      </c>
      <c r="I49" s="52">
        <v>7.0</v>
      </c>
      <c r="J49" s="48" t="s">
        <v>330</v>
      </c>
      <c r="K49" s="48" t="s">
        <v>35</v>
      </c>
      <c r="L49" s="48" t="s">
        <v>331</v>
      </c>
      <c r="M49" s="48" t="s">
        <v>64</v>
      </c>
      <c r="N49" s="48" t="s">
        <v>332</v>
      </c>
      <c r="O49" s="50">
        <f t="shared" si="7"/>
        <v>12</v>
      </c>
      <c r="P49" s="48" t="s">
        <v>333</v>
      </c>
      <c r="Q49" s="36"/>
      <c r="R49" s="39" t="s">
        <v>40</v>
      </c>
      <c r="S49" s="39" t="s">
        <v>41</v>
      </c>
      <c r="T49" s="51">
        <v>700039.0</v>
      </c>
      <c r="U49" s="51">
        <v>8.420522779E9</v>
      </c>
      <c r="V49" s="39" t="s">
        <v>42</v>
      </c>
      <c r="W49" s="52">
        <v>6.0</v>
      </c>
      <c r="X49" s="59">
        <v>2017.0</v>
      </c>
      <c r="Y49" s="39" t="s">
        <v>73</v>
      </c>
      <c r="Z49" s="36"/>
      <c r="AA49" s="8"/>
      <c r="AB49" s="8"/>
      <c r="AC49" s="8"/>
      <c r="AD49" s="8"/>
    </row>
    <row r="50">
      <c r="A50" s="39" t="s">
        <v>334</v>
      </c>
      <c r="B50" s="48" t="s">
        <v>335</v>
      </c>
      <c r="C50" s="39" t="s">
        <v>196</v>
      </c>
      <c r="D50" s="30" t="s">
        <v>30</v>
      </c>
      <c r="E50" s="42" t="s">
        <v>99</v>
      </c>
      <c r="F50" s="42" t="s">
        <v>256</v>
      </c>
      <c r="G50" s="39" t="s">
        <v>336</v>
      </c>
      <c r="H50" s="36" t="s">
        <v>33</v>
      </c>
      <c r="I50" s="52">
        <v>7.0</v>
      </c>
      <c r="J50" s="48" t="s">
        <v>337</v>
      </c>
      <c r="K50" s="48" t="s">
        <v>338</v>
      </c>
      <c r="L50" s="48" t="s">
        <v>64</v>
      </c>
      <c r="M50" s="48" t="s">
        <v>64</v>
      </c>
      <c r="N50" s="48" t="s">
        <v>339</v>
      </c>
      <c r="O50" s="50">
        <f t="shared" si="7"/>
        <v>14</v>
      </c>
      <c r="P50" s="48" t="s">
        <v>340</v>
      </c>
      <c r="Q50" s="36"/>
      <c r="R50" s="39" t="s">
        <v>40</v>
      </c>
      <c r="S50" s="39" t="s">
        <v>41</v>
      </c>
      <c r="T50" s="51">
        <v>700039.0</v>
      </c>
      <c r="U50" s="51">
        <v>9.681637073E9</v>
      </c>
      <c r="V50" s="39" t="s">
        <v>42</v>
      </c>
      <c r="W50" s="52">
        <v>6.0</v>
      </c>
      <c r="X50" s="59">
        <v>2017.0</v>
      </c>
      <c r="Y50" s="39" t="s">
        <v>73</v>
      </c>
      <c r="Z50" s="36"/>
      <c r="AA50" s="8"/>
      <c r="AB50" s="8"/>
      <c r="AC50" s="8"/>
      <c r="AD50" s="8"/>
    </row>
    <row r="51">
      <c r="A51" s="39" t="s">
        <v>341</v>
      </c>
      <c r="B51" s="48" t="s">
        <v>342</v>
      </c>
      <c r="C51" s="39" t="s">
        <v>196</v>
      </c>
      <c r="D51" s="30" t="s">
        <v>30</v>
      </c>
      <c r="E51" s="42" t="s">
        <v>99</v>
      </c>
      <c r="F51" s="42" t="s">
        <v>256</v>
      </c>
      <c r="G51" s="39" t="s">
        <v>343</v>
      </c>
      <c r="H51" s="36" t="s">
        <v>33</v>
      </c>
      <c r="I51" s="52">
        <v>7.0</v>
      </c>
      <c r="J51" s="48" t="s">
        <v>344</v>
      </c>
      <c r="K51" s="48"/>
      <c r="L51" s="48" t="s">
        <v>345</v>
      </c>
      <c r="M51" s="63"/>
      <c r="N51" s="63">
        <v>37682.0</v>
      </c>
      <c r="O51" s="50">
        <f t="shared" si="7"/>
        <v>15</v>
      </c>
      <c r="P51" s="48" t="s">
        <v>346</v>
      </c>
      <c r="Q51" s="36"/>
      <c r="R51" s="39" t="s">
        <v>40</v>
      </c>
      <c r="S51" s="39" t="s">
        <v>41</v>
      </c>
      <c r="T51" s="51">
        <v>700046.0</v>
      </c>
      <c r="U51" s="51">
        <v>8.582834729E9</v>
      </c>
      <c r="V51" s="39" t="s">
        <v>42</v>
      </c>
      <c r="W51" s="52">
        <v>6.0</v>
      </c>
      <c r="X51" s="59">
        <v>2017.0</v>
      </c>
      <c r="Y51" s="39" t="s">
        <v>73</v>
      </c>
      <c r="Z51" s="36"/>
      <c r="AA51" s="8"/>
      <c r="AB51" s="8"/>
      <c r="AC51" s="8"/>
      <c r="AD51" s="8"/>
    </row>
    <row r="52">
      <c r="A52" s="39" t="s">
        <v>347</v>
      </c>
      <c r="B52" s="48" t="s">
        <v>348</v>
      </c>
      <c r="C52" s="39" t="s">
        <v>196</v>
      </c>
      <c r="D52" s="30" t="s">
        <v>30</v>
      </c>
      <c r="E52" s="42" t="s">
        <v>99</v>
      </c>
      <c r="F52" s="42" t="s">
        <v>256</v>
      </c>
      <c r="G52" s="39" t="s">
        <v>349</v>
      </c>
      <c r="H52" s="36" t="s">
        <v>33</v>
      </c>
      <c r="I52" s="52">
        <v>7.0</v>
      </c>
      <c r="J52" s="48" t="s">
        <v>350</v>
      </c>
      <c r="K52" s="48" t="s">
        <v>35</v>
      </c>
      <c r="L52" s="48" t="s">
        <v>351</v>
      </c>
      <c r="M52" s="48" t="s">
        <v>64</v>
      </c>
      <c r="N52" s="66" t="s">
        <v>352</v>
      </c>
      <c r="O52" s="50">
        <f t="shared" si="7"/>
        <v>12</v>
      </c>
      <c r="P52" s="48" t="s">
        <v>353</v>
      </c>
      <c r="Q52" s="36"/>
      <c r="R52" s="39" t="s">
        <v>40</v>
      </c>
      <c r="S52" s="39" t="s">
        <v>41</v>
      </c>
      <c r="T52" s="51">
        <v>700046.0</v>
      </c>
      <c r="U52" s="51">
        <v>9.163828563E9</v>
      </c>
      <c r="V52" s="39" t="s">
        <v>42</v>
      </c>
      <c r="W52" s="52">
        <v>6.0</v>
      </c>
      <c r="X52" s="59">
        <v>2017.0</v>
      </c>
      <c r="Y52" s="39" t="s">
        <v>73</v>
      </c>
      <c r="Z52" s="36"/>
      <c r="AA52" s="8"/>
      <c r="AB52" s="8"/>
      <c r="AC52" s="8"/>
      <c r="AD52" s="8"/>
    </row>
    <row r="53">
      <c r="A53" s="39" t="s">
        <v>354</v>
      </c>
      <c r="B53" s="48" t="s">
        <v>355</v>
      </c>
      <c r="C53" s="39" t="s">
        <v>196</v>
      </c>
      <c r="D53" s="30" t="s">
        <v>30</v>
      </c>
      <c r="E53" s="30" t="s">
        <v>31</v>
      </c>
      <c r="F53" s="42" t="s">
        <v>256</v>
      </c>
      <c r="G53" s="39" t="s">
        <v>356</v>
      </c>
      <c r="H53" s="36" t="s">
        <v>33</v>
      </c>
      <c r="I53" s="52">
        <v>7.0</v>
      </c>
      <c r="J53" s="48" t="s">
        <v>357</v>
      </c>
      <c r="K53" s="48" t="s">
        <v>35</v>
      </c>
      <c r="L53" s="48" t="s">
        <v>358</v>
      </c>
      <c r="M53" s="48" t="s">
        <v>64</v>
      </c>
      <c r="N53" s="66" t="s">
        <v>359</v>
      </c>
      <c r="O53" s="50">
        <f t="shared" si="7"/>
        <v>13</v>
      </c>
      <c r="P53" s="48" t="s">
        <v>360</v>
      </c>
      <c r="Q53" s="36"/>
      <c r="R53" s="39" t="s">
        <v>40</v>
      </c>
      <c r="S53" s="39" t="s">
        <v>41</v>
      </c>
      <c r="T53" s="51">
        <v>700017.0</v>
      </c>
      <c r="U53" s="51">
        <v>9.748215321E9</v>
      </c>
      <c r="V53" s="39" t="s">
        <v>42</v>
      </c>
      <c r="W53" s="52">
        <v>6.0</v>
      </c>
      <c r="X53" s="59">
        <v>2017.0</v>
      </c>
      <c r="Y53" s="39" t="s">
        <v>73</v>
      </c>
      <c r="Z53" s="36"/>
      <c r="AA53" s="8"/>
      <c r="AB53" s="8"/>
      <c r="AC53" s="8"/>
      <c r="AD53" s="8"/>
    </row>
    <row r="54">
      <c r="A54" s="39" t="s">
        <v>361</v>
      </c>
      <c r="B54" s="48" t="s">
        <v>362</v>
      </c>
      <c r="C54" s="39" t="s">
        <v>196</v>
      </c>
      <c r="D54" s="37" t="s">
        <v>30</v>
      </c>
      <c r="E54" s="37" t="s">
        <v>31</v>
      </c>
      <c r="F54" s="37" t="s">
        <v>30</v>
      </c>
      <c r="G54" s="39" t="s">
        <v>363</v>
      </c>
      <c r="H54" s="36" t="s">
        <v>33</v>
      </c>
      <c r="I54" s="52">
        <v>7.0</v>
      </c>
      <c r="J54" s="48" t="s">
        <v>364</v>
      </c>
      <c r="K54" s="48" t="s">
        <v>338</v>
      </c>
      <c r="L54" s="48" t="s">
        <v>365</v>
      </c>
      <c r="M54" s="48" t="s">
        <v>64</v>
      </c>
      <c r="N54" s="66" t="s">
        <v>366</v>
      </c>
      <c r="O54" s="50">
        <f t="shared" si="7"/>
        <v>16</v>
      </c>
      <c r="P54" s="48" t="s">
        <v>367</v>
      </c>
      <c r="Q54" s="39"/>
      <c r="R54" s="39" t="s">
        <v>40</v>
      </c>
      <c r="S54" s="39" t="s">
        <v>41</v>
      </c>
      <c r="T54" s="51">
        <v>700039.0</v>
      </c>
      <c r="U54" s="51">
        <v>8.013169735E9</v>
      </c>
      <c r="V54" s="39" t="s">
        <v>42</v>
      </c>
      <c r="W54" s="52">
        <v>6.0</v>
      </c>
      <c r="X54" s="59">
        <v>2017.0</v>
      </c>
      <c r="Y54" s="39" t="s">
        <v>73</v>
      </c>
      <c r="Z54" s="39"/>
      <c r="AA54" s="8"/>
      <c r="AB54" s="8"/>
      <c r="AC54" s="8"/>
      <c r="AD54" s="8"/>
    </row>
    <row r="55">
      <c r="A55" s="39" t="s">
        <v>368</v>
      </c>
      <c r="B55" s="48" t="s">
        <v>369</v>
      </c>
      <c r="C55" s="39" t="s">
        <v>196</v>
      </c>
      <c r="D55" s="30" t="s">
        <v>30</v>
      </c>
      <c r="E55" s="30" t="s">
        <v>31</v>
      </c>
      <c r="F55" s="30" t="s">
        <v>30</v>
      </c>
      <c r="G55" s="39" t="s">
        <v>370</v>
      </c>
      <c r="H55" s="36" t="s">
        <v>33</v>
      </c>
      <c r="I55" s="52">
        <v>7.0</v>
      </c>
      <c r="J55" s="48" t="s">
        <v>371</v>
      </c>
      <c r="K55" s="48" t="s">
        <v>35</v>
      </c>
      <c r="L55" s="48" t="s">
        <v>372</v>
      </c>
      <c r="M55" s="48" t="s">
        <v>64</v>
      </c>
      <c r="N55" s="48" t="s">
        <v>373</v>
      </c>
      <c r="O55" s="50">
        <f t="shared" si="7"/>
        <v>12</v>
      </c>
      <c r="P55" s="48" t="s">
        <v>374</v>
      </c>
      <c r="Q55" s="36"/>
      <c r="R55" s="39" t="s">
        <v>40</v>
      </c>
      <c r="S55" s="39" t="s">
        <v>41</v>
      </c>
      <c r="T55" s="51">
        <v>700039.0</v>
      </c>
      <c r="U55" s="51">
        <v>9.804480305E9</v>
      </c>
      <c r="V55" s="39" t="s">
        <v>42</v>
      </c>
      <c r="W55" s="52">
        <v>6.0</v>
      </c>
      <c r="X55" s="59">
        <v>2017.0</v>
      </c>
      <c r="Y55" s="39" t="s">
        <v>73</v>
      </c>
      <c r="Z55" s="36"/>
      <c r="AA55" s="8"/>
      <c r="AB55" s="8"/>
      <c r="AC55" s="8"/>
      <c r="AD55" s="8"/>
    </row>
    <row r="56">
      <c r="A56" s="39" t="s">
        <v>375</v>
      </c>
      <c r="B56" s="48" t="s">
        <v>376</v>
      </c>
      <c r="C56" s="39" t="s">
        <v>196</v>
      </c>
      <c r="D56" s="30" t="s">
        <v>30</v>
      </c>
      <c r="E56" s="30" t="s">
        <v>31</v>
      </c>
      <c r="F56" s="30" t="s">
        <v>30</v>
      </c>
      <c r="G56" s="39" t="s">
        <v>377</v>
      </c>
      <c r="H56" s="36" t="s">
        <v>33</v>
      </c>
      <c r="I56" s="52">
        <v>7.0</v>
      </c>
      <c r="J56" s="48" t="s">
        <v>378</v>
      </c>
      <c r="K56" s="48" t="s">
        <v>338</v>
      </c>
      <c r="L56" s="48" t="s">
        <v>379</v>
      </c>
      <c r="M56" s="51" t="s">
        <v>64</v>
      </c>
      <c r="N56" s="63">
        <v>38451.0</v>
      </c>
      <c r="O56" s="50">
        <f t="shared" si="7"/>
        <v>13</v>
      </c>
      <c r="P56" s="48" t="s">
        <v>380</v>
      </c>
      <c r="Q56" s="36"/>
      <c r="R56" s="39" t="s">
        <v>40</v>
      </c>
      <c r="S56" s="39" t="s">
        <v>41</v>
      </c>
      <c r="T56" s="51">
        <v>700046.0</v>
      </c>
      <c r="U56" s="51">
        <v>8.622066782E9</v>
      </c>
      <c r="V56" s="39" t="s">
        <v>42</v>
      </c>
      <c r="W56" s="52">
        <v>6.0</v>
      </c>
      <c r="X56" s="59">
        <v>2017.0</v>
      </c>
      <c r="Y56" s="39" t="s">
        <v>73</v>
      </c>
      <c r="Z56" s="36"/>
      <c r="AA56" s="8"/>
      <c r="AB56" s="8"/>
      <c r="AC56" s="8"/>
      <c r="AD56" s="8"/>
    </row>
    <row r="57">
      <c r="A57" s="36" t="s">
        <v>381</v>
      </c>
      <c r="B57" s="39" t="s">
        <v>382</v>
      </c>
      <c r="C57" s="39" t="s">
        <v>196</v>
      </c>
      <c r="D57" s="37" t="s">
        <v>30</v>
      </c>
      <c r="E57" s="37" t="s">
        <v>31</v>
      </c>
      <c r="F57" s="37" t="s">
        <v>30</v>
      </c>
      <c r="G57" s="39" t="s">
        <v>383</v>
      </c>
      <c r="H57" s="39" t="s">
        <v>33</v>
      </c>
      <c r="I57" s="52">
        <v>10.0</v>
      </c>
      <c r="J57" s="39" t="s">
        <v>384</v>
      </c>
      <c r="K57" s="39" t="s">
        <v>338</v>
      </c>
      <c r="L57" s="39" t="s">
        <v>385</v>
      </c>
      <c r="M57" s="49" t="s">
        <v>64</v>
      </c>
      <c r="N57" s="43">
        <v>36975.0</v>
      </c>
      <c r="O57" s="50">
        <f t="shared" si="7"/>
        <v>17</v>
      </c>
      <c r="P57" s="39" t="s">
        <v>386</v>
      </c>
      <c r="Q57" s="39" t="s">
        <v>387</v>
      </c>
      <c r="R57" s="39" t="s">
        <v>40</v>
      </c>
      <c r="S57" s="39" t="s">
        <v>41</v>
      </c>
      <c r="T57" s="59">
        <v>700039.0</v>
      </c>
      <c r="U57" s="59">
        <v>9.681637073E9</v>
      </c>
      <c r="V57" s="39" t="s">
        <v>42</v>
      </c>
      <c r="W57" s="52">
        <v>6.0</v>
      </c>
      <c r="X57" s="49">
        <v>2016.0</v>
      </c>
      <c r="Y57" s="39" t="s">
        <v>73</v>
      </c>
      <c r="Z57" s="39" t="s">
        <v>44</v>
      </c>
      <c r="AA57" s="8"/>
      <c r="AB57" s="8"/>
      <c r="AC57" s="8"/>
      <c r="AD57" s="8"/>
    </row>
    <row r="58">
      <c r="A58" s="39" t="s">
        <v>388</v>
      </c>
      <c r="B58" s="48" t="s">
        <v>389</v>
      </c>
      <c r="C58" s="39" t="s">
        <v>196</v>
      </c>
      <c r="D58" s="30" t="s">
        <v>30</v>
      </c>
      <c r="E58" s="42" t="s">
        <v>99</v>
      </c>
      <c r="F58" s="42" t="s">
        <v>256</v>
      </c>
      <c r="G58" s="39" t="s">
        <v>390</v>
      </c>
      <c r="H58" s="36" t="s">
        <v>33</v>
      </c>
      <c r="I58" s="52">
        <v>7.0</v>
      </c>
      <c r="J58" s="48" t="s">
        <v>384</v>
      </c>
      <c r="K58" s="48" t="s">
        <v>338</v>
      </c>
      <c r="L58" s="48" t="s">
        <v>385</v>
      </c>
      <c r="M58" s="48" t="s">
        <v>64</v>
      </c>
      <c r="N58" s="66" t="s">
        <v>391</v>
      </c>
      <c r="O58" s="50">
        <f t="shared" si="7"/>
        <v>16</v>
      </c>
      <c r="P58" s="48" t="s">
        <v>392</v>
      </c>
      <c r="Q58" s="36"/>
      <c r="R58" s="39" t="s">
        <v>40</v>
      </c>
      <c r="S58" s="39" t="s">
        <v>41</v>
      </c>
      <c r="T58" s="51">
        <v>700039.0</v>
      </c>
      <c r="U58" s="51">
        <v>9.681637073E9</v>
      </c>
      <c r="V58" s="39" t="s">
        <v>42</v>
      </c>
      <c r="W58" s="52">
        <v>6.0</v>
      </c>
      <c r="X58" s="59">
        <v>2017.0</v>
      </c>
      <c r="Y58" s="39" t="s">
        <v>73</v>
      </c>
      <c r="Z58" s="36"/>
      <c r="AA58" s="8"/>
      <c r="AB58" s="8"/>
      <c r="AC58" s="8"/>
      <c r="AD58" s="8"/>
    </row>
    <row r="59">
      <c r="A59" s="39" t="s">
        <v>393</v>
      </c>
      <c r="B59" s="48" t="s">
        <v>394</v>
      </c>
      <c r="C59" s="39" t="s">
        <v>395</v>
      </c>
      <c r="D59" s="37" t="s">
        <v>30</v>
      </c>
      <c r="E59" s="37" t="s">
        <v>31</v>
      </c>
      <c r="F59" s="37" t="s">
        <v>30</v>
      </c>
      <c r="G59" s="39" t="s">
        <v>396</v>
      </c>
      <c r="H59" s="39" t="s">
        <v>33</v>
      </c>
      <c r="I59" s="52">
        <v>7.0</v>
      </c>
      <c r="J59" s="48" t="s">
        <v>397</v>
      </c>
      <c r="K59" s="48" t="s">
        <v>35</v>
      </c>
      <c r="L59" s="48" t="s">
        <v>398</v>
      </c>
      <c r="M59" s="48" t="s">
        <v>64</v>
      </c>
      <c r="N59" s="67">
        <v>38114.0</v>
      </c>
      <c r="O59" s="50">
        <f t="shared" si="7"/>
        <v>14</v>
      </c>
      <c r="P59" s="48" t="s">
        <v>399</v>
      </c>
      <c r="Q59" s="39"/>
      <c r="R59" s="39" t="s">
        <v>40</v>
      </c>
      <c r="S59" s="39" t="s">
        <v>41</v>
      </c>
      <c r="T59" s="51">
        <v>700014.0</v>
      </c>
      <c r="U59" s="51">
        <v>9.038863159E9</v>
      </c>
      <c r="V59" s="39" t="s">
        <v>42</v>
      </c>
      <c r="W59" s="52">
        <v>6.0</v>
      </c>
      <c r="X59" s="59">
        <v>2017.0</v>
      </c>
      <c r="Y59" s="39" t="s">
        <v>73</v>
      </c>
      <c r="Z59" s="39"/>
      <c r="AA59" s="8"/>
      <c r="AB59" s="8"/>
      <c r="AC59" s="8"/>
      <c r="AD59" s="8"/>
    </row>
    <row r="60">
      <c r="A60" s="39" t="s">
        <v>400</v>
      </c>
      <c r="B60" s="48" t="s">
        <v>401</v>
      </c>
      <c r="C60" s="39" t="s">
        <v>395</v>
      </c>
      <c r="D60" s="37" t="s">
        <v>30</v>
      </c>
      <c r="E60" s="37" t="s">
        <v>31</v>
      </c>
      <c r="F60" s="37" t="s">
        <v>30</v>
      </c>
      <c r="G60" s="39" t="s">
        <v>402</v>
      </c>
      <c r="H60" s="36" t="s">
        <v>33</v>
      </c>
      <c r="I60" s="52">
        <v>7.0</v>
      </c>
      <c r="J60" s="48" t="s">
        <v>403</v>
      </c>
      <c r="K60" s="48" t="s">
        <v>35</v>
      </c>
      <c r="L60" s="48" t="s">
        <v>404</v>
      </c>
      <c r="M60" s="48" t="s">
        <v>64</v>
      </c>
      <c r="N60" s="68">
        <v>39002.0</v>
      </c>
      <c r="O60" s="50">
        <f t="shared" si="7"/>
        <v>11</v>
      </c>
      <c r="P60" s="48" t="s">
        <v>405</v>
      </c>
      <c r="Q60" s="36"/>
      <c r="R60" s="39" t="s">
        <v>40</v>
      </c>
      <c r="S60" s="39" t="s">
        <v>41</v>
      </c>
      <c r="T60" s="51">
        <v>700046.0</v>
      </c>
      <c r="U60" s="51">
        <v>8.420289069E9</v>
      </c>
      <c r="V60" s="39" t="s">
        <v>42</v>
      </c>
      <c r="W60" s="52">
        <v>6.0</v>
      </c>
      <c r="X60" s="59">
        <v>2017.0</v>
      </c>
      <c r="Y60" s="39" t="s">
        <v>73</v>
      </c>
      <c r="Z60" s="36"/>
      <c r="AA60" s="8"/>
      <c r="AB60" s="8"/>
      <c r="AC60" s="8"/>
      <c r="AD60" s="8"/>
    </row>
    <row r="61">
      <c r="A61" s="39" t="s">
        <v>406</v>
      </c>
      <c r="B61" s="48" t="s">
        <v>407</v>
      </c>
      <c r="C61" s="39" t="s">
        <v>395</v>
      </c>
      <c r="D61" s="37" t="s">
        <v>30</v>
      </c>
      <c r="E61" s="37" t="s">
        <v>31</v>
      </c>
      <c r="F61" s="37" t="s">
        <v>30</v>
      </c>
      <c r="G61" s="39" t="s">
        <v>408</v>
      </c>
      <c r="H61" s="39" t="s">
        <v>33</v>
      </c>
      <c r="I61" s="52">
        <v>7.0</v>
      </c>
      <c r="J61" s="48" t="s">
        <v>409</v>
      </c>
      <c r="K61" s="48" t="s">
        <v>35</v>
      </c>
      <c r="L61" s="48" t="s">
        <v>410</v>
      </c>
      <c r="M61" s="48" t="s">
        <v>64</v>
      </c>
      <c r="N61" s="43" t="s">
        <v>411</v>
      </c>
      <c r="O61" s="50">
        <f t="shared" si="7"/>
        <v>14</v>
      </c>
      <c r="P61" s="48" t="s">
        <v>412</v>
      </c>
      <c r="Q61" s="39"/>
      <c r="R61" s="39" t="s">
        <v>40</v>
      </c>
      <c r="S61" s="39" t="s">
        <v>41</v>
      </c>
      <c r="T61" s="51">
        <v>700017.0</v>
      </c>
      <c r="U61" s="51">
        <v>7.044269832E9</v>
      </c>
      <c r="V61" s="39" t="s">
        <v>42</v>
      </c>
      <c r="W61" s="52">
        <v>6.0</v>
      </c>
      <c r="X61" s="59">
        <v>2017.0</v>
      </c>
      <c r="Y61" s="39" t="s">
        <v>73</v>
      </c>
      <c r="Z61" s="39"/>
      <c r="AA61" s="8"/>
      <c r="AB61" s="8"/>
      <c r="AC61" s="8"/>
      <c r="AD61" s="8"/>
    </row>
    <row r="62">
      <c r="A62" s="39" t="s">
        <v>413</v>
      </c>
      <c r="B62" s="48" t="s">
        <v>414</v>
      </c>
      <c r="C62" s="39" t="s">
        <v>395</v>
      </c>
      <c r="D62" s="37" t="s">
        <v>30</v>
      </c>
      <c r="E62" s="37" t="s">
        <v>31</v>
      </c>
      <c r="F62" s="37" t="s">
        <v>30</v>
      </c>
      <c r="G62" s="39" t="s">
        <v>415</v>
      </c>
      <c r="H62" s="39" t="s">
        <v>33</v>
      </c>
      <c r="I62" s="52">
        <v>7.0</v>
      </c>
      <c r="J62" s="48" t="s">
        <v>416</v>
      </c>
      <c r="K62" s="48" t="s">
        <v>35</v>
      </c>
      <c r="L62" s="48" t="s">
        <v>417</v>
      </c>
      <c r="M62" s="48" t="s">
        <v>64</v>
      </c>
      <c r="N62" s="43" t="s">
        <v>418</v>
      </c>
      <c r="O62" s="50">
        <f t="shared" si="7"/>
        <v>13</v>
      </c>
      <c r="P62" s="48" t="s">
        <v>419</v>
      </c>
      <c r="Q62" s="39"/>
      <c r="R62" s="39" t="s">
        <v>40</v>
      </c>
      <c r="S62" s="39" t="s">
        <v>41</v>
      </c>
      <c r="T62" s="51">
        <v>700046.0</v>
      </c>
      <c r="U62" s="51">
        <v>9.007864167E9</v>
      </c>
      <c r="V62" s="39" t="s">
        <v>42</v>
      </c>
      <c r="W62" s="52">
        <v>6.0</v>
      </c>
      <c r="X62" s="59">
        <v>2017.0</v>
      </c>
      <c r="Y62" s="39" t="s">
        <v>73</v>
      </c>
      <c r="Z62" s="39"/>
      <c r="AA62" s="8"/>
      <c r="AB62" s="8"/>
      <c r="AC62" s="8"/>
      <c r="AD62" s="8"/>
    </row>
    <row r="63">
      <c r="A63" s="39" t="s">
        <v>420</v>
      </c>
      <c r="B63" s="48" t="s">
        <v>348</v>
      </c>
      <c r="C63" s="39" t="s">
        <v>395</v>
      </c>
      <c r="D63" s="37" t="s">
        <v>30</v>
      </c>
      <c r="E63" s="37" t="s">
        <v>31</v>
      </c>
      <c r="F63" s="37" t="s">
        <v>30</v>
      </c>
      <c r="G63" s="39" t="s">
        <v>421</v>
      </c>
      <c r="H63" s="36" t="s">
        <v>33</v>
      </c>
      <c r="I63" s="52">
        <v>7.0</v>
      </c>
      <c r="J63" s="48" t="s">
        <v>422</v>
      </c>
      <c r="K63" s="48" t="s">
        <v>35</v>
      </c>
      <c r="L63" s="48" t="s">
        <v>423</v>
      </c>
      <c r="M63" s="48" t="s">
        <v>64</v>
      </c>
      <c r="N63" s="43" t="s">
        <v>424</v>
      </c>
      <c r="O63" s="50">
        <f t="shared" si="7"/>
        <v>14</v>
      </c>
      <c r="P63" s="48" t="s">
        <v>425</v>
      </c>
      <c r="Q63" s="36"/>
      <c r="R63" s="39" t="s">
        <v>40</v>
      </c>
      <c r="S63" s="39" t="s">
        <v>41</v>
      </c>
      <c r="T63" s="51">
        <v>700046.0</v>
      </c>
      <c r="U63" s="51">
        <v>8.100284114E9</v>
      </c>
      <c r="V63" s="39" t="s">
        <v>42</v>
      </c>
      <c r="W63" s="52">
        <v>6.0</v>
      </c>
      <c r="X63" s="59">
        <v>2017.0</v>
      </c>
      <c r="Y63" s="39" t="s">
        <v>73</v>
      </c>
      <c r="Z63" s="36"/>
      <c r="AA63" s="8"/>
      <c r="AB63" s="8"/>
      <c r="AC63" s="8"/>
      <c r="AD63" s="8"/>
    </row>
    <row r="64">
      <c r="A64" s="39" t="s">
        <v>426</v>
      </c>
      <c r="B64" s="48" t="s">
        <v>427</v>
      </c>
      <c r="C64" s="39" t="s">
        <v>395</v>
      </c>
      <c r="D64" s="30" t="s">
        <v>30</v>
      </c>
      <c r="E64" s="30" t="s">
        <v>31</v>
      </c>
      <c r="F64" s="37" t="s">
        <v>30</v>
      </c>
      <c r="G64" s="39" t="s">
        <v>428</v>
      </c>
      <c r="H64" s="36" t="s">
        <v>33</v>
      </c>
      <c r="I64" s="52">
        <v>7.0</v>
      </c>
      <c r="J64" s="48" t="s">
        <v>330</v>
      </c>
      <c r="K64" s="48" t="s">
        <v>338</v>
      </c>
      <c r="L64" s="48" t="s">
        <v>429</v>
      </c>
      <c r="M64" s="48" t="s">
        <v>64</v>
      </c>
      <c r="N64" s="67">
        <v>38877.0</v>
      </c>
      <c r="O64" s="50">
        <f t="shared" si="7"/>
        <v>12</v>
      </c>
      <c r="P64" s="48" t="s">
        <v>430</v>
      </c>
      <c r="Q64" s="36"/>
      <c r="R64" s="39" t="s">
        <v>40</v>
      </c>
      <c r="S64" s="39" t="s">
        <v>41</v>
      </c>
      <c r="T64" s="51">
        <v>700046.0</v>
      </c>
      <c r="U64" s="51">
        <v>9.748248261E9</v>
      </c>
      <c r="V64" s="39" t="s">
        <v>42</v>
      </c>
      <c r="W64" s="52">
        <v>6.0</v>
      </c>
      <c r="X64" s="59">
        <v>2017.0</v>
      </c>
      <c r="Y64" s="39" t="s">
        <v>73</v>
      </c>
      <c r="Z64" s="36"/>
      <c r="AA64" s="8"/>
      <c r="AB64" s="8"/>
      <c r="AC64" s="8"/>
      <c r="AD64" s="8"/>
    </row>
    <row r="65">
      <c r="A65" s="39" t="s">
        <v>431</v>
      </c>
      <c r="B65" s="48" t="s">
        <v>432</v>
      </c>
      <c r="C65" s="39" t="s">
        <v>395</v>
      </c>
      <c r="D65" s="30" t="s">
        <v>30</v>
      </c>
      <c r="E65" s="30" t="s">
        <v>31</v>
      </c>
      <c r="F65" s="52" t="s">
        <v>99</v>
      </c>
      <c r="G65" s="39" t="s">
        <v>433</v>
      </c>
      <c r="H65" s="36" t="s">
        <v>33</v>
      </c>
      <c r="I65" s="52">
        <v>7.0</v>
      </c>
      <c r="J65" s="48" t="s">
        <v>434</v>
      </c>
      <c r="K65" s="48" t="s">
        <v>35</v>
      </c>
      <c r="L65" s="48" t="s">
        <v>79</v>
      </c>
      <c r="M65" s="48" t="s">
        <v>64</v>
      </c>
      <c r="N65" s="67">
        <v>37990.0</v>
      </c>
      <c r="O65" s="50">
        <f t="shared" si="7"/>
        <v>14</v>
      </c>
      <c r="P65" s="48" t="s">
        <v>435</v>
      </c>
      <c r="Q65" s="36"/>
      <c r="R65" s="39" t="s">
        <v>40</v>
      </c>
      <c r="S65" s="39" t="s">
        <v>41</v>
      </c>
      <c r="T65" s="51">
        <v>700046.0</v>
      </c>
      <c r="U65" s="51">
        <v>8.961425611E9</v>
      </c>
      <c r="V65" s="39" t="s">
        <v>42</v>
      </c>
      <c r="W65" s="52">
        <v>6.0</v>
      </c>
      <c r="X65" s="59">
        <v>2017.0</v>
      </c>
      <c r="Y65" s="39" t="s">
        <v>73</v>
      </c>
      <c r="Z65" s="36"/>
      <c r="AA65" s="8"/>
      <c r="AB65" s="8"/>
      <c r="AC65" s="8"/>
      <c r="AD65" s="8"/>
    </row>
    <row r="66">
      <c r="A66" s="39" t="s">
        <v>436</v>
      </c>
      <c r="B66" s="48" t="s">
        <v>437</v>
      </c>
      <c r="C66" s="39" t="s">
        <v>395</v>
      </c>
      <c r="D66" s="30" t="s">
        <v>30</v>
      </c>
      <c r="E66" s="30" t="s">
        <v>31</v>
      </c>
      <c r="F66" s="37" t="s">
        <v>30</v>
      </c>
      <c r="G66" s="39" t="s">
        <v>438</v>
      </c>
      <c r="H66" s="36" t="s">
        <v>33</v>
      </c>
      <c r="I66" s="52">
        <v>7.0</v>
      </c>
      <c r="J66" s="48" t="s">
        <v>439</v>
      </c>
      <c r="K66" s="48" t="s">
        <v>143</v>
      </c>
      <c r="L66" s="48" t="s">
        <v>358</v>
      </c>
      <c r="M66" s="48" t="s">
        <v>440</v>
      </c>
      <c r="N66" s="43" t="s">
        <v>441</v>
      </c>
      <c r="O66" s="50">
        <f t="shared" si="7"/>
        <v>13</v>
      </c>
      <c r="P66" s="48" t="s">
        <v>442</v>
      </c>
      <c r="Q66" s="36"/>
      <c r="R66" s="39" t="s">
        <v>40</v>
      </c>
      <c r="S66" s="39" t="s">
        <v>41</v>
      </c>
      <c r="T66" s="51">
        <v>700145.0</v>
      </c>
      <c r="U66" s="51">
        <v>8.820970837E9</v>
      </c>
      <c r="V66" s="39" t="s">
        <v>42</v>
      </c>
      <c r="W66" s="52">
        <v>6.0</v>
      </c>
      <c r="X66" s="59">
        <v>2017.0</v>
      </c>
      <c r="Y66" s="39" t="s">
        <v>73</v>
      </c>
      <c r="Z66" s="36"/>
      <c r="AA66" s="8"/>
      <c r="AB66" s="8"/>
      <c r="AC66" s="8"/>
      <c r="AD66" s="8"/>
    </row>
    <row r="67">
      <c r="A67" s="39" t="s">
        <v>443</v>
      </c>
      <c r="B67" s="48" t="s">
        <v>444</v>
      </c>
      <c r="C67" s="39" t="s">
        <v>395</v>
      </c>
      <c r="D67" s="30" t="s">
        <v>30</v>
      </c>
      <c r="E67" s="42" t="s">
        <v>99</v>
      </c>
      <c r="F67" s="52" t="s">
        <v>99</v>
      </c>
      <c r="G67" s="39" t="s">
        <v>445</v>
      </c>
      <c r="H67" s="36" t="s">
        <v>33</v>
      </c>
      <c r="I67" s="52">
        <v>7.0</v>
      </c>
      <c r="J67" s="48" t="s">
        <v>446</v>
      </c>
      <c r="K67" s="48" t="s">
        <v>143</v>
      </c>
      <c r="L67" s="48" t="s">
        <v>447</v>
      </c>
      <c r="M67" s="48" t="s">
        <v>143</v>
      </c>
      <c r="N67" s="43">
        <v>37987.0</v>
      </c>
      <c r="O67" s="50">
        <f t="shared" si="7"/>
        <v>14</v>
      </c>
      <c r="P67" s="48" t="s">
        <v>448</v>
      </c>
      <c r="Q67" s="36"/>
      <c r="R67" s="39" t="s">
        <v>40</v>
      </c>
      <c r="S67" s="39" t="s">
        <v>41</v>
      </c>
      <c r="T67" s="51">
        <v>700145.0</v>
      </c>
      <c r="U67" s="51">
        <v>9.681617943E9</v>
      </c>
      <c r="V67" s="39" t="s">
        <v>42</v>
      </c>
      <c r="W67" s="52">
        <v>6.0</v>
      </c>
      <c r="X67" s="59">
        <v>2017.0</v>
      </c>
      <c r="Y67" s="39" t="s">
        <v>73</v>
      </c>
      <c r="Z67" s="36"/>
      <c r="AA67" s="8"/>
      <c r="AB67" s="8"/>
      <c r="AC67" s="8"/>
      <c r="AD67" s="8"/>
    </row>
    <row r="68">
      <c r="A68" s="39" t="s">
        <v>449</v>
      </c>
      <c r="B68" s="48" t="s">
        <v>450</v>
      </c>
      <c r="C68" s="39" t="s">
        <v>395</v>
      </c>
      <c r="D68" s="30" t="s">
        <v>30</v>
      </c>
      <c r="E68" s="30" t="s">
        <v>31</v>
      </c>
      <c r="F68" s="37" t="s">
        <v>30</v>
      </c>
      <c r="G68" s="39" t="s">
        <v>451</v>
      </c>
      <c r="H68" s="36" t="s">
        <v>33</v>
      </c>
      <c r="I68" s="52">
        <v>7.0</v>
      </c>
      <c r="J68" s="48" t="s">
        <v>452</v>
      </c>
      <c r="K68" s="48" t="s">
        <v>35</v>
      </c>
      <c r="L68" s="48" t="s">
        <v>453</v>
      </c>
      <c r="M68" s="48" t="s">
        <v>64</v>
      </c>
      <c r="N68" s="43" t="s">
        <v>454</v>
      </c>
      <c r="O68" s="50">
        <f t="shared" si="7"/>
        <v>12</v>
      </c>
      <c r="P68" s="48" t="s">
        <v>455</v>
      </c>
      <c r="Q68" s="36"/>
      <c r="R68" s="39" t="s">
        <v>40</v>
      </c>
      <c r="S68" s="39" t="s">
        <v>41</v>
      </c>
      <c r="T68" s="51">
        <v>700046.0</v>
      </c>
      <c r="U68" s="51">
        <v>9.007367695E9</v>
      </c>
      <c r="V68" s="39" t="s">
        <v>42</v>
      </c>
      <c r="W68" s="52">
        <v>6.0</v>
      </c>
      <c r="X68" s="59">
        <v>2017.0</v>
      </c>
      <c r="Y68" s="39" t="s">
        <v>73</v>
      </c>
      <c r="Z68" s="36"/>
      <c r="AA68" s="8"/>
      <c r="AB68" s="8"/>
      <c r="AC68" s="8"/>
      <c r="AD68" s="8"/>
    </row>
    <row r="69">
      <c r="A69" s="39" t="s">
        <v>456</v>
      </c>
      <c r="B69" s="69" t="s">
        <v>457</v>
      </c>
      <c r="C69" s="39" t="s">
        <v>395</v>
      </c>
      <c r="D69" s="30" t="s">
        <v>30</v>
      </c>
      <c r="E69" s="30" t="s">
        <v>31</v>
      </c>
      <c r="F69" s="37" t="s">
        <v>30</v>
      </c>
      <c r="G69" s="39" t="s">
        <v>458</v>
      </c>
      <c r="H69" s="36" t="s">
        <v>33</v>
      </c>
      <c r="I69" s="52">
        <v>7.0</v>
      </c>
      <c r="J69" s="48" t="s">
        <v>459</v>
      </c>
      <c r="K69" s="48" t="s">
        <v>338</v>
      </c>
      <c r="L69" s="48" t="s">
        <v>460</v>
      </c>
      <c r="M69" s="48" t="s">
        <v>64</v>
      </c>
      <c r="N69" s="43" t="s">
        <v>461</v>
      </c>
      <c r="O69" s="50">
        <f t="shared" si="7"/>
        <v>10</v>
      </c>
      <c r="P69" s="48" t="s">
        <v>462</v>
      </c>
      <c r="Q69" s="36"/>
      <c r="R69" s="39" t="s">
        <v>40</v>
      </c>
      <c r="S69" s="39" t="s">
        <v>41</v>
      </c>
      <c r="T69" s="51">
        <v>700019.0</v>
      </c>
      <c r="U69" s="51">
        <v>7.68593369E9</v>
      </c>
      <c r="V69" s="39" t="s">
        <v>42</v>
      </c>
      <c r="W69" s="52">
        <v>6.0</v>
      </c>
      <c r="X69" s="59">
        <v>2017.0</v>
      </c>
      <c r="Y69" s="39" t="s">
        <v>73</v>
      </c>
      <c r="Z69" s="36"/>
      <c r="AA69" s="8"/>
      <c r="AB69" s="8"/>
      <c r="AC69" s="8"/>
      <c r="AD69" s="8"/>
    </row>
    <row r="70">
      <c r="A70" s="39" t="s">
        <v>463</v>
      </c>
      <c r="B70" s="70" t="s">
        <v>464</v>
      </c>
      <c r="C70" s="39" t="s">
        <v>395</v>
      </c>
      <c r="D70" s="30" t="s">
        <v>30</v>
      </c>
      <c r="E70" s="30" t="s">
        <v>31</v>
      </c>
      <c r="F70" s="37" t="s">
        <v>30</v>
      </c>
      <c r="G70" s="39" t="s">
        <v>465</v>
      </c>
      <c r="H70" s="36" t="s">
        <v>33</v>
      </c>
      <c r="I70" s="52">
        <v>7.0</v>
      </c>
      <c r="J70" s="48" t="s">
        <v>466</v>
      </c>
      <c r="K70" s="48" t="s">
        <v>35</v>
      </c>
      <c r="L70" s="48" t="s">
        <v>358</v>
      </c>
      <c r="M70" s="48" t="s">
        <v>64</v>
      </c>
      <c r="N70" s="43" t="s">
        <v>467</v>
      </c>
      <c r="O70" s="50">
        <f t="shared" si="7"/>
        <v>15</v>
      </c>
      <c r="P70" s="48" t="s">
        <v>468</v>
      </c>
      <c r="Q70" s="36"/>
      <c r="R70" s="39" t="s">
        <v>40</v>
      </c>
      <c r="S70" s="39" t="s">
        <v>41</v>
      </c>
      <c r="T70" s="51">
        <v>700046.0</v>
      </c>
      <c r="U70" s="51">
        <v>7.044903021E9</v>
      </c>
      <c r="V70" s="39" t="s">
        <v>42</v>
      </c>
      <c r="W70" s="52">
        <v>6.0</v>
      </c>
      <c r="X70" s="59">
        <v>2017.0</v>
      </c>
      <c r="Y70" s="39" t="s">
        <v>73</v>
      </c>
      <c r="Z70" s="36"/>
      <c r="AA70" s="8"/>
      <c r="AB70" s="8"/>
      <c r="AC70" s="8"/>
      <c r="AD70" s="8"/>
    </row>
    <row r="71">
      <c r="A71" s="39" t="s">
        <v>469</v>
      </c>
      <c r="B71" s="48" t="s">
        <v>470</v>
      </c>
      <c r="C71" s="39" t="s">
        <v>395</v>
      </c>
      <c r="D71" s="30" t="s">
        <v>30</v>
      </c>
      <c r="E71" s="42" t="s">
        <v>99</v>
      </c>
      <c r="F71" s="52" t="s">
        <v>99</v>
      </c>
      <c r="G71" s="39" t="s">
        <v>471</v>
      </c>
      <c r="H71" s="36" t="s">
        <v>33</v>
      </c>
      <c r="I71" s="52">
        <v>7.0</v>
      </c>
      <c r="J71" s="48" t="s">
        <v>472</v>
      </c>
      <c r="K71" s="48" t="s">
        <v>35</v>
      </c>
      <c r="L71" s="48" t="s">
        <v>473</v>
      </c>
      <c r="M71" s="48" t="s">
        <v>64</v>
      </c>
      <c r="N71" s="67">
        <v>37348.0</v>
      </c>
      <c r="O71" s="50">
        <f t="shared" si="7"/>
        <v>16</v>
      </c>
      <c r="P71" s="48" t="s">
        <v>474</v>
      </c>
      <c r="Q71" s="36"/>
      <c r="R71" s="39" t="s">
        <v>40</v>
      </c>
      <c r="S71" s="39" t="s">
        <v>41</v>
      </c>
      <c r="T71" s="51">
        <v>700039.0</v>
      </c>
      <c r="U71" s="51">
        <v>9.831769443E9</v>
      </c>
      <c r="V71" s="39" t="s">
        <v>42</v>
      </c>
      <c r="W71" s="52">
        <v>6.0</v>
      </c>
      <c r="X71" s="59">
        <v>2017.0</v>
      </c>
      <c r="Y71" s="39" t="s">
        <v>73</v>
      </c>
      <c r="Z71" s="71"/>
      <c r="AA71" s="8"/>
      <c r="AB71" s="8"/>
      <c r="AC71" s="8"/>
      <c r="AD71" s="8"/>
    </row>
    <row r="72">
      <c r="A72" s="36" t="s">
        <v>475</v>
      </c>
      <c r="B72" s="36" t="s">
        <v>476</v>
      </c>
      <c r="C72" s="36" t="s">
        <v>477</v>
      </c>
      <c r="D72" s="30" t="s">
        <v>30</v>
      </c>
      <c r="E72" s="30" t="s">
        <v>30</v>
      </c>
      <c r="F72" s="30" t="s">
        <v>30</v>
      </c>
      <c r="G72" s="36" t="s">
        <v>478</v>
      </c>
      <c r="H72" s="36" t="s">
        <v>33</v>
      </c>
      <c r="I72" s="42">
        <v>8.0</v>
      </c>
      <c r="J72" s="36" t="s">
        <v>479</v>
      </c>
      <c r="K72" s="36" t="s">
        <v>338</v>
      </c>
      <c r="L72" s="36" t="s">
        <v>480</v>
      </c>
      <c r="M72" s="36" t="s">
        <v>64</v>
      </c>
      <c r="N72" s="43">
        <v>38139.0</v>
      </c>
      <c r="O72" s="50">
        <f t="shared" si="7"/>
        <v>14</v>
      </c>
      <c r="P72" s="36" t="s">
        <v>481</v>
      </c>
      <c r="Q72" s="36" t="s">
        <v>39</v>
      </c>
      <c r="R72" s="36" t="s">
        <v>40</v>
      </c>
      <c r="S72" s="36" t="s">
        <v>41</v>
      </c>
      <c r="T72" s="49">
        <v>700046.0</v>
      </c>
      <c r="U72" s="49">
        <v>8.01336976E9</v>
      </c>
      <c r="V72" s="36" t="s">
        <v>42</v>
      </c>
      <c r="W72" s="42">
        <v>7.0</v>
      </c>
      <c r="X72" s="49">
        <v>2016.0</v>
      </c>
      <c r="Y72" s="36" t="s">
        <v>482</v>
      </c>
      <c r="Z72" s="71" t="s">
        <v>44</v>
      </c>
      <c r="AA72" s="8"/>
      <c r="AB72" s="8"/>
      <c r="AC72" s="8"/>
      <c r="AD72" s="8"/>
    </row>
    <row r="73">
      <c r="A73" s="36" t="str">
        <f t="shared" ref="A73:A87" si="8">MID(G73,1,9)</f>
        <v>ccu01s002</v>
      </c>
      <c r="B73" s="36" t="s">
        <v>483</v>
      </c>
      <c r="C73" s="39" t="s">
        <v>477</v>
      </c>
      <c r="D73" s="30" t="s">
        <v>30</v>
      </c>
      <c r="E73" s="30" t="s">
        <v>30</v>
      </c>
      <c r="F73" s="30" t="s">
        <v>30</v>
      </c>
      <c r="G73" s="36" t="s">
        <v>484</v>
      </c>
      <c r="H73" s="36" t="s">
        <v>33</v>
      </c>
      <c r="I73" s="42">
        <v>8.0</v>
      </c>
      <c r="J73" s="36" t="s">
        <v>485</v>
      </c>
      <c r="K73" s="36" t="s">
        <v>486</v>
      </c>
      <c r="L73" s="36" t="s">
        <v>487</v>
      </c>
      <c r="M73" s="36" t="s">
        <v>64</v>
      </c>
      <c r="N73" s="36"/>
      <c r="O73" s="50"/>
      <c r="P73" s="36" t="s">
        <v>488</v>
      </c>
      <c r="Q73" s="36" t="s">
        <v>39</v>
      </c>
      <c r="R73" s="36" t="s">
        <v>40</v>
      </c>
      <c r="S73" s="36" t="s">
        <v>41</v>
      </c>
      <c r="T73" s="49">
        <v>700046.0</v>
      </c>
      <c r="U73" s="49">
        <v>8.100252635E9</v>
      </c>
      <c r="V73" s="36" t="s">
        <v>42</v>
      </c>
      <c r="W73" s="42">
        <v>7.0</v>
      </c>
      <c r="X73" s="49">
        <v>2016.0</v>
      </c>
      <c r="Y73" s="36" t="s">
        <v>482</v>
      </c>
      <c r="Z73" s="36" t="s">
        <v>44</v>
      </c>
      <c r="AA73" s="8"/>
      <c r="AB73" s="8"/>
      <c r="AC73" s="8"/>
      <c r="AD73" s="8"/>
    </row>
    <row r="74">
      <c r="A74" s="36" t="str">
        <f t="shared" si="8"/>
        <v>ccu01s005</v>
      </c>
      <c r="B74" s="36" t="s">
        <v>489</v>
      </c>
      <c r="C74" s="39" t="s">
        <v>477</v>
      </c>
      <c r="D74" s="30" t="s">
        <v>30</v>
      </c>
      <c r="E74" s="30" t="s">
        <v>30</v>
      </c>
      <c r="F74" s="30" t="s">
        <v>30</v>
      </c>
      <c r="G74" s="36" t="s">
        <v>490</v>
      </c>
      <c r="H74" s="36" t="s">
        <v>33</v>
      </c>
      <c r="I74" s="42">
        <v>8.0</v>
      </c>
      <c r="J74" s="36" t="s">
        <v>491</v>
      </c>
      <c r="K74" s="36" t="s">
        <v>492</v>
      </c>
      <c r="L74" s="36" t="s">
        <v>493</v>
      </c>
      <c r="M74" s="36" t="s">
        <v>64</v>
      </c>
      <c r="N74" s="43">
        <v>37679.0</v>
      </c>
      <c r="O74" s="50">
        <f t="shared" ref="O74:O88" si="9">DATEDIF(N74,TODAY(),"Y")</f>
        <v>15</v>
      </c>
      <c r="P74" s="36" t="s">
        <v>494</v>
      </c>
      <c r="Q74" s="36" t="s">
        <v>39</v>
      </c>
      <c r="R74" s="36" t="s">
        <v>40</v>
      </c>
      <c r="S74" s="36" t="s">
        <v>41</v>
      </c>
      <c r="T74" s="49">
        <v>700046.0</v>
      </c>
      <c r="U74" s="49">
        <v>9.748213506E9</v>
      </c>
      <c r="V74" s="36" t="s">
        <v>42</v>
      </c>
      <c r="W74" s="42">
        <v>7.0</v>
      </c>
      <c r="X74" s="49">
        <v>2016.0</v>
      </c>
      <c r="Y74" s="36" t="s">
        <v>482</v>
      </c>
      <c r="Z74" s="36" t="s">
        <v>44</v>
      </c>
      <c r="AA74" s="8"/>
      <c r="AB74" s="8"/>
      <c r="AC74" s="8"/>
      <c r="AD74" s="8"/>
    </row>
    <row r="75" ht="21.0" customHeight="1">
      <c r="A75" s="36" t="str">
        <f t="shared" si="8"/>
        <v>ccu01s036</v>
      </c>
      <c r="B75" s="18" t="s">
        <v>495</v>
      </c>
      <c r="C75" s="39" t="s">
        <v>477</v>
      </c>
      <c r="D75" s="30" t="s">
        <v>30</v>
      </c>
      <c r="E75" s="30" t="s">
        <v>30</v>
      </c>
      <c r="F75" s="30" t="s">
        <v>30</v>
      </c>
      <c r="G75" s="36" t="s">
        <v>496</v>
      </c>
      <c r="H75" s="36" t="s">
        <v>33</v>
      </c>
      <c r="I75" s="42">
        <v>8.0</v>
      </c>
      <c r="J75" s="36" t="s">
        <v>497</v>
      </c>
      <c r="K75" s="36" t="s">
        <v>498</v>
      </c>
      <c r="L75" s="36" t="s">
        <v>499</v>
      </c>
      <c r="M75" s="36" t="s">
        <v>64</v>
      </c>
      <c r="N75" s="43">
        <v>38880.0</v>
      </c>
      <c r="O75" s="50">
        <f t="shared" si="9"/>
        <v>12</v>
      </c>
      <c r="P75" s="36" t="s">
        <v>494</v>
      </c>
      <c r="Q75" s="36" t="s">
        <v>39</v>
      </c>
      <c r="R75" s="36" t="s">
        <v>40</v>
      </c>
      <c r="S75" s="36" t="s">
        <v>41</v>
      </c>
      <c r="T75" s="49">
        <v>700039.0</v>
      </c>
      <c r="U75" s="49">
        <v>8.42089779E9</v>
      </c>
      <c r="V75" s="36" t="s">
        <v>42</v>
      </c>
      <c r="W75" s="42">
        <v>7.0</v>
      </c>
      <c r="X75" s="49">
        <v>2016.0</v>
      </c>
      <c r="Y75" s="36" t="s">
        <v>482</v>
      </c>
      <c r="Z75" s="36" t="s">
        <v>44</v>
      </c>
      <c r="AA75" s="8"/>
      <c r="AB75" s="8"/>
      <c r="AC75" s="8"/>
      <c r="AD75" s="8"/>
    </row>
    <row r="76">
      <c r="A76" s="36" t="str">
        <f t="shared" si="8"/>
        <v>ccu01s004</v>
      </c>
      <c r="B76" s="36" t="s">
        <v>500</v>
      </c>
      <c r="C76" s="39" t="s">
        <v>477</v>
      </c>
      <c r="D76" s="30" t="s">
        <v>30</v>
      </c>
      <c r="E76" s="30" t="s">
        <v>30</v>
      </c>
      <c r="F76" s="30" t="s">
        <v>30</v>
      </c>
      <c r="G76" s="36" t="s">
        <v>501</v>
      </c>
      <c r="H76" s="36" t="s">
        <v>33</v>
      </c>
      <c r="I76" s="42">
        <v>8.0</v>
      </c>
      <c r="J76" s="36" t="s">
        <v>502</v>
      </c>
      <c r="K76" s="72" t="s">
        <v>503</v>
      </c>
      <c r="L76" s="72" t="s">
        <v>504</v>
      </c>
      <c r="M76" s="36" t="s">
        <v>64</v>
      </c>
      <c r="N76" s="43">
        <v>38262.0</v>
      </c>
      <c r="O76" s="50">
        <f t="shared" si="9"/>
        <v>13</v>
      </c>
      <c r="P76" s="36" t="s">
        <v>505</v>
      </c>
      <c r="Q76" s="36" t="s">
        <v>39</v>
      </c>
      <c r="R76" s="36" t="s">
        <v>40</v>
      </c>
      <c r="S76" s="36" t="s">
        <v>41</v>
      </c>
      <c r="T76" s="49">
        <v>700017.0</v>
      </c>
      <c r="U76" s="49">
        <v>3.3296462113E10</v>
      </c>
      <c r="V76" s="36" t="s">
        <v>42</v>
      </c>
      <c r="W76" s="42">
        <v>7.0</v>
      </c>
      <c r="X76" s="49">
        <v>2016.0</v>
      </c>
      <c r="Y76" s="36" t="s">
        <v>482</v>
      </c>
      <c r="Z76" s="36" t="s">
        <v>44</v>
      </c>
      <c r="AA76" s="8"/>
      <c r="AB76" s="8"/>
      <c r="AC76" s="8"/>
      <c r="AD76" s="8"/>
    </row>
    <row r="77">
      <c r="A77" s="36" t="str">
        <f t="shared" si="8"/>
        <v>ccu01s010</v>
      </c>
      <c r="B77" s="36" t="s">
        <v>506</v>
      </c>
      <c r="C77" s="39" t="s">
        <v>477</v>
      </c>
      <c r="D77" s="30" t="s">
        <v>30</v>
      </c>
      <c r="E77" s="30" t="s">
        <v>30</v>
      </c>
      <c r="F77" s="30" t="s">
        <v>30</v>
      </c>
      <c r="G77" s="36" t="s">
        <v>507</v>
      </c>
      <c r="H77" s="36" t="s">
        <v>33</v>
      </c>
      <c r="I77" s="42">
        <v>8.0</v>
      </c>
      <c r="J77" s="36" t="s">
        <v>508</v>
      </c>
      <c r="K77" s="36" t="s">
        <v>509</v>
      </c>
      <c r="L77" s="36" t="s">
        <v>510</v>
      </c>
      <c r="M77" s="36" t="s">
        <v>64</v>
      </c>
      <c r="N77" s="43">
        <v>38052.0</v>
      </c>
      <c r="O77" s="50">
        <f t="shared" si="9"/>
        <v>14</v>
      </c>
      <c r="P77" s="36" t="s">
        <v>511</v>
      </c>
      <c r="Q77" s="36" t="s">
        <v>39</v>
      </c>
      <c r="R77" s="36" t="s">
        <v>40</v>
      </c>
      <c r="S77" s="36" t="s">
        <v>41</v>
      </c>
      <c r="T77" s="36"/>
      <c r="U77" s="49">
        <v>7.685902333E9</v>
      </c>
      <c r="V77" s="36" t="s">
        <v>42</v>
      </c>
      <c r="W77" s="42">
        <v>7.0</v>
      </c>
      <c r="X77" s="49">
        <v>2016.0</v>
      </c>
      <c r="Y77" s="36" t="s">
        <v>482</v>
      </c>
      <c r="Z77" s="36" t="s">
        <v>44</v>
      </c>
      <c r="AA77" s="8"/>
      <c r="AB77" s="8"/>
      <c r="AC77" s="8"/>
      <c r="AD77" s="8"/>
    </row>
    <row r="78">
      <c r="A78" s="36" t="str">
        <f t="shared" si="8"/>
        <v>ccu01s052</v>
      </c>
      <c r="B78" s="36" t="s">
        <v>512</v>
      </c>
      <c r="C78" s="39" t="s">
        <v>477</v>
      </c>
      <c r="D78" s="30" t="s">
        <v>30</v>
      </c>
      <c r="E78" s="30" t="s">
        <v>30</v>
      </c>
      <c r="F78" s="30" t="s">
        <v>30</v>
      </c>
      <c r="G78" s="36" t="s">
        <v>513</v>
      </c>
      <c r="H78" s="36" t="s">
        <v>33</v>
      </c>
      <c r="I78" s="42">
        <v>8.0</v>
      </c>
      <c r="J78" s="36" t="s">
        <v>514</v>
      </c>
      <c r="K78" s="72" t="s">
        <v>143</v>
      </c>
      <c r="L78" s="73"/>
      <c r="M78" s="36" t="s">
        <v>515</v>
      </c>
      <c r="N78" s="43">
        <v>38537.0</v>
      </c>
      <c r="O78" s="50">
        <f t="shared" si="9"/>
        <v>13</v>
      </c>
      <c r="P78" s="36" t="s">
        <v>516</v>
      </c>
      <c r="Q78" s="36" t="s">
        <v>39</v>
      </c>
      <c r="R78" s="36" t="s">
        <v>40</v>
      </c>
      <c r="S78" s="36" t="s">
        <v>41</v>
      </c>
      <c r="T78" s="49">
        <v>700039.0</v>
      </c>
      <c r="U78" s="49">
        <v>9.883549427E9</v>
      </c>
      <c r="V78" s="36" t="s">
        <v>42</v>
      </c>
      <c r="W78" s="42">
        <v>7.0</v>
      </c>
      <c r="X78" s="49">
        <v>2016.0</v>
      </c>
      <c r="Y78" s="36" t="s">
        <v>482</v>
      </c>
      <c r="Z78" s="36" t="s">
        <v>44</v>
      </c>
      <c r="AA78" s="8"/>
      <c r="AB78" s="8"/>
      <c r="AC78" s="8"/>
      <c r="AD78" s="8"/>
    </row>
    <row r="79">
      <c r="A79" s="36" t="str">
        <f t="shared" si="8"/>
        <v>ccu01s008</v>
      </c>
      <c r="B79" s="36" t="s">
        <v>517</v>
      </c>
      <c r="C79" s="39" t="s">
        <v>477</v>
      </c>
      <c r="D79" s="30" t="s">
        <v>30</v>
      </c>
      <c r="E79" s="30" t="s">
        <v>30</v>
      </c>
      <c r="F79" s="30" t="s">
        <v>30</v>
      </c>
      <c r="G79" s="36" t="s">
        <v>518</v>
      </c>
      <c r="H79" s="36" t="s">
        <v>33</v>
      </c>
      <c r="I79" s="42">
        <v>8.0</v>
      </c>
      <c r="J79" s="36" t="s">
        <v>519</v>
      </c>
      <c r="K79" s="73"/>
      <c r="L79" s="73"/>
      <c r="M79" s="31"/>
      <c r="N79" s="43">
        <v>38050.0</v>
      </c>
      <c r="O79" s="50">
        <f t="shared" si="9"/>
        <v>14</v>
      </c>
      <c r="P79" s="36" t="s">
        <v>520</v>
      </c>
      <c r="Q79" s="36" t="s">
        <v>39</v>
      </c>
      <c r="R79" s="36" t="s">
        <v>40</v>
      </c>
      <c r="S79" s="36" t="s">
        <v>41</v>
      </c>
      <c r="T79" s="49">
        <v>700046.0</v>
      </c>
      <c r="U79" s="49">
        <v>9.007431079E9</v>
      </c>
      <c r="V79" s="36" t="s">
        <v>42</v>
      </c>
      <c r="W79" s="42">
        <v>7.0</v>
      </c>
      <c r="X79" s="49">
        <v>2016.0</v>
      </c>
      <c r="Y79" s="36" t="s">
        <v>482</v>
      </c>
      <c r="Z79" s="36" t="s">
        <v>44</v>
      </c>
      <c r="AA79" s="8"/>
      <c r="AB79" s="8"/>
      <c r="AC79" s="8"/>
      <c r="AD79" s="8"/>
    </row>
    <row r="80">
      <c r="A80" s="36" t="str">
        <f t="shared" si="8"/>
        <v>ccu01s029</v>
      </c>
      <c r="B80" s="18" t="s">
        <v>521</v>
      </c>
      <c r="C80" s="39" t="s">
        <v>477</v>
      </c>
      <c r="D80" s="30" t="s">
        <v>30</v>
      </c>
      <c r="E80" s="42" t="s">
        <v>99</v>
      </c>
      <c r="F80" s="42" t="s">
        <v>99</v>
      </c>
      <c r="G80" s="36" t="s">
        <v>522</v>
      </c>
      <c r="H80" s="36" t="s">
        <v>33</v>
      </c>
      <c r="I80" s="42">
        <v>8.0</v>
      </c>
      <c r="J80" s="36" t="s">
        <v>523</v>
      </c>
      <c r="K80" s="36"/>
      <c r="L80" s="36" t="s">
        <v>524</v>
      </c>
      <c r="M80" s="31"/>
      <c r="N80" s="43">
        <v>37998.0</v>
      </c>
      <c r="O80" s="50">
        <f t="shared" si="9"/>
        <v>14</v>
      </c>
      <c r="P80" s="36" t="s">
        <v>525</v>
      </c>
      <c r="Q80" s="36" t="s">
        <v>526</v>
      </c>
      <c r="R80" s="36" t="s">
        <v>40</v>
      </c>
      <c r="S80" s="36" t="s">
        <v>41</v>
      </c>
      <c r="T80" s="49">
        <v>700046.0</v>
      </c>
      <c r="U80" s="49">
        <v>9.007900221E9</v>
      </c>
      <c r="V80" s="36" t="s">
        <v>42</v>
      </c>
      <c r="W80" s="42">
        <v>7.0</v>
      </c>
      <c r="X80" s="49">
        <v>2016.0</v>
      </c>
      <c r="Y80" s="36" t="s">
        <v>482</v>
      </c>
      <c r="Z80" s="36" t="s">
        <v>44</v>
      </c>
      <c r="AA80" s="8"/>
      <c r="AB80" s="8"/>
      <c r="AC80" s="8"/>
      <c r="AD80" s="8"/>
    </row>
    <row r="81">
      <c r="A81" s="36" t="str">
        <f t="shared" si="8"/>
        <v>ccu01s024</v>
      </c>
      <c r="B81" s="36" t="s">
        <v>527</v>
      </c>
      <c r="C81" s="39" t="s">
        <v>477</v>
      </c>
      <c r="D81" s="30" t="s">
        <v>30</v>
      </c>
      <c r="E81" s="30" t="s">
        <v>30</v>
      </c>
      <c r="F81" s="30" t="s">
        <v>30</v>
      </c>
      <c r="G81" s="36" t="s">
        <v>528</v>
      </c>
      <c r="H81" s="36" t="s">
        <v>33</v>
      </c>
      <c r="I81" s="42">
        <v>8.0</v>
      </c>
      <c r="J81" s="36" t="s">
        <v>529</v>
      </c>
      <c r="K81" s="36" t="s">
        <v>530</v>
      </c>
      <c r="L81" s="36" t="s">
        <v>531</v>
      </c>
      <c r="M81" s="36" t="s">
        <v>64</v>
      </c>
      <c r="N81" s="43">
        <v>38506.0</v>
      </c>
      <c r="O81" s="50">
        <f t="shared" si="9"/>
        <v>13</v>
      </c>
      <c r="P81" s="36" t="s">
        <v>532</v>
      </c>
      <c r="Q81" s="36" t="s">
        <v>39</v>
      </c>
      <c r="R81" s="36" t="s">
        <v>40</v>
      </c>
      <c r="S81" s="36" t="s">
        <v>41</v>
      </c>
      <c r="T81" s="49">
        <v>700042.0</v>
      </c>
      <c r="U81" s="49">
        <v>7.890356473E9</v>
      </c>
      <c r="V81" s="36" t="s">
        <v>42</v>
      </c>
      <c r="W81" s="42">
        <v>7.0</v>
      </c>
      <c r="X81" s="49">
        <v>2016.0</v>
      </c>
      <c r="Y81" s="36" t="s">
        <v>482</v>
      </c>
      <c r="Z81" s="36" t="s">
        <v>44</v>
      </c>
      <c r="AA81" s="8"/>
      <c r="AB81" s="8"/>
      <c r="AC81" s="8"/>
      <c r="AD81" s="8"/>
    </row>
    <row r="82">
      <c r="A82" s="36" t="str">
        <f t="shared" si="8"/>
        <v>ccu01s025</v>
      </c>
      <c r="B82" s="36" t="s">
        <v>533</v>
      </c>
      <c r="C82" s="39" t="s">
        <v>477</v>
      </c>
      <c r="D82" s="30" t="s">
        <v>30</v>
      </c>
      <c r="E82" s="30" t="s">
        <v>30</v>
      </c>
      <c r="F82" s="30" t="s">
        <v>30</v>
      </c>
      <c r="G82" s="36" t="s">
        <v>534</v>
      </c>
      <c r="H82" s="36" t="s">
        <v>33</v>
      </c>
      <c r="I82" s="42">
        <v>8.0</v>
      </c>
      <c r="J82" s="36" t="s">
        <v>535</v>
      </c>
      <c r="K82" s="36" t="s">
        <v>536</v>
      </c>
      <c r="L82" s="36" t="s">
        <v>537</v>
      </c>
      <c r="M82" s="36" t="s">
        <v>64</v>
      </c>
      <c r="N82" s="43" t="s">
        <v>538</v>
      </c>
      <c r="O82" s="50">
        <f t="shared" si="9"/>
        <v>14</v>
      </c>
      <c r="P82" s="36" t="s">
        <v>539</v>
      </c>
      <c r="Q82" s="36" t="s">
        <v>39</v>
      </c>
      <c r="R82" s="36" t="s">
        <v>40</v>
      </c>
      <c r="S82" s="36" t="s">
        <v>41</v>
      </c>
      <c r="T82" s="49">
        <v>700042.0</v>
      </c>
      <c r="U82" s="49">
        <v>9.748223615E9</v>
      </c>
      <c r="V82" s="36" t="s">
        <v>42</v>
      </c>
      <c r="W82" s="42">
        <v>7.0</v>
      </c>
      <c r="X82" s="49">
        <v>2016.0</v>
      </c>
      <c r="Y82" s="36" t="s">
        <v>482</v>
      </c>
      <c r="Z82" s="36" t="s">
        <v>44</v>
      </c>
      <c r="AA82" s="8"/>
      <c r="AB82" s="8"/>
      <c r="AC82" s="8"/>
      <c r="AD82" s="8"/>
    </row>
    <row r="83">
      <c r="A83" s="36" t="str">
        <f t="shared" si="8"/>
        <v>ccu01s014</v>
      </c>
      <c r="B83" s="36" t="s">
        <v>540</v>
      </c>
      <c r="C83" s="39" t="s">
        <v>477</v>
      </c>
      <c r="D83" s="30" t="s">
        <v>30</v>
      </c>
      <c r="E83" s="30" t="s">
        <v>30</v>
      </c>
      <c r="F83" s="30" t="s">
        <v>30</v>
      </c>
      <c r="G83" s="36" t="s">
        <v>541</v>
      </c>
      <c r="H83" s="36" t="s">
        <v>33</v>
      </c>
      <c r="I83" s="42">
        <v>8.0</v>
      </c>
      <c r="J83" s="36" t="s">
        <v>542</v>
      </c>
      <c r="K83" s="36" t="s">
        <v>543</v>
      </c>
      <c r="L83" s="36" t="s">
        <v>544</v>
      </c>
      <c r="M83" s="36" t="s">
        <v>64</v>
      </c>
      <c r="N83" s="43">
        <v>38393.0</v>
      </c>
      <c r="O83" s="50">
        <f t="shared" si="9"/>
        <v>13</v>
      </c>
      <c r="P83" s="36" t="s">
        <v>545</v>
      </c>
      <c r="Q83" s="36" t="s">
        <v>39</v>
      </c>
      <c r="R83" s="36" t="s">
        <v>40</v>
      </c>
      <c r="S83" s="36" t="s">
        <v>41</v>
      </c>
      <c r="T83" s="49">
        <v>700042.0</v>
      </c>
      <c r="U83" s="49">
        <v>8.100630767E9</v>
      </c>
      <c r="V83" s="36" t="s">
        <v>42</v>
      </c>
      <c r="W83" s="42">
        <v>7.0</v>
      </c>
      <c r="X83" s="49">
        <v>2016.0</v>
      </c>
      <c r="Y83" s="36" t="s">
        <v>482</v>
      </c>
      <c r="Z83" s="36" t="s">
        <v>44</v>
      </c>
      <c r="AA83" s="8"/>
      <c r="AB83" s="8"/>
      <c r="AC83" s="8"/>
      <c r="AD83" s="8"/>
    </row>
    <row r="84">
      <c r="A84" s="36" t="str">
        <f t="shared" si="8"/>
        <v>ccu01s043</v>
      </c>
      <c r="B84" s="36" t="s">
        <v>546</v>
      </c>
      <c r="C84" s="39" t="s">
        <v>477</v>
      </c>
      <c r="D84" s="30" t="s">
        <v>30</v>
      </c>
      <c r="E84" s="30" t="s">
        <v>30</v>
      </c>
      <c r="F84" s="30" t="s">
        <v>30</v>
      </c>
      <c r="G84" s="36" t="s">
        <v>547</v>
      </c>
      <c r="H84" s="36" t="s">
        <v>33</v>
      </c>
      <c r="I84" s="42">
        <v>8.0</v>
      </c>
      <c r="J84" s="36" t="s">
        <v>548</v>
      </c>
      <c r="K84" s="36" t="s">
        <v>549</v>
      </c>
      <c r="L84" s="36" t="s">
        <v>550</v>
      </c>
      <c r="M84" s="36" t="s">
        <v>64</v>
      </c>
      <c r="N84" s="43">
        <v>38567.0</v>
      </c>
      <c r="O84" s="50">
        <f t="shared" si="9"/>
        <v>13</v>
      </c>
      <c r="P84" s="36" t="s">
        <v>551</v>
      </c>
      <c r="Q84" s="36" t="s">
        <v>39</v>
      </c>
      <c r="R84" s="36" t="s">
        <v>40</v>
      </c>
      <c r="S84" s="36" t="s">
        <v>41</v>
      </c>
      <c r="T84" s="49">
        <v>700017.0</v>
      </c>
      <c r="U84" s="49">
        <v>9.831583028E9</v>
      </c>
      <c r="V84" s="36" t="s">
        <v>42</v>
      </c>
      <c r="W84" s="42">
        <v>7.0</v>
      </c>
      <c r="X84" s="49">
        <v>2016.0</v>
      </c>
      <c r="Y84" s="36" t="s">
        <v>482</v>
      </c>
      <c r="Z84" s="36" t="s">
        <v>44</v>
      </c>
      <c r="AA84" s="8"/>
      <c r="AB84" s="8"/>
      <c r="AC84" s="8"/>
      <c r="AD84" s="8"/>
    </row>
    <row r="85">
      <c r="A85" s="36" t="str">
        <f t="shared" si="8"/>
        <v>ccu01s013</v>
      </c>
      <c r="B85" s="36" t="s">
        <v>552</v>
      </c>
      <c r="C85" s="39" t="s">
        <v>477</v>
      </c>
      <c r="D85" s="30" t="s">
        <v>30</v>
      </c>
      <c r="E85" s="30" t="s">
        <v>30</v>
      </c>
      <c r="F85" s="30" t="s">
        <v>30</v>
      </c>
      <c r="G85" s="36" t="s">
        <v>553</v>
      </c>
      <c r="H85" s="36" t="s">
        <v>33</v>
      </c>
      <c r="I85" s="42">
        <v>8.0</v>
      </c>
      <c r="J85" s="36" t="s">
        <v>554</v>
      </c>
      <c r="K85" s="72" t="s">
        <v>555</v>
      </c>
      <c r="L85" s="73"/>
      <c r="M85" s="36" t="s">
        <v>64</v>
      </c>
      <c r="N85" s="43">
        <v>37896.0</v>
      </c>
      <c r="O85" s="50">
        <f t="shared" si="9"/>
        <v>14</v>
      </c>
      <c r="P85" s="36" t="s">
        <v>556</v>
      </c>
      <c r="Q85" s="36" t="s">
        <v>39</v>
      </c>
      <c r="R85" s="36" t="s">
        <v>40</v>
      </c>
      <c r="S85" s="36" t="s">
        <v>41</v>
      </c>
      <c r="T85" s="49">
        <v>700017.0</v>
      </c>
      <c r="U85" s="49">
        <v>9.903677698E9</v>
      </c>
      <c r="V85" s="36" t="s">
        <v>42</v>
      </c>
      <c r="W85" s="42">
        <v>7.0</v>
      </c>
      <c r="X85" s="49">
        <v>2016.0</v>
      </c>
      <c r="Y85" s="36" t="s">
        <v>482</v>
      </c>
      <c r="Z85" s="36" t="s">
        <v>44</v>
      </c>
      <c r="AA85" s="8"/>
      <c r="AB85" s="8"/>
      <c r="AC85" s="8"/>
      <c r="AD85" s="8"/>
    </row>
    <row r="86">
      <c r="A86" s="36" t="str">
        <f t="shared" si="8"/>
        <v>ccu01s048</v>
      </c>
      <c r="B86" s="36" t="s">
        <v>557</v>
      </c>
      <c r="C86" s="39" t="s">
        <v>477</v>
      </c>
      <c r="D86" s="30" t="s">
        <v>30</v>
      </c>
      <c r="E86" s="30" t="s">
        <v>30</v>
      </c>
      <c r="F86" s="30" t="s">
        <v>30</v>
      </c>
      <c r="G86" s="36" t="s">
        <v>558</v>
      </c>
      <c r="H86" s="36" t="s">
        <v>33</v>
      </c>
      <c r="I86" s="42">
        <v>8.0</v>
      </c>
      <c r="J86" s="36" t="s">
        <v>559</v>
      </c>
      <c r="K86" s="72" t="s">
        <v>143</v>
      </c>
      <c r="L86" s="73"/>
      <c r="M86" s="31"/>
      <c r="N86" s="43">
        <v>36526.0</v>
      </c>
      <c r="O86" s="50">
        <f t="shared" si="9"/>
        <v>18</v>
      </c>
      <c r="P86" s="36" t="s">
        <v>560</v>
      </c>
      <c r="Q86" s="36" t="s">
        <v>39</v>
      </c>
      <c r="R86" s="36" t="s">
        <v>40</v>
      </c>
      <c r="S86" s="36" t="s">
        <v>41</v>
      </c>
      <c r="T86" s="49">
        <v>700039.0</v>
      </c>
      <c r="U86" s="49">
        <v>8.282983634E9</v>
      </c>
      <c r="V86" s="36" t="s">
        <v>42</v>
      </c>
      <c r="W86" s="42">
        <v>7.0</v>
      </c>
      <c r="X86" s="49">
        <v>2016.0</v>
      </c>
      <c r="Y86" s="36" t="s">
        <v>482</v>
      </c>
      <c r="Z86" s="36" t="s">
        <v>44</v>
      </c>
      <c r="AA86" s="8"/>
      <c r="AB86" s="8"/>
      <c r="AC86" s="8"/>
      <c r="AD86" s="8"/>
    </row>
    <row r="87">
      <c r="A87" s="36" t="str">
        <f t="shared" si="8"/>
        <v>ccu01s026</v>
      </c>
      <c r="B87" s="36" t="s">
        <v>561</v>
      </c>
      <c r="C87" s="39" t="s">
        <v>477</v>
      </c>
      <c r="D87" s="30" t="s">
        <v>30</v>
      </c>
      <c r="E87" s="30" t="s">
        <v>30</v>
      </c>
      <c r="F87" s="30" t="s">
        <v>30</v>
      </c>
      <c r="G87" s="36" t="s">
        <v>562</v>
      </c>
      <c r="H87" s="36" t="s">
        <v>33</v>
      </c>
      <c r="I87" s="42">
        <v>8.0</v>
      </c>
      <c r="J87" s="36" t="s">
        <v>535</v>
      </c>
      <c r="K87" s="36" t="s">
        <v>543</v>
      </c>
      <c r="L87" s="36" t="s">
        <v>537</v>
      </c>
      <c r="M87" s="36" t="s">
        <v>64</v>
      </c>
      <c r="N87" s="43">
        <v>38387.0</v>
      </c>
      <c r="O87" s="50">
        <f t="shared" si="9"/>
        <v>13</v>
      </c>
      <c r="P87" s="36" t="s">
        <v>539</v>
      </c>
      <c r="Q87" s="36" t="s">
        <v>39</v>
      </c>
      <c r="R87" s="36" t="s">
        <v>40</v>
      </c>
      <c r="S87" s="36" t="s">
        <v>41</v>
      </c>
      <c r="T87" s="49">
        <v>700039.0</v>
      </c>
      <c r="U87" s="49">
        <v>9.748888468E9</v>
      </c>
      <c r="V87" s="36" t="s">
        <v>42</v>
      </c>
      <c r="W87" s="42">
        <v>7.0</v>
      </c>
      <c r="X87" s="49">
        <v>2016.0</v>
      </c>
      <c r="Y87" s="36" t="s">
        <v>482</v>
      </c>
      <c r="Z87" s="36" t="s">
        <v>44</v>
      </c>
      <c r="AA87" s="8"/>
      <c r="AB87" s="8"/>
      <c r="AC87" s="8"/>
      <c r="AD87" s="8"/>
    </row>
    <row r="88">
      <c r="A88" s="36" t="s">
        <v>563</v>
      </c>
      <c r="B88" s="36" t="s">
        <v>564</v>
      </c>
      <c r="C88" s="39" t="s">
        <v>477</v>
      </c>
      <c r="D88" s="30" t="s">
        <v>30</v>
      </c>
      <c r="E88" s="30" t="s">
        <v>30</v>
      </c>
      <c r="F88" s="30" t="s">
        <v>30</v>
      </c>
      <c r="G88" s="36" t="s">
        <v>565</v>
      </c>
      <c r="H88" s="36" t="s">
        <v>33</v>
      </c>
      <c r="I88" s="42">
        <v>8.0</v>
      </c>
      <c r="J88" s="36" t="s">
        <v>566</v>
      </c>
      <c r="K88" s="36" t="s">
        <v>543</v>
      </c>
      <c r="L88" s="36" t="s">
        <v>220</v>
      </c>
      <c r="M88" s="36" t="s">
        <v>64</v>
      </c>
      <c r="N88" s="43" t="s">
        <v>567</v>
      </c>
      <c r="O88" s="50">
        <f t="shared" si="9"/>
        <v>13</v>
      </c>
      <c r="P88" s="36" t="s">
        <v>568</v>
      </c>
      <c r="Q88" s="36" t="s">
        <v>39</v>
      </c>
      <c r="R88" s="36" t="s">
        <v>40</v>
      </c>
      <c r="S88" s="36" t="s">
        <v>41</v>
      </c>
      <c r="T88" s="49">
        <v>700039.0</v>
      </c>
      <c r="U88" s="49">
        <v>9.748696368E9</v>
      </c>
      <c r="V88" s="36" t="s">
        <v>42</v>
      </c>
      <c r="W88" s="42">
        <v>7.0</v>
      </c>
      <c r="X88" s="49">
        <v>2016.0</v>
      </c>
      <c r="Y88" s="36" t="s">
        <v>482</v>
      </c>
      <c r="Z88" s="36" t="s">
        <v>44</v>
      </c>
      <c r="AA88" s="8"/>
      <c r="AB88" s="8"/>
      <c r="AC88" s="8"/>
      <c r="AD88" s="8"/>
    </row>
    <row r="89">
      <c r="A89" s="36" t="s">
        <v>569</v>
      </c>
      <c r="B89" s="36" t="s">
        <v>570</v>
      </c>
      <c r="C89" s="39" t="s">
        <v>477</v>
      </c>
      <c r="D89" s="30" t="s">
        <v>30</v>
      </c>
      <c r="E89" s="30" t="s">
        <v>30</v>
      </c>
      <c r="F89" s="30" t="s">
        <v>30</v>
      </c>
      <c r="G89" s="36" t="s">
        <v>571</v>
      </c>
      <c r="H89" s="36" t="s">
        <v>33</v>
      </c>
      <c r="I89" s="42">
        <v>8.0</v>
      </c>
      <c r="J89" s="36" t="s">
        <v>529</v>
      </c>
      <c r="K89" s="36" t="s">
        <v>530</v>
      </c>
      <c r="L89" s="36" t="s">
        <v>531</v>
      </c>
      <c r="M89" s="36" t="s">
        <v>64</v>
      </c>
      <c r="N89" s="43"/>
      <c r="O89" s="50"/>
      <c r="P89" s="36" t="s">
        <v>572</v>
      </c>
      <c r="Q89" s="36" t="s">
        <v>39</v>
      </c>
      <c r="R89" s="36" t="s">
        <v>40</v>
      </c>
      <c r="S89" s="36" t="s">
        <v>41</v>
      </c>
      <c r="T89" s="49">
        <v>700042.0</v>
      </c>
      <c r="U89" s="49">
        <v>7.890356473E9</v>
      </c>
      <c r="V89" s="36" t="s">
        <v>42</v>
      </c>
      <c r="W89" s="42">
        <v>7.0</v>
      </c>
      <c r="X89" s="49">
        <v>2016.0</v>
      </c>
      <c r="Y89" s="36" t="s">
        <v>482</v>
      </c>
      <c r="Z89" s="36" t="s">
        <v>44</v>
      </c>
      <c r="AA89" s="8"/>
      <c r="AB89" s="8"/>
      <c r="AC89" s="8"/>
      <c r="AD89" s="8"/>
    </row>
    <row r="90">
      <c r="A90" s="39" t="s">
        <v>573</v>
      </c>
      <c r="B90" s="48" t="s">
        <v>574</v>
      </c>
      <c r="C90" s="39" t="s">
        <v>477</v>
      </c>
      <c r="D90" s="30" t="s">
        <v>30</v>
      </c>
      <c r="E90" s="30" t="s">
        <v>30</v>
      </c>
      <c r="F90" s="30" t="s">
        <v>30</v>
      </c>
      <c r="G90" s="39" t="s">
        <v>575</v>
      </c>
      <c r="H90" s="36" t="s">
        <v>33</v>
      </c>
      <c r="I90" s="42">
        <v>8.0</v>
      </c>
      <c r="J90" s="48" t="s">
        <v>576</v>
      </c>
      <c r="K90" s="36"/>
      <c r="L90" s="36" t="s">
        <v>577</v>
      </c>
      <c r="M90" s="36"/>
      <c r="N90" s="49" t="s">
        <v>578</v>
      </c>
      <c r="O90" s="50">
        <f t="shared" ref="O90:O113" si="10">DATEDIF(N90,TODAY(),"Y")</f>
        <v>17</v>
      </c>
      <c r="P90" s="48" t="s">
        <v>579</v>
      </c>
      <c r="Q90" s="36" t="s">
        <v>39</v>
      </c>
      <c r="R90" s="39" t="s">
        <v>40</v>
      </c>
      <c r="S90" s="36" t="s">
        <v>41</v>
      </c>
      <c r="T90" s="51">
        <v>700039.0</v>
      </c>
      <c r="U90" s="51">
        <v>8.274900281E9</v>
      </c>
      <c r="V90" s="39" t="s">
        <v>42</v>
      </c>
      <c r="W90" s="42">
        <v>7.0</v>
      </c>
      <c r="X90" s="49">
        <v>2017.0</v>
      </c>
      <c r="Y90" s="36" t="s">
        <v>482</v>
      </c>
      <c r="Z90" s="36" t="s">
        <v>44</v>
      </c>
      <c r="AA90" s="8"/>
      <c r="AB90" s="8"/>
      <c r="AC90" s="8"/>
      <c r="AD90" s="8"/>
    </row>
    <row r="91">
      <c r="A91" s="39" t="s">
        <v>580</v>
      </c>
      <c r="B91" s="74" t="s">
        <v>581</v>
      </c>
      <c r="C91" s="39" t="s">
        <v>477</v>
      </c>
      <c r="D91" s="30" t="s">
        <v>30</v>
      </c>
      <c r="E91" s="30" t="s">
        <v>30</v>
      </c>
      <c r="F91" s="30" t="s">
        <v>30</v>
      </c>
      <c r="G91" s="39" t="s">
        <v>582</v>
      </c>
      <c r="H91" s="36" t="s">
        <v>33</v>
      </c>
      <c r="I91" s="42">
        <v>8.0</v>
      </c>
      <c r="J91" s="48" t="s">
        <v>583</v>
      </c>
      <c r="K91" s="48" t="s">
        <v>543</v>
      </c>
      <c r="L91" s="36" t="s">
        <v>584</v>
      </c>
      <c r="M91" s="48" t="s">
        <v>64</v>
      </c>
      <c r="N91" s="67">
        <v>37663.0</v>
      </c>
      <c r="O91" s="50">
        <f t="shared" si="10"/>
        <v>15</v>
      </c>
      <c r="P91" s="48" t="s">
        <v>585</v>
      </c>
      <c r="Q91" s="36" t="s">
        <v>39</v>
      </c>
      <c r="R91" s="39" t="s">
        <v>40</v>
      </c>
      <c r="S91" s="36" t="s">
        <v>41</v>
      </c>
      <c r="T91" s="51">
        <v>700039.0</v>
      </c>
      <c r="U91" s="51">
        <v>9.74815818E9</v>
      </c>
      <c r="V91" s="39" t="s">
        <v>42</v>
      </c>
      <c r="W91" s="42">
        <v>7.0</v>
      </c>
      <c r="X91" s="49">
        <v>2017.0</v>
      </c>
      <c r="Y91" s="36" t="s">
        <v>482</v>
      </c>
      <c r="Z91" s="36" t="s">
        <v>44</v>
      </c>
      <c r="AA91" s="8"/>
      <c r="AB91" s="8"/>
      <c r="AC91" s="8"/>
      <c r="AD91" s="8"/>
    </row>
    <row r="92">
      <c r="A92" s="39" t="s">
        <v>586</v>
      </c>
      <c r="B92" s="48" t="s">
        <v>587</v>
      </c>
      <c r="C92" s="39" t="s">
        <v>477</v>
      </c>
      <c r="D92" s="30" t="s">
        <v>30</v>
      </c>
      <c r="E92" s="30" t="s">
        <v>30</v>
      </c>
      <c r="F92" s="30" t="s">
        <v>30</v>
      </c>
      <c r="G92" s="39" t="s">
        <v>588</v>
      </c>
      <c r="H92" s="36" t="s">
        <v>33</v>
      </c>
      <c r="I92" s="42">
        <v>8.0</v>
      </c>
      <c r="J92" s="48" t="s">
        <v>589</v>
      </c>
      <c r="K92" s="48" t="s">
        <v>590</v>
      </c>
      <c r="L92" s="36" t="s">
        <v>591</v>
      </c>
      <c r="M92" s="48" t="s">
        <v>64</v>
      </c>
      <c r="N92" s="49" t="s">
        <v>592</v>
      </c>
      <c r="O92" s="50">
        <f t="shared" si="10"/>
        <v>15</v>
      </c>
      <c r="P92" s="48" t="s">
        <v>593</v>
      </c>
      <c r="Q92" s="36" t="s">
        <v>39</v>
      </c>
      <c r="R92" s="39" t="s">
        <v>40</v>
      </c>
      <c r="S92" s="36" t="s">
        <v>41</v>
      </c>
      <c r="T92" s="51">
        <v>700039.0</v>
      </c>
      <c r="U92" s="51">
        <v>8.820060388E9</v>
      </c>
      <c r="V92" s="39" t="s">
        <v>42</v>
      </c>
      <c r="W92" s="42">
        <v>7.0</v>
      </c>
      <c r="X92" s="49">
        <v>2017.0</v>
      </c>
      <c r="Y92" s="36" t="s">
        <v>482</v>
      </c>
      <c r="Z92" s="36" t="s">
        <v>44</v>
      </c>
      <c r="AA92" s="8"/>
      <c r="AB92" s="8"/>
      <c r="AC92" s="8"/>
      <c r="AD92" s="8"/>
    </row>
    <row r="93">
      <c r="A93" s="39" t="s">
        <v>594</v>
      </c>
      <c r="B93" s="48" t="s">
        <v>595</v>
      </c>
      <c r="C93" s="39" t="s">
        <v>477</v>
      </c>
      <c r="D93" s="30" t="s">
        <v>30</v>
      </c>
      <c r="E93" s="30" t="s">
        <v>30</v>
      </c>
      <c r="F93" s="30" t="s">
        <v>30</v>
      </c>
      <c r="G93" s="39" t="s">
        <v>596</v>
      </c>
      <c r="H93" s="36" t="s">
        <v>33</v>
      </c>
      <c r="I93" s="42">
        <v>8.0</v>
      </c>
      <c r="J93" s="48" t="s">
        <v>523</v>
      </c>
      <c r="K93" s="48" t="s">
        <v>543</v>
      </c>
      <c r="L93" s="36" t="s">
        <v>597</v>
      </c>
      <c r="M93" s="48" t="s">
        <v>64</v>
      </c>
      <c r="N93" s="67">
        <v>38209.0</v>
      </c>
      <c r="O93" s="50">
        <f t="shared" si="10"/>
        <v>13</v>
      </c>
      <c r="P93" s="48" t="s">
        <v>598</v>
      </c>
      <c r="Q93" s="36" t="s">
        <v>39</v>
      </c>
      <c r="R93" s="39" t="s">
        <v>40</v>
      </c>
      <c r="S93" s="36" t="s">
        <v>41</v>
      </c>
      <c r="T93" s="51">
        <v>700100.0</v>
      </c>
      <c r="U93" s="51">
        <v>9.883316547E9</v>
      </c>
      <c r="V93" s="39" t="s">
        <v>42</v>
      </c>
      <c r="W93" s="42">
        <v>7.0</v>
      </c>
      <c r="X93" s="49">
        <v>2017.0</v>
      </c>
      <c r="Y93" s="36" t="s">
        <v>482</v>
      </c>
      <c r="Z93" s="36" t="s">
        <v>44</v>
      </c>
      <c r="AA93" s="8"/>
      <c r="AB93" s="8"/>
      <c r="AC93" s="8"/>
      <c r="AD93" s="8"/>
    </row>
    <row r="94">
      <c r="A94" s="39" t="s">
        <v>599</v>
      </c>
      <c r="B94" s="48" t="s">
        <v>600</v>
      </c>
      <c r="C94" s="39" t="s">
        <v>477</v>
      </c>
      <c r="D94" s="30" t="s">
        <v>30</v>
      </c>
      <c r="E94" s="30" t="s">
        <v>30</v>
      </c>
      <c r="F94" s="30" t="s">
        <v>30</v>
      </c>
      <c r="G94" s="39" t="s">
        <v>601</v>
      </c>
      <c r="H94" s="36" t="s">
        <v>33</v>
      </c>
      <c r="I94" s="42">
        <v>8.0</v>
      </c>
      <c r="J94" s="48" t="s">
        <v>602</v>
      </c>
      <c r="K94" s="48" t="s">
        <v>543</v>
      </c>
      <c r="L94" s="36" t="s">
        <v>603</v>
      </c>
      <c r="M94" s="48" t="s">
        <v>64</v>
      </c>
      <c r="N94" s="49" t="s">
        <v>604</v>
      </c>
      <c r="O94" s="50">
        <f t="shared" si="10"/>
        <v>15</v>
      </c>
      <c r="P94" s="48" t="s">
        <v>605</v>
      </c>
      <c r="Q94" s="36" t="s">
        <v>39</v>
      </c>
      <c r="R94" s="39" t="s">
        <v>40</v>
      </c>
      <c r="S94" s="36" t="s">
        <v>41</v>
      </c>
      <c r="T94" s="51">
        <v>700039.0</v>
      </c>
      <c r="U94" s="51">
        <v>8.100044626E9</v>
      </c>
      <c r="V94" s="39" t="s">
        <v>42</v>
      </c>
      <c r="W94" s="42">
        <v>7.0</v>
      </c>
      <c r="X94" s="49">
        <v>2017.0</v>
      </c>
      <c r="Y94" s="36" t="s">
        <v>482</v>
      </c>
      <c r="Z94" s="36" t="s">
        <v>44</v>
      </c>
      <c r="AA94" s="8"/>
      <c r="AB94" s="8"/>
      <c r="AC94" s="8"/>
      <c r="AD94" s="8"/>
    </row>
    <row r="95">
      <c r="A95" s="36" t="s">
        <v>606</v>
      </c>
      <c r="B95" s="36" t="s">
        <v>607</v>
      </c>
      <c r="C95" s="39" t="s">
        <v>477</v>
      </c>
      <c r="D95" s="30" t="s">
        <v>30</v>
      </c>
      <c r="E95" s="30" t="s">
        <v>30</v>
      </c>
      <c r="F95" s="30" t="s">
        <v>30</v>
      </c>
      <c r="G95" s="36" t="s">
        <v>608</v>
      </c>
      <c r="H95" s="36" t="s">
        <v>33</v>
      </c>
      <c r="I95" s="42">
        <v>8.0</v>
      </c>
      <c r="J95" s="36" t="s">
        <v>609</v>
      </c>
      <c r="K95" s="36" t="s">
        <v>590</v>
      </c>
      <c r="L95" s="36" t="s">
        <v>358</v>
      </c>
      <c r="M95" s="36" t="s">
        <v>64</v>
      </c>
      <c r="N95" s="43">
        <v>38205.0</v>
      </c>
      <c r="O95" s="50">
        <f t="shared" si="10"/>
        <v>13</v>
      </c>
      <c r="P95" s="36" t="s">
        <v>610</v>
      </c>
      <c r="Q95" s="36" t="s">
        <v>39</v>
      </c>
      <c r="R95" s="36" t="s">
        <v>40</v>
      </c>
      <c r="S95" s="36" t="s">
        <v>41</v>
      </c>
      <c r="T95" s="49">
        <v>700145.0</v>
      </c>
      <c r="U95" s="49">
        <v>9.681813383E9</v>
      </c>
      <c r="V95" s="36" t="s">
        <v>42</v>
      </c>
      <c r="W95" s="42">
        <v>7.0</v>
      </c>
      <c r="X95" s="49">
        <v>2016.0</v>
      </c>
      <c r="Y95" s="36" t="s">
        <v>482</v>
      </c>
      <c r="Z95" s="36" t="s">
        <v>44</v>
      </c>
      <c r="AA95" s="8"/>
      <c r="AB95" s="8"/>
      <c r="AC95" s="8"/>
      <c r="AD95" s="8"/>
    </row>
    <row r="96">
      <c r="A96" s="36" t="s">
        <v>611</v>
      </c>
      <c r="B96" s="36" t="s">
        <v>612</v>
      </c>
      <c r="C96" s="39" t="s">
        <v>477</v>
      </c>
      <c r="D96" s="30" t="s">
        <v>30</v>
      </c>
      <c r="E96" s="30" t="s">
        <v>30</v>
      </c>
      <c r="F96" s="30" t="s">
        <v>30</v>
      </c>
      <c r="G96" s="36" t="s">
        <v>613</v>
      </c>
      <c r="H96" s="36" t="s">
        <v>33</v>
      </c>
      <c r="I96" s="42">
        <v>8.0</v>
      </c>
      <c r="J96" s="36" t="s">
        <v>614</v>
      </c>
      <c r="K96" s="36" t="s">
        <v>555</v>
      </c>
      <c r="L96" s="36" t="s">
        <v>615</v>
      </c>
      <c r="M96" s="36" t="s">
        <v>64</v>
      </c>
      <c r="N96" s="43">
        <v>38011.0</v>
      </c>
      <c r="O96" s="50">
        <f t="shared" si="10"/>
        <v>14</v>
      </c>
      <c r="P96" s="36" t="s">
        <v>616</v>
      </c>
      <c r="Q96" s="36" t="s">
        <v>39</v>
      </c>
      <c r="R96" s="36" t="s">
        <v>40</v>
      </c>
      <c r="S96" s="36" t="s">
        <v>41</v>
      </c>
      <c r="T96" s="49">
        <v>700039.0</v>
      </c>
      <c r="U96" s="49">
        <v>8.582814599E9</v>
      </c>
      <c r="V96" s="36" t="s">
        <v>42</v>
      </c>
      <c r="W96" s="42">
        <v>7.0</v>
      </c>
      <c r="X96" s="49">
        <v>2016.0</v>
      </c>
      <c r="Y96" s="36" t="s">
        <v>482</v>
      </c>
      <c r="Z96" s="36" t="s">
        <v>44</v>
      </c>
      <c r="AA96" s="8"/>
      <c r="AB96" s="8"/>
      <c r="AC96" s="8"/>
      <c r="AD96" s="8"/>
    </row>
    <row r="97">
      <c r="A97" s="36" t="s">
        <v>617</v>
      </c>
      <c r="B97" s="36" t="s">
        <v>618</v>
      </c>
      <c r="C97" s="39" t="s">
        <v>477</v>
      </c>
      <c r="D97" s="30" t="s">
        <v>30</v>
      </c>
      <c r="E97" s="30" t="s">
        <v>30</v>
      </c>
      <c r="F97" s="30" t="s">
        <v>30</v>
      </c>
      <c r="G97" s="36" t="s">
        <v>619</v>
      </c>
      <c r="H97" s="36" t="s">
        <v>33</v>
      </c>
      <c r="I97" s="42">
        <v>8.0</v>
      </c>
      <c r="J97" s="36" t="s">
        <v>620</v>
      </c>
      <c r="K97" s="36" t="s">
        <v>590</v>
      </c>
      <c r="L97" s="36" t="s">
        <v>621</v>
      </c>
      <c r="M97" s="36" t="s">
        <v>64</v>
      </c>
      <c r="N97" s="43" t="s">
        <v>622</v>
      </c>
      <c r="O97" s="50">
        <f t="shared" si="10"/>
        <v>13</v>
      </c>
      <c r="P97" s="36" t="s">
        <v>623</v>
      </c>
      <c r="Q97" s="36" t="s">
        <v>39</v>
      </c>
      <c r="R97" s="36" t="s">
        <v>40</v>
      </c>
      <c r="S97" s="36" t="s">
        <v>41</v>
      </c>
      <c r="T97" s="49">
        <v>700017.0</v>
      </c>
      <c r="U97" s="49">
        <v>8.10036627E9</v>
      </c>
      <c r="V97" s="36" t="s">
        <v>42</v>
      </c>
      <c r="W97" s="42">
        <v>7.0</v>
      </c>
      <c r="X97" s="49">
        <v>2016.0</v>
      </c>
      <c r="Y97" s="36" t="s">
        <v>482</v>
      </c>
      <c r="Z97" s="36" t="s">
        <v>44</v>
      </c>
      <c r="AA97" s="8"/>
      <c r="AB97" s="8"/>
      <c r="AC97" s="8"/>
      <c r="AD97" s="8"/>
    </row>
    <row r="98">
      <c r="A98" s="36" t="s">
        <v>624</v>
      </c>
      <c r="B98" s="36" t="s">
        <v>625</v>
      </c>
      <c r="C98" s="39" t="s">
        <v>477</v>
      </c>
      <c r="D98" s="30" t="s">
        <v>30</v>
      </c>
      <c r="E98" s="30" t="s">
        <v>30</v>
      </c>
      <c r="F98" s="30" t="s">
        <v>30</v>
      </c>
      <c r="G98" s="36" t="s">
        <v>626</v>
      </c>
      <c r="H98" s="36" t="s">
        <v>33</v>
      </c>
      <c r="I98" s="42">
        <v>8.0</v>
      </c>
      <c r="J98" s="36" t="s">
        <v>627</v>
      </c>
      <c r="K98" s="36"/>
      <c r="L98" s="36" t="s">
        <v>628</v>
      </c>
      <c r="M98" s="31"/>
      <c r="N98" s="75" t="s">
        <v>629</v>
      </c>
      <c r="O98" s="50">
        <f t="shared" si="10"/>
        <v>13</v>
      </c>
      <c r="P98" s="36" t="s">
        <v>630</v>
      </c>
      <c r="Q98" s="36" t="s">
        <v>39</v>
      </c>
      <c r="R98" s="36" t="s">
        <v>40</v>
      </c>
      <c r="S98" s="36" t="s">
        <v>41</v>
      </c>
      <c r="T98" s="49">
        <v>700046.0</v>
      </c>
      <c r="U98" s="49">
        <v>9.681728868E9</v>
      </c>
      <c r="V98" s="36" t="s">
        <v>42</v>
      </c>
      <c r="W98" s="42">
        <v>7.0</v>
      </c>
      <c r="X98" s="49">
        <v>2016.0</v>
      </c>
      <c r="Y98" s="36" t="s">
        <v>482</v>
      </c>
      <c r="Z98" s="36" t="s">
        <v>44</v>
      </c>
      <c r="AA98" s="8"/>
      <c r="AB98" s="8"/>
      <c r="AC98" s="8"/>
      <c r="AD98" s="8"/>
    </row>
    <row r="99">
      <c r="A99" s="36" t="s">
        <v>631</v>
      </c>
      <c r="B99" s="36" t="s">
        <v>632</v>
      </c>
      <c r="C99" s="39" t="s">
        <v>633</v>
      </c>
      <c r="D99" s="30" t="s">
        <v>30</v>
      </c>
      <c r="E99" s="30" t="s">
        <v>30</v>
      </c>
      <c r="F99" s="30" t="s">
        <v>30</v>
      </c>
      <c r="G99" s="36" t="s">
        <v>634</v>
      </c>
      <c r="H99" s="36" t="s">
        <v>33</v>
      </c>
      <c r="I99" s="42">
        <v>8.0</v>
      </c>
      <c r="J99" s="36" t="s">
        <v>635</v>
      </c>
      <c r="K99" s="36" t="s">
        <v>143</v>
      </c>
      <c r="L99" s="36" t="s">
        <v>220</v>
      </c>
      <c r="M99" s="36" t="s">
        <v>636</v>
      </c>
      <c r="N99" s="43">
        <v>38350.0</v>
      </c>
      <c r="O99" s="50">
        <f t="shared" si="10"/>
        <v>13</v>
      </c>
      <c r="P99" s="36" t="s">
        <v>637</v>
      </c>
      <c r="Q99" s="36" t="s">
        <v>39</v>
      </c>
      <c r="R99" s="36" t="s">
        <v>40</v>
      </c>
      <c r="S99" s="36" t="s">
        <v>41</v>
      </c>
      <c r="T99" s="49">
        <v>700014.0</v>
      </c>
      <c r="U99" s="36"/>
      <c r="V99" s="36" t="s">
        <v>42</v>
      </c>
      <c r="W99" s="42">
        <v>7.0</v>
      </c>
      <c r="X99" s="49">
        <v>2016.0</v>
      </c>
      <c r="Y99" s="36" t="s">
        <v>482</v>
      </c>
      <c r="Z99" s="36" t="s">
        <v>44</v>
      </c>
      <c r="AA99" s="8"/>
      <c r="AB99" s="8"/>
      <c r="AC99" s="8"/>
      <c r="AD99" s="8"/>
    </row>
    <row r="100">
      <c r="A100" s="39" t="s">
        <v>638</v>
      </c>
      <c r="B100" s="48" t="s">
        <v>639</v>
      </c>
      <c r="C100" s="36" t="s">
        <v>640</v>
      </c>
      <c r="D100" s="30" t="s">
        <v>30</v>
      </c>
      <c r="E100" s="30" t="s">
        <v>30</v>
      </c>
      <c r="F100" s="42" t="s">
        <v>99</v>
      </c>
      <c r="G100" s="39" t="s">
        <v>641</v>
      </c>
      <c r="H100" s="36" t="s">
        <v>33</v>
      </c>
      <c r="I100" s="52">
        <v>8.0</v>
      </c>
      <c r="J100" s="48" t="s">
        <v>69</v>
      </c>
      <c r="K100" s="48" t="s">
        <v>543</v>
      </c>
      <c r="L100" s="48" t="s">
        <v>642</v>
      </c>
      <c r="M100" s="51" t="s">
        <v>64</v>
      </c>
      <c r="N100" s="76">
        <v>37745.0</v>
      </c>
      <c r="O100" s="50">
        <f t="shared" si="10"/>
        <v>15</v>
      </c>
      <c r="P100" s="48" t="s">
        <v>643</v>
      </c>
      <c r="Q100" s="36"/>
      <c r="R100" s="39" t="s">
        <v>40</v>
      </c>
      <c r="S100" s="39" t="s">
        <v>41</v>
      </c>
      <c r="T100" s="51">
        <v>700039.0</v>
      </c>
      <c r="U100" s="51">
        <v>9.831358189E9</v>
      </c>
      <c r="V100" s="39" t="s">
        <v>42</v>
      </c>
      <c r="W100" s="42">
        <v>7.0</v>
      </c>
      <c r="X100" s="49">
        <v>2017.0</v>
      </c>
      <c r="Y100" s="39" t="s">
        <v>73</v>
      </c>
      <c r="Z100" s="36"/>
      <c r="AA100" s="8"/>
      <c r="AB100" s="8"/>
      <c r="AC100" s="8"/>
      <c r="AD100" s="8"/>
    </row>
    <row r="101">
      <c r="A101" s="36" t="s">
        <v>644</v>
      </c>
      <c r="B101" s="36" t="s">
        <v>645</v>
      </c>
      <c r="C101" s="36" t="s">
        <v>640</v>
      </c>
      <c r="D101" s="30" t="s">
        <v>30</v>
      </c>
      <c r="E101" s="30" t="s">
        <v>30</v>
      </c>
      <c r="F101" s="42" t="s">
        <v>99</v>
      </c>
      <c r="G101" s="36" t="s">
        <v>646</v>
      </c>
      <c r="H101" s="36" t="s">
        <v>33</v>
      </c>
      <c r="I101" s="52">
        <v>8.0</v>
      </c>
      <c r="J101" s="36" t="s">
        <v>647</v>
      </c>
      <c r="K101" s="36" t="s">
        <v>648</v>
      </c>
      <c r="L101" s="36" t="s">
        <v>649</v>
      </c>
      <c r="M101" s="49" t="s">
        <v>64</v>
      </c>
      <c r="N101" s="77">
        <v>38063.0</v>
      </c>
      <c r="O101" s="50">
        <f t="shared" si="10"/>
        <v>14</v>
      </c>
      <c r="P101" s="36" t="s">
        <v>650</v>
      </c>
      <c r="Q101" s="36"/>
      <c r="R101" s="36" t="s">
        <v>40</v>
      </c>
      <c r="S101" s="36" t="s">
        <v>41</v>
      </c>
      <c r="T101" s="49">
        <v>700019.0</v>
      </c>
      <c r="U101" s="49">
        <v>9.903552177E9</v>
      </c>
      <c r="V101" s="36" t="s">
        <v>42</v>
      </c>
      <c r="W101" s="42">
        <v>7.0</v>
      </c>
      <c r="X101" s="49">
        <v>2016.0</v>
      </c>
      <c r="Y101" s="36" t="s">
        <v>43</v>
      </c>
      <c r="Z101" s="36" t="s">
        <v>44</v>
      </c>
      <c r="AA101" s="8"/>
      <c r="AB101" s="8"/>
      <c r="AC101" s="8"/>
      <c r="AD101" s="8"/>
    </row>
    <row r="102">
      <c r="A102" s="36" t="s">
        <v>651</v>
      </c>
      <c r="B102" s="36" t="s">
        <v>269</v>
      </c>
      <c r="C102" s="36" t="s">
        <v>640</v>
      </c>
      <c r="D102" s="30" t="s">
        <v>30</v>
      </c>
      <c r="E102" s="42" t="s">
        <v>99</v>
      </c>
      <c r="F102" s="42" t="s">
        <v>99</v>
      </c>
      <c r="G102" s="36" t="s">
        <v>652</v>
      </c>
      <c r="H102" s="36" t="s">
        <v>33</v>
      </c>
      <c r="I102" s="52">
        <v>8.0</v>
      </c>
      <c r="J102" s="36" t="s">
        <v>653</v>
      </c>
      <c r="K102" s="78"/>
      <c r="L102" s="78"/>
      <c r="M102" s="31"/>
      <c r="N102" s="77">
        <v>37835.0</v>
      </c>
      <c r="O102" s="50">
        <f t="shared" si="10"/>
        <v>15</v>
      </c>
      <c r="P102" s="36" t="s">
        <v>654</v>
      </c>
      <c r="Q102" s="36"/>
      <c r="R102" s="36" t="s">
        <v>40</v>
      </c>
      <c r="S102" s="36" t="s">
        <v>41</v>
      </c>
      <c r="T102" s="49">
        <v>700147.0</v>
      </c>
      <c r="U102" s="49">
        <v>8.282882762E9</v>
      </c>
      <c r="V102" s="36" t="s">
        <v>42</v>
      </c>
      <c r="W102" s="42">
        <v>7.0</v>
      </c>
      <c r="X102" s="49">
        <v>2016.0</v>
      </c>
      <c r="Y102" s="36" t="s">
        <v>43</v>
      </c>
      <c r="Z102" s="36" t="s">
        <v>44</v>
      </c>
      <c r="AA102" s="8"/>
      <c r="AB102" s="8"/>
      <c r="AC102" s="8"/>
      <c r="AD102" s="8"/>
    </row>
    <row r="103">
      <c r="A103" s="36" t="s">
        <v>655</v>
      </c>
      <c r="B103" s="36" t="s">
        <v>656</v>
      </c>
      <c r="C103" s="36" t="s">
        <v>640</v>
      </c>
      <c r="D103" s="30" t="s">
        <v>30</v>
      </c>
      <c r="E103" s="30" t="s">
        <v>30</v>
      </c>
      <c r="F103" s="42" t="s">
        <v>99</v>
      </c>
      <c r="G103" s="36" t="s">
        <v>657</v>
      </c>
      <c r="H103" s="36" t="s">
        <v>33</v>
      </c>
      <c r="I103" s="52">
        <v>8.0</v>
      </c>
      <c r="J103" s="36" t="s">
        <v>658</v>
      </c>
      <c r="K103" s="36" t="s">
        <v>659</v>
      </c>
      <c r="L103" s="36" t="s">
        <v>660</v>
      </c>
      <c r="M103" s="49" t="s">
        <v>64</v>
      </c>
      <c r="N103" s="77">
        <v>38247.0</v>
      </c>
      <c r="O103" s="50">
        <f t="shared" si="10"/>
        <v>13</v>
      </c>
      <c r="P103" s="36" t="s">
        <v>661</v>
      </c>
      <c r="Q103" s="36"/>
      <c r="R103" s="36" t="s">
        <v>40</v>
      </c>
      <c r="S103" s="36" t="s">
        <v>41</v>
      </c>
      <c r="T103" s="49">
        <v>700017.0</v>
      </c>
      <c r="U103" s="49">
        <v>9.831567394E9</v>
      </c>
      <c r="V103" s="36" t="s">
        <v>42</v>
      </c>
      <c r="W103" s="42">
        <v>7.0</v>
      </c>
      <c r="X103" s="49">
        <v>2016.0</v>
      </c>
      <c r="Y103" s="36" t="s">
        <v>43</v>
      </c>
      <c r="Z103" s="36" t="s">
        <v>44</v>
      </c>
      <c r="AA103" s="8"/>
      <c r="AB103" s="8"/>
      <c r="AC103" s="8"/>
      <c r="AD103" s="8"/>
    </row>
    <row r="104">
      <c r="A104" s="36" t="s">
        <v>662</v>
      </c>
      <c r="B104" s="36" t="s">
        <v>663</v>
      </c>
      <c r="C104" s="36" t="s">
        <v>640</v>
      </c>
      <c r="D104" s="30" t="s">
        <v>30</v>
      </c>
      <c r="E104" s="42" t="s">
        <v>99</v>
      </c>
      <c r="F104" s="42" t="s">
        <v>99</v>
      </c>
      <c r="G104" s="36" t="s">
        <v>664</v>
      </c>
      <c r="H104" s="36" t="s">
        <v>33</v>
      </c>
      <c r="I104" s="52">
        <v>8.0</v>
      </c>
      <c r="J104" s="36" t="s">
        <v>665</v>
      </c>
      <c r="K104" s="36"/>
      <c r="L104" s="36"/>
      <c r="M104" s="31"/>
      <c r="N104" s="77">
        <v>36888.0</v>
      </c>
      <c r="O104" s="50">
        <f t="shared" si="10"/>
        <v>17</v>
      </c>
      <c r="P104" s="36" t="s">
        <v>666</v>
      </c>
      <c r="Q104" s="36"/>
      <c r="R104" s="36" t="s">
        <v>40</v>
      </c>
      <c r="S104" s="36" t="s">
        <v>41</v>
      </c>
      <c r="T104" s="49">
        <v>700014.0</v>
      </c>
      <c r="U104" s="49">
        <v>8.820275938E9</v>
      </c>
      <c r="V104" s="36" t="s">
        <v>42</v>
      </c>
      <c r="W104" s="42">
        <v>7.0</v>
      </c>
      <c r="X104" s="49">
        <v>2016.0</v>
      </c>
      <c r="Y104" s="36" t="s">
        <v>43</v>
      </c>
      <c r="Z104" s="36" t="s">
        <v>44</v>
      </c>
      <c r="AA104" s="8"/>
      <c r="AB104" s="8"/>
      <c r="AC104" s="8"/>
      <c r="AD104" s="8"/>
    </row>
    <row r="105">
      <c r="A105" s="36" t="s">
        <v>667</v>
      </c>
      <c r="B105" s="36" t="s">
        <v>668</v>
      </c>
      <c r="C105" s="36" t="s">
        <v>640</v>
      </c>
      <c r="D105" s="30" t="s">
        <v>30</v>
      </c>
      <c r="E105" s="42" t="s">
        <v>99</v>
      </c>
      <c r="F105" s="42" t="s">
        <v>99</v>
      </c>
      <c r="G105" s="36" t="s">
        <v>669</v>
      </c>
      <c r="H105" s="36" t="s">
        <v>33</v>
      </c>
      <c r="I105" s="52">
        <v>8.0</v>
      </c>
      <c r="J105" s="36" t="s">
        <v>670</v>
      </c>
      <c r="K105" s="36"/>
      <c r="L105" s="36"/>
      <c r="M105" s="31"/>
      <c r="N105" s="77">
        <v>37926.0</v>
      </c>
      <c r="O105" s="50">
        <f t="shared" si="10"/>
        <v>14</v>
      </c>
      <c r="P105" s="36" t="s">
        <v>671</v>
      </c>
      <c r="Q105" s="36"/>
      <c r="R105" s="36" t="s">
        <v>40</v>
      </c>
      <c r="S105" s="36" t="s">
        <v>41</v>
      </c>
      <c r="T105" s="49">
        <v>700046.0</v>
      </c>
      <c r="U105" s="49">
        <v>9.748254584E9</v>
      </c>
      <c r="V105" s="36" t="s">
        <v>42</v>
      </c>
      <c r="W105" s="42">
        <v>7.0</v>
      </c>
      <c r="X105" s="49">
        <v>2016.0</v>
      </c>
      <c r="Y105" s="36" t="s">
        <v>43</v>
      </c>
      <c r="Z105" s="36" t="s">
        <v>44</v>
      </c>
      <c r="AA105" s="8"/>
      <c r="AB105" s="8"/>
      <c r="AC105" s="8"/>
      <c r="AD105" s="8"/>
    </row>
    <row r="106">
      <c r="A106" s="36" t="s">
        <v>672</v>
      </c>
      <c r="B106" s="36" t="s">
        <v>673</v>
      </c>
      <c r="C106" s="36" t="s">
        <v>640</v>
      </c>
      <c r="D106" s="30" t="s">
        <v>30</v>
      </c>
      <c r="E106" s="30" t="s">
        <v>30</v>
      </c>
      <c r="F106" s="42" t="s">
        <v>99</v>
      </c>
      <c r="G106" s="36" t="s">
        <v>674</v>
      </c>
      <c r="H106" s="36" t="s">
        <v>33</v>
      </c>
      <c r="I106" s="52">
        <v>8.0</v>
      </c>
      <c r="J106" s="36" t="s">
        <v>675</v>
      </c>
      <c r="K106" s="36"/>
      <c r="L106" s="36" t="s">
        <v>676</v>
      </c>
      <c r="M106" s="31"/>
      <c r="N106" s="77">
        <v>36936.0</v>
      </c>
      <c r="O106" s="50">
        <f t="shared" si="10"/>
        <v>17</v>
      </c>
      <c r="P106" s="36" t="s">
        <v>677</v>
      </c>
      <c r="Q106" s="36"/>
      <c r="R106" s="36" t="s">
        <v>40</v>
      </c>
      <c r="S106" s="36" t="s">
        <v>41</v>
      </c>
      <c r="T106" s="49">
        <v>700046.0</v>
      </c>
      <c r="U106" s="49">
        <v>9.748302573E9</v>
      </c>
      <c r="V106" s="36" t="s">
        <v>42</v>
      </c>
      <c r="W106" s="42">
        <v>7.0</v>
      </c>
      <c r="X106" s="49">
        <v>2016.0</v>
      </c>
      <c r="Y106" s="36" t="s">
        <v>43</v>
      </c>
      <c r="Z106" s="36" t="s">
        <v>44</v>
      </c>
      <c r="AA106" s="8"/>
      <c r="AB106" s="8"/>
      <c r="AC106" s="8"/>
      <c r="AD106" s="8"/>
    </row>
    <row r="107">
      <c r="A107" s="36" t="s">
        <v>678</v>
      </c>
      <c r="B107" s="36" t="s">
        <v>679</v>
      </c>
      <c r="C107" s="36" t="s">
        <v>640</v>
      </c>
      <c r="D107" s="30" t="s">
        <v>30</v>
      </c>
      <c r="E107" s="30" t="s">
        <v>30</v>
      </c>
      <c r="F107" s="42" t="s">
        <v>99</v>
      </c>
      <c r="G107" s="36" t="s">
        <v>680</v>
      </c>
      <c r="H107" s="36" t="s">
        <v>33</v>
      </c>
      <c r="I107" s="52">
        <v>8.0</v>
      </c>
      <c r="J107" s="36" t="s">
        <v>681</v>
      </c>
      <c r="K107" s="36" t="s">
        <v>682</v>
      </c>
      <c r="L107" s="36" t="s">
        <v>683</v>
      </c>
      <c r="M107" s="49" t="s">
        <v>64</v>
      </c>
      <c r="N107" s="77">
        <v>37641.0</v>
      </c>
      <c r="O107" s="50">
        <f t="shared" si="10"/>
        <v>15</v>
      </c>
      <c r="P107" s="36" t="s">
        <v>684</v>
      </c>
      <c r="Q107" s="36"/>
      <c r="R107" s="36" t="s">
        <v>40</v>
      </c>
      <c r="S107" s="36" t="s">
        <v>41</v>
      </c>
      <c r="T107" s="49">
        <v>700046.0</v>
      </c>
      <c r="U107" s="49">
        <v>9.804384083E9</v>
      </c>
      <c r="V107" s="36" t="s">
        <v>42</v>
      </c>
      <c r="W107" s="42">
        <v>7.0</v>
      </c>
      <c r="X107" s="49">
        <v>2016.0</v>
      </c>
      <c r="Y107" s="36" t="s">
        <v>43</v>
      </c>
      <c r="Z107" s="36" t="s">
        <v>44</v>
      </c>
      <c r="AA107" s="8"/>
      <c r="AB107" s="8"/>
      <c r="AC107" s="8"/>
      <c r="AD107" s="8"/>
    </row>
    <row r="108">
      <c r="A108" s="36" t="s">
        <v>685</v>
      </c>
      <c r="B108" s="36" t="s">
        <v>686</v>
      </c>
      <c r="C108" s="36" t="s">
        <v>640</v>
      </c>
      <c r="D108" s="30" t="s">
        <v>30</v>
      </c>
      <c r="E108" s="30" t="s">
        <v>30</v>
      </c>
      <c r="F108" s="42" t="s">
        <v>99</v>
      </c>
      <c r="G108" s="36" t="s">
        <v>687</v>
      </c>
      <c r="H108" s="36" t="s">
        <v>33</v>
      </c>
      <c r="I108" s="52">
        <v>8.0</v>
      </c>
      <c r="J108" s="36" t="s">
        <v>688</v>
      </c>
      <c r="K108" s="36" t="s">
        <v>689</v>
      </c>
      <c r="L108" s="36" t="s">
        <v>690</v>
      </c>
      <c r="M108" s="49" t="s">
        <v>64</v>
      </c>
      <c r="N108" s="77">
        <v>37448.0</v>
      </c>
      <c r="O108" s="50">
        <f t="shared" si="10"/>
        <v>16</v>
      </c>
      <c r="P108" s="36" t="s">
        <v>691</v>
      </c>
      <c r="Q108" s="36"/>
      <c r="R108" s="36" t="s">
        <v>40</v>
      </c>
      <c r="S108" s="36" t="s">
        <v>41</v>
      </c>
      <c r="T108" s="49">
        <v>700145.0</v>
      </c>
      <c r="U108" s="49">
        <v>8.478813892E9</v>
      </c>
      <c r="V108" s="36" t="s">
        <v>42</v>
      </c>
      <c r="W108" s="42">
        <v>7.0</v>
      </c>
      <c r="X108" s="49">
        <v>2016.0</v>
      </c>
      <c r="Y108" s="36" t="s">
        <v>73</v>
      </c>
      <c r="Z108" s="36" t="s">
        <v>44</v>
      </c>
      <c r="AA108" s="8"/>
      <c r="AB108" s="8"/>
      <c r="AC108" s="8"/>
      <c r="AD108" s="8"/>
    </row>
    <row r="109">
      <c r="A109" s="18" t="s">
        <v>692</v>
      </c>
      <c r="B109" s="36" t="s">
        <v>693</v>
      </c>
      <c r="C109" s="36" t="s">
        <v>640</v>
      </c>
      <c r="D109" s="30" t="s">
        <v>30</v>
      </c>
      <c r="E109" s="30" t="s">
        <v>30</v>
      </c>
      <c r="F109" s="42" t="s">
        <v>99</v>
      </c>
      <c r="G109" s="36" t="s">
        <v>694</v>
      </c>
      <c r="H109" s="36" t="s">
        <v>33</v>
      </c>
      <c r="I109" s="52">
        <v>8.0</v>
      </c>
      <c r="J109" s="36" t="s">
        <v>688</v>
      </c>
      <c r="K109" s="36" t="s">
        <v>689</v>
      </c>
      <c r="L109" s="36" t="s">
        <v>690</v>
      </c>
      <c r="M109" s="49" t="s">
        <v>64</v>
      </c>
      <c r="N109" s="77">
        <v>38211.0</v>
      </c>
      <c r="O109" s="50">
        <f t="shared" si="10"/>
        <v>13</v>
      </c>
      <c r="P109" s="36" t="s">
        <v>691</v>
      </c>
      <c r="Q109" s="36"/>
      <c r="R109" s="36" t="s">
        <v>40</v>
      </c>
      <c r="S109" s="36" t="s">
        <v>41</v>
      </c>
      <c r="T109" s="49">
        <v>700145.0</v>
      </c>
      <c r="U109" s="49">
        <v>8.478813892E9</v>
      </c>
      <c r="V109" s="36" t="s">
        <v>42</v>
      </c>
      <c r="W109" s="42">
        <v>7.0</v>
      </c>
      <c r="X109" s="49">
        <v>2016.0</v>
      </c>
      <c r="Y109" s="36" t="s">
        <v>73</v>
      </c>
      <c r="Z109" s="36" t="s">
        <v>44</v>
      </c>
      <c r="AA109" s="8"/>
      <c r="AB109" s="8"/>
      <c r="AC109" s="8"/>
      <c r="AD109" s="8"/>
    </row>
    <row r="110">
      <c r="A110" s="36" t="s">
        <v>695</v>
      </c>
      <c r="B110" s="36" t="s">
        <v>696</v>
      </c>
      <c r="C110" s="36" t="s">
        <v>640</v>
      </c>
      <c r="D110" s="30" t="s">
        <v>30</v>
      </c>
      <c r="E110" s="30" t="s">
        <v>30</v>
      </c>
      <c r="F110" s="42" t="s">
        <v>99</v>
      </c>
      <c r="G110" s="36" t="s">
        <v>697</v>
      </c>
      <c r="H110" s="36" t="s">
        <v>33</v>
      </c>
      <c r="I110" s="52">
        <v>8.0</v>
      </c>
      <c r="J110" s="36" t="s">
        <v>698</v>
      </c>
      <c r="K110" s="36" t="s">
        <v>699</v>
      </c>
      <c r="L110" s="36" t="s">
        <v>700</v>
      </c>
      <c r="M110" s="49" t="s">
        <v>64</v>
      </c>
      <c r="N110" s="77">
        <v>37405.0</v>
      </c>
      <c r="O110" s="50">
        <f t="shared" si="10"/>
        <v>16</v>
      </c>
      <c r="P110" s="36" t="s">
        <v>701</v>
      </c>
      <c r="Q110" s="36"/>
      <c r="R110" s="36" t="s">
        <v>40</v>
      </c>
      <c r="S110" s="36" t="s">
        <v>41</v>
      </c>
      <c r="T110" s="49">
        <v>700046.0</v>
      </c>
      <c r="U110" s="49">
        <v>8.584092517E9</v>
      </c>
      <c r="V110" s="36" t="s">
        <v>42</v>
      </c>
      <c r="W110" s="42">
        <v>7.0</v>
      </c>
      <c r="X110" s="49">
        <v>2016.0</v>
      </c>
      <c r="Y110" s="36" t="s">
        <v>73</v>
      </c>
      <c r="Z110" s="36" t="s">
        <v>44</v>
      </c>
      <c r="AA110" s="8"/>
      <c r="AB110" s="8"/>
      <c r="AC110" s="8"/>
      <c r="AD110" s="8"/>
    </row>
    <row r="111">
      <c r="A111" s="36" t="s">
        <v>702</v>
      </c>
      <c r="B111" s="36" t="s">
        <v>703</v>
      </c>
      <c r="C111" s="36" t="s">
        <v>640</v>
      </c>
      <c r="D111" s="30" t="s">
        <v>30</v>
      </c>
      <c r="E111" s="30" t="s">
        <v>30</v>
      </c>
      <c r="F111" s="42" t="s">
        <v>99</v>
      </c>
      <c r="G111" s="36" t="s">
        <v>704</v>
      </c>
      <c r="H111" s="36" t="s">
        <v>33</v>
      </c>
      <c r="I111" s="52">
        <v>8.0</v>
      </c>
      <c r="J111" s="36" t="s">
        <v>698</v>
      </c>
      <c r="K111" s="36" t="s">
        <v>699</v>
      </c>
      <c r="L111" s="36" t="s">
        <v>700</v>
      </c>
      <c r="M111" s="49" t="s">
        <v>64</v>
      </c>
      <c r="N111" s="77">
        <v>37405.0</v>
      </c>
      <c r="O111" s="50">
        <f t="shared" si="10"/>
        <v>16</v>
      </c>
      <c r="P111" s="71" t="s">
        <v>701</v>
      </c>
      <c r="Q111" s="36"/>
      <c r="R111" s="36" t="s">
        <v>40</v>
      </c>
      <c r="S111" s="36" t="s">
        <v>41</v>
      </c>
      <c r="T111" s="49">
        <v>700046.0</v>
      </c>
      <c r="U111" s="49">
        <v>8.584092517E9</v>
      </c>
      <c r="V111" s="36" t="s">
        <v>42</v>
      </c>
      <c r="W111" s="42">
        <v>7.0</v>
      </c>
      <c r="X111" s="49">
        <v>2016.0</v>
      </c>
      <c r="Y111" s="36" t="s">
        <v>73</v>
      </c>
      <c r="Z111" s="36" t="s">
        <v>44</v>
      </c>
      <c r="AA111" s="8"/>
      <c r="AB111" s="8"/>
      <c r="AC111" s="8"/>
      <c r="AD111" s="8"/>
    </row>
    <row r="112">
      <c r="A112" s="36" t="s">
        <v>705</v>
      </c>
      <c r="B112" s="36" t="s">
        <v>706</v>
      </c>
      <c r="C112" s="36" t="s">
        <v>640</v>
      </c>
      <c r="D112" s="30" t="s">
        <v>30</v>
      </c>
      <c r="E112" s="30" t="s">
        <v>30</v>
      </c>
      <c r="F112" s="42" t="s">
        <v>99</v>
      </c>
      <c r="G112" s="36" t="s">
        <v>707</v>
      </c>
      <c r="H112" s="36" t="s">
        <v>33</v>
      </c>
      <c r="I112" s="52">
        <v>8.0</v>
      </c>
      <c r="J112" s="36" t="s">
        <v>708</v>
      </c>
      <c r="K112" s="36" t="s">
        <v>543</v>
      </c>
      <c r="L112" s="36" t="s">
        <v>709</v>
      </c>
      <c r="M112" s="49" t="s">
        <v>64</v>
      </c>
      <c r="N112" s="77">
        <v>38235.0</v>
      </c>
      <c r="O112" s="50">
        <f t="shared" si="10"/>
        <v>13</v>
      </c>
      <c r="P112" s="36" t="s">
        <v>710</v>
      </c>
      <c r="Q112" s="36"/>
      <c r="R112" s="36" t="s">
        <v>40</v>
      </c>
      <c r="S112" s="36" t="s">
        <v>41</v>
      </c>
      <c r="T112" s="49">
        <v>700046.0</v>
      </c>
      <c r="U112" s="49">
        <v>9.143778073E9</v>
      </c>
      <c r="V112" s="36" t="s">
        <v>42</v>
      </c>
      <c r="W112" s="42">
        <v>7.0</v>
      </c>
      <c r="X112" s="36"/>
      <c r="Y112" s="36" t="s">
        <v>73</v>
      </c>
      <c r="Z112" s="58" t="s">
        <v>44</v>
      </c>
      <c r="AA112" s="8"/>
      <c r="AB112" s="8"/>
      <c r="AC112" s="8"/>
      <c r="AD112" s="8"/>
    </row>
    <row r="113">
      <c r="A113" s="36" t="s">
        <v>711</v>
      </c>
      <c r="B113" s="36" t="s">
        <v>712</v>
      </c>
      <c r="C113" s="36" t="s">
        <v>640</v>
      </c>
      <c r="D113" s="30" t="s">
        <v>30</v>
      </c>
      <c r="E113" s="42" t="s">
        <v>99</v>
      </c>
      <c r="F113" s="42" t="s">
        <v>99</v>
      </c>
      <c r="G113" s="36" t="s">
        <v>713</v>
      </c>
      <c r="H113" s="36" t="s">
        <v>33</v>
      </c>
      <c r="I113" s="52">
        <v>8.0</v>
      </c>
      <c r="J113" s="36" t="s">
        <v>714</v>
      </c>
      <c r="K113" s="36" t="s">
        <v>543</v>
      </c>
      <c r="L113" s="36" t="s">
        <v>715</v>
      </c>
      <c r="M113" s="49" t="s">
        <v>64</v>
      </c>
      <c r="N113" s="77">
        <v>38066.0</v>
      </c>
      <c r="O113" s="50">
        <f t="shared" si="10"/>
        <v>14</v>
      </c>
      <c r="P113" s="36" t="s">
        <v>716</v>
      </c>
      <c r="Q113" s="36"/>
      <c r="R113" s="36" t="s">
        <v>40</v>
      </c>
      <c r="S113" s="36" t="s">
        <v>41</v>
      </c>
      <c r="T113" s="49">
        <v>700039.0</v>
      </c>
      <c r="U113" s="49">
        <v>9.03864581E9</v>
      </c>
      <c r="V113" s="36" t="s">
        <v>42</v>
      </c>
      <c r="W113" s="42">
        <v>7.0</v>
      </c>
      <c r="X113" s="36"/>
      <c r="Y113" s="36" t="s">
        <v>73</v>
      </c>
      <c r="Z113" s="58" t="s">
        <v>44</v>
      </c>
      <c r="AA113" s="8"/>
      <c r="AB113" s="8"/>
      <c r="AC113" s="8"/>
      <c r="AD113" s="8"/>
    </row>
    <row r="114">
      <c r="A114" s="36" t="str">
        <f>MID(G114,1,9)</f>
        <v>ccu01s033</v>
      </c>
      <c r="B114" s="36" t="s">
        <v>717</v>
      </c>
      <c r="C114" s="36" t="s">
        <v>640</v>
      </c>
      <c r="D114" s="30" t="s">
        <v>30</v>
      </c>
      <c r="E114" s="30" t="s">
        <v>30</v>
      </c>
      <c r="F114" s="42" t="s">
        <v>99</v>
      </c>
      <c r="G114" s="36" t="s">
        <v>718</v>
      </c>
      <c r="H114" s="36" t="s">
        <v>33</v>
      </c>
      <c r="I114" s="52">
        <v>8.0</v>
      </c>
      <c r="J114" s="36" t="s">
        <v>719</v>
      </c>
      <c r="K114" s="36" t="s">
        <v>338</v>
      </c>
      <c r="L114" s="36" t="s">
        <v>720</v>
      </c>
      <c r="M114" s="49" t="s">
        <v>64</v>
      </c>
      <c r="N114" s="77">
        <v>38540.0</v>
      </c>
      <c r="O114" s="49">
        <v>11.0</v>
      </c>
      <c r="P114" s="36" t="s">
        <v>721</v>
      </c>
      <c r="Q114" s="36"/>
      <c r="R114" s="36" t="s">
        <v>40</v>
      </c>
      <c r="S114" s="36" t="s">
        <v>41</v>
      </c>
      <c r="T114" s="49">
        <v>700017.0</v>
      </c>
      <c r="U114" s="49">
        <v>9.74890749E9</v>
      </c>
      <c r="V114" s="36" t="s">
        <v>42</v>
      </c>
      <c r="W114" s="42">
        <v>7.0</v>
      </c>
      <c r="X114" s="49">
        <v>2016.0</v>
      </c>
      <c r="Y114" s="36" t="s">
        <v>43</v>
      </c>
      <c r="Z114" s="58" t="s">
        <v>44</v>
      </c>
      <c r="AA114" s="8"/>
      <c r="AB114" s="8"/>
      <c r="AC114" s="8"/>
      <c r="AD114" s="8"/>
    </row>
    <row r="115">
      <c r="A115" s="36" t="s">
        <v>722</v>
      </c>
      <c r="B115" s="36" t="s">
        <v>723</v>
      </c>
      <c r="C115" s="36" t="s">
        <v>640</v>
      </c>
      <c r="D115" s="30" t="s">
        <v>30</v>
      </c>
      <c r="E115" s="30" t="s">
        <v>30</v>
      </c>
      <c r="F115" s="42" t="s">
        <v>99</v>
      </c>
      <c r="G115" s="36" t="s">
        <v>724</v>
      </c>
      <c r="H115" s="36" t="s">
        <v>33</v>
      </c>
      <c r="I115" s="52">
        <v>8.0</v>
      </c>
      <c r="J115" s="36" t="s">
        <v>446</v>
      </c>
      <c r="K115" s="36" t="s">
        <v>543</v>
      </c>
      <c r="L115" s="36" t="s">
        <v>725</v>
      </c>
      <c r="M115" s="49" t="s">
        <v>64</v>
      </c>
      <c r="N115" s="77">
        <v>38229.0</v>
      </c>
      <c r="O115" s="50">
        <f t="shared" ref="O115:O181" si="11">DATEDIF(N115,TODAY(),"Y")</f>
        <v>13</v>
      </c>
      <c r="P115" s="36" t="s">
        <v>726</v>
      </c>
      <c r="Q115" s="36"/>
      <c r="R115" s="36" t="s">
        <v>40</v>
      </c>
      <c r="S115" s="36" t="s">
        <v>41</v>
      </c>
      <c r="T115" s="49">
        <v>700046.0</v>
      </c>
      <c r="U115" s="49">
        <v>9.831366427E9</v>
      </c>
      <c r="V115" s="36" t="s">
        <v>42</v>
      </c>
      <c r="W115" s="42">
        <v>7.0</v>
      </c>
      <c r="X115" s="36"/>
      <c r="Y115" s="36" t="s">
        <v>73</v>
      </c>
      <c r="Z115" s="58" t="s">
        <v>44</v>
      </c>
      <c r="AA115" s="8"/>
      <c r="AB115" s="8"/>
      <c r="AC115" s="8"/>
      <c r="AD115" s="8"/>
    </row>
    <row r="116">
      <c r="A116" s="39" t="s">
        <v>727</v>
      </c>
      <c r="B116" s="48" t="s">
        <v>728</v>
      </c>
      <c r="C116" s="36" t="s">
        <v>640</v>
      </c>
      <c r="D116" s="30" t="s">
        <v>30</v>
      </c>
      <c r="E116" s="30" t="s">
        <v>30</v>
      </c>
      <c r="F116" s="42" t="s">
        <v>99</v>
      </c>
      <c r="G116" s="39" t="s">
        <v>729</v>
      </c>
      <c r="H116" s="36" t="s">
        <v>33</v>
      </c>
      <c r="I116" s="52">
        <v>8.0</v>
      </c>
      <c r="J116" s="48" t="s">
        <v>730</v>
      </c>
      <c r="K116" s="48" t="s">
        <v>543</v>
      </c>
      <c r="L116" s="48" t="s">
        <v>731</v>
      </c>
      <c r="M116" s="48" t="s">
        <v>64</v>
      </c>
      <c r="N116" s="76">
        <v>37252.0</v>
      </c>
      <c r="O116" s="50">
        <f t="shared" si="11"/>
        <v>16</v>
      </c>
      <c r="P116" s="48" t="s">
        <v>732</v>
      </c>
      <c r="Q116" s="36"/>
      <c r="R116" s="39" t="s">
        <v>40</v>
      </c>
      <c r="S116" s="39" t="s">
        <v>41</v>
      </c>
      <c r="T116" s="51">
        <v>700039.0</v>
      </c>
      <c r="U116" s="51">
        <v>9.804484305E9</v>
      </c>
      <c r="V116" s="39" t="s">
        <v>42</v>
      </c>
      <c r="W116" s="42">
        <v>7.0</v>
      </c>
      <c r="X116" s="49">
        <v>2017.0</v>
      </c>
      <c r="Y116" s="39" t="s">
        <v>73</v>
      </c>
      <c r="Z116" s="36"/>
      <c r="AA116" s="8"/>
      <c r="AB116" s="8"/>
      <c r="AC116" s="8"/>
      <c r="AD116" s="8"/>
    </row>
    <row r="117">
      <c r="A117" s="39" t="s">
        <v>733</v>
      </c>
      <c r="B117" s="48" t="s">
        <v>734</v>
      </c>
      <c r="C117" s="36" t="s">
        <v>640</v>
      </c>
      <c r="D117" s="30" t="s">
        <v>30</v>
      </c>
      <c r="E117" s="30" t="s">
        <v>30</v>
      </c>
      <c r="F117" s="42" t="s">
        <v>99</v>
      </c>
      <c r="G117" s="39" t="s">
        <v>735</v>
      </c>
      <c r="H117" s="36" t="s">
        <v>33</v>
      </c>
      <c r="I117" s="52">
        <v>8.0</v>
      </c>
      <c r="J117" s="48" t="s">
        <v>736</v>
      </c>
      <c r="K117" s="48" t="s">
        <v>543</v>
      </c>
      <c r="L117" s="48" t="s">
        <v>731</v>
      </c>
      <c r="M117" s="48" t="s">
        <v>64</v>
      </c>
      <c r="N117" s="76">
        <v>38193.0</v>
      </c>
      <c r="O117" s="50">
        <f t="shared" si="11"/>
        <v>14</v>
      </c>
      <c r="P117" s="48" t="s">
        <v>732</v>
      </c>
      <c r="Q117" s="36"/>
      <c r="R117" s="39" t="s">
        <v>40</v>
      </c>
      <c r="S117" s="39" t="s">
        <v>41</v>
      </c>
      <c r="T117" s="51">
        <v>700039.0</v>
      </c>
      <c r="U117" s="51">
        <v>9.804484305E9</v>
      </c>
      <c r="V117" s="39" t="s">
        <v>42</v>
      </c>
      <c r="W117" s="42">
        <v>7.0</v>
      </c>
      <c r="X117" s="49">
        <v>2017.0</v>
      </c>
      <c r="Y117" s="39" t="s">
        <v>73</v>
      </c>
      <c r="Z117" s="36"/>
      <c r="AA117" s="8"/>
      <c r="AB117" s="8"/>
      <c r="AC117" s="8"/>
      <c r="AD117" s="8"/>
    </row>
    <row r="118">
      <c r="A118" s="39" t="s">
        <v>737</v>
      </c>
      <c r="B118" s="48" t="s">
        <v>738</v>
      </c>
      <c r="C118" s="36" t="s">
        <v>640</v>
      </c>
      <c r="D118" s="30" t="s">
        <v>30</v>
      </c>
      <c r="E118" s="30" t="s">
        <v>30</v>
      </c>
      <c r="F118" s="42" t="s">
        <v>99</v>
      </c>
      <c r="G118" s="39" t="s">
        <v>739</v>
      </c>
      <c r="H118" s="36" t="s">
        <v>33</v>
      </c>
      <c r="I118" s="52">
        <v>8.0</v>
      </c>
      <c r="J118" s="48" t="s">
        <v>740</v>
      </c>
      <c r="K118" s="48" t="s">
        <v>543</v>
      </c>
      <c r="L118" s="48" t="s">
        <v>591</v>
      </c>
      <c r="M118" s="48" t="s">
        <v>64</v>
      </c>
      <c r="N118" s="76">
        <v>37545.0</v>
      </c>
      <c r="O118" s="50">
        <f t="shared" si="11"/>
        <v>15</v>
      </c>
      <c r="P118" s="79" t="s">
        <v>741</v>
      </c>
      <c r="Q118" s="36"/>
      <c r="R118" s="39" t="s">
        <v>40</v>
      </c>
      <c r="S118" s="39" t="s">
        <v>41</v>
      </c>
      <c r="T118" s="51">
        <v>700039.0</v>
      </c>
      <c r="U118" s="51">
        <v>8.479884088E9</v>
      </c>
      <c r="V118" s="39" t="s">
        <v>42</v>
      </c>
      <c r="W118" s="42">
        <v>7.0</v>
      </c>
      <c r="X118" s="49">
        <v>2017.0</v>
      </c>
      <c r="Y118" s="39" t="s">
        <v>73</v>
      </c>
      <c r="Z118" s="36"/>
      <c r="AA118" s="8"/>
      <c r="AB118" s="8"/>
      <c r="AC118" s="8"/>
      <c r="AD118" s="8"/>
    </row>
    <row r="119">
      <c r="A119" s="39" t="s">
        <v>742</v>
      </c>
      <c r="B119" s="48" t="s">
        <v>743</v>
      </c>
      <c r="C119" s="36" t="s">
        <v>640</v>
      </c>
      <c r="D119" s="30" t="s">
        <v>30</v>
      </c>
      <c r="E119" s="30" t="s">
        <v>30</v>
      </c>
      <c r="F119" s="42" t="s">
        <v>99</v>
      </c>
      <c r="G119" s="39" t="s">
        <v>744</v>
      </c>
      <c r="H119" s="36" t="s">
        <v>33</v>
      </c>
      <c r="I119" s="52">
        <v>8.0</v>
      </c>
      <c r="J119" s="48" t="s">
        <v>745</v>
      </c>
      <c r="K119" s="48" t="s">
        <v>543</v>
      </c>
      <c r="L119" s="48" t="s">
        <v>725</v>
      </c>
      <c r="M119" s="48" t="s">
        <v>64</v>
      </c>
      <c r="N119" s="76">
        <v>38558.0</v>
      </c>
      <c r="O119" s="50">
        <f t="shared" si="11"/>
        <v>13</v>
      </c>
      <c r="P119" s="48" t="s">
        <v>746</v>
      </c>
      <c r="Q119" s="36"/>
      <c r="R119" s="39" t="s">
        <v>40</v>
      </c>
      <c r="S119" s="39" t="s">
        <v>41</v>
      </c>
      <c r="T119" s="51">
        <v>700046.0</v>
      </c>
      <c r="U119" s="51">
        <v>9.831366427E9</v>
      </c>
      <c r="V119" s="39" t="s">
        <v>42</v>
      </c>
      <c r="W119" s="42">
        <v>7.0</v>
      </c>
      <c r="X119" s="49">
        <v>2017.0</v>
      </c>
      <c r="Y119" s="39" t="s">
        <v>73</v>
      </c>
      <c r="Z119" s="36"/>
      <c r="AA119" s="8"/>
      <c r="AB119" s="8"/>
      <c r="AC119" s="8"/>
      <c r="AD119" s="8"/>
    </row>
    <row r="120">
      <c r="A120" s="8" t="s">
        <v>747</v>
      </c>
      <c r="B120" s="9" t="s">
        <v>748</v>
      </c>
      <c r="C120" s="8" t="s">
        <v>28</v>
      </c>
      <c r="D120" s="11" t="s">
        <v>30</v>
      </c>
      <c r="E120" s="11" t="s">
        <v>30</v>
      </c>
      <c r="F120" s="11" t="s">
        <v>30</v>
      </c>
      <c r="G120" s="8" t="s">
        <v>749</v>
      </c>
      <c r="H120" s="8" t="s">
        <v>33</v>
      </c>
      <c r="I120" s="11">
        <v>9.0</v>
      </c>
      <c r="J120" s="8" t="s">
        <v>750</v>
      </c>
      <c r="K120" s="8" t="s">
        <v>56</v>
      </c>
      <c r="L120" s="8" t="s">
        <v>751</v>
      </c>
      <c r="M120" s="12" t="s">
        <v>37</v>
      </c>
      <c r="N120" s="13">
        <v>37517.0</v>
      </c>
      <c r="O120" s="14">
        <f t="shared" si="11"/>
        <v>15</v>
      </c>
      <c r="P120" s="8" t="s">
        <v>752</v>
      </c>
      <c r="Q120" s="8" t="s">
        <v>39</v>
      </c>
      <c r="R120" s="8" t="s">
        <v>40</v>
      </c>
      <c r="S120" s="8" t="s">
        <v>41</v>
      </c>
      <c r="T120" s="8">
        <v>700039.0</v>
      </c>
      <c r="U120" s="8">
        <v>9.831080164E9</v>
      </c>
      <c r="V120" s="8" t="s">
        <v>42</v>
      </c>
      <c r="W120" s="11">
        <v>8.0</v>
      </c>
      <c r="X120" s="8">
        <v>2015.0</v>
      </c>
      <c r="Y120" s="8" t="s">
        <v>43</v>
      </c>
      <c r="Z120" s="8" t="s">
        <v>44</v>
      </c>
      <c r="AA120" s="8"/>
      <c r="AB120" s="8"/>
      <c r="AC120" s="8"/>
      <c r="AD120" s="8"/>
    </row>
    <row r="121">
      <c r="A121" s="8" t="s">
        <v>753</v>
      </c>
      <c r="B121" s="9" t="s">
        <v>754</v>
      </c>
      <c r="C121" s="8" t="s">
        <v>28</v>
      </c>
      <c r="D121" s="11" t="s">
        <v>30</v>
      </c>
      <c r="E121" s="11" t="s">
        <v>30</v>
      </c>
      <c r="F121" s="11" t="s">
        <v>30</v>
      </c>
      <c r="G121" s="8" t="s">
        <v>755</v>
      </c>
      <c r="H121" s="8" t="s">
        <v>33</v>
      </c>
      <c r="I121" s="11">
        <v>9.0</v>
      </c>
      <c r="J121" s="8" t="s">
        <v>756</v>
      </c>
      <c r="K121" s="8" t="s">
        <v>338</v>
      </c>
      <c r="L121" s="8" t="s">
        <v>757</v>
      </c>
      <c r="M121" s="12" t="s">
        <v>37</v>
      </c>
      <c r="N121" s="13">
        <v>37898.0</v>
      </c>
      <c r="O121" s="14">
        <f t="shared" si="11"/>
        <v>14</v>
      </c>
      <c r="P121" s="8" t="s">
        <v>758</v>
      </c>
      <c r="Q121" s="8" t="s">
        <v>39</v>
      </c>
      <c r="R121" s="8" t="s">
        <v>40</v>
      </c>
      <c r="S121" s="8" t="s">
        <v>41</v>
      </c>
      <c r="T121" s="8">
        <v>700145.0</v>
      </c>
      <c r="U121" s="8">
        <v>9.331095674E9</v>
      </c>
      <c r="V121" s="8" t="s">
        <v>42</v>
      </c>
      <c r="W121" s="11">
        <v>8.0</v>
      </c>
      <c r="X121" s="8">
        <v>2015.0</v>
      </c>
      <c r="Y121" s="8" t="s">
        <v>43</v>
      </c>
      <c r="Z121" s="8" t="s">
        <v>44</v>
      </c>
      <c r="AA121" s="8"/>
      <c r="AB121" s="8"/>
      <c r="AC121" s="8"/>
      <c r="AD121" s="8"/>
    </row>
    <row r="122">
      <c r="A122" s="8" t="s">
        <v>759</v>
      </c>
      <c r="B122" s="9" t="s">
        <v>760</v>
      </c>
      <c r="C122" s="8" t="s">
        <v>28</v>
      </c>
      <c r="D122" s="11" t="s">
        <v>30</v>
      </c>
      <c r="E122" s="11" t="s">
        <v>30</v>
      </c>
      <c r="F122" s="11" t="s">
        <v>30</v>
      </c>
      <c r="G122" s="8" t="s">
        <v>761</v>
      </c>
      <c r="H122" s="8" t="s">
        <v>33</v>
      </c>
      <c r="I122" s="11">
        <v>9.0</v>
      </c>
      <c r="J122" s="8" t="s">
        <v>762</v>
      </c>
      <c r="K122" s="8" t="s">
        <v>35</v>
      </c>
      <c r="L122" s="8" t="s">
        <v>763</v>
      </c>
      <c r="M122" s="12" t="s">
        <v>37</v>
      </c>
      <c r="N122" s="13" t="s">
        <v>764</v>
      </c>
      <c r="O122" s="14">
        <f t="shared" si="11"/>
        <v>17</v>
      </c>
      <c r="P122" s="8" t="s">
        <v>765</v>
      </c>
      <c r="Q122" s="8" t="s">
        <v>39</v>
      </c>
      <c r="R122" s="8" t="s">
        <v>40</v>
      </c>
      <c r="S122" s="8" t="s">
        <v>41</v>
      </c>
      <c r="T122" s="8">
        <v>700039.0</v>
      </c>
      <c r="U122" s="8">
        <v>9.748849129E9</v>
      </c>
      <c r="V122" s="8" t="s">
        <v>42</v>
      </c>
      <c r="W122" s="11">
        <v>8.0</v>
      </c>
      <c r="X122" s="8">
        <v>2015.0</v>
      </c>
      <c r="Y122" s="8" t="s">
        <v>43</v>
      </c>
      <c r="Z122" s="8" t="s">
        <v>44</v>
      </c>
      <c r="AA122" s="8"/>
      <c r="AB122" s="8"/>
      <c r="AC122" s="8"/>
      <c r="AD122" s="8"/>
    </row>
    <row r="123">
      <c r="A123" s="8" t="s">
        <v>766</v>
      </c>
      <c r="B123" s="9" t="s">
        <v>767</v>
      </c>
      <c r="C123" s="8" t="s">
        <v>28</v>
      </c>
      <c r="D123" s="11" t="s">
        <v>30</v>
      </c>
      <c r="E123" s="11" t="s">
        <v>30</v>
      </c>
      <c r="F123" s="11" t="s">
        <v>30</v>
      </c>
      <c r="G123" s="8" t="s">
        <v>768</v>
      </c>
      <c r="H123" s="8" t="s">
        <v>33</v>
      </c>
      <c r="I123" s="11">
        <v>9.0</v>
      </c>
      <c r="J123" s="8" t="s">
        <v>769</v>
      </c>
      <c r="K123" s="8" t="s">
        <v>35</v>
      </c>
      <c r="L123" s="8" t="s">
        <v>770</v>
      </c>
      <c r="M123" s="12" t="s">
        <v>37</v>
      </c>
      <c r="N123" s="13">
        <v>37781.0</v>
      </c>
      <c r="O123" s="14">
        <f t="shared" si="11"/>
        <v>15</v>
      </c>
      <c r="P123" s="8" t="s">
        <v>771</v>
      </c>
      <c r="Q123" s="8" t="s">
        <v>39</v>
      </c>
      <c r="R123" s="8" t="s">
        <v>40</v>
      </c>
      <c r="S123" s="8" t="s">
        <v>41</v>
      </c>
      <c r="T123" s="8">
        <v>700046.0</v>
      </c>
      <c r="U123" s="8">
        <v>8.272928994E9</v>
      </c>
      <c r="V123" s="8" t="s">
        <v>42</v>
      </c>
      <c r="W123" s="11">
        <v>8.0</v>
      </c>
      <c r="X123" s="8">
        <v>2015.0</v>
      </c>
      <c r="Y123" s="8" t="s">
        <v>43</v>
      </c>
      <c r="Z123" s="8" t="s">
        <v>44</v>
      </c>
      <c r="AA123" s="8"/>
      <c r="AB123" s="8"/>
      <c r="AC123" s="8"/>
      <c r="AD123" s="8"/>
    </row>
    <row r="124">
      <c r="A124" s="8" t="s">
        <v>772</v>
      </c>
      <c r="B124" s="9" t="s">
        <v>773</v>
      </c>
      <c r="C124" s="8" t="s">
        <v>28</v>
      </c>
      <c r="D124" s="11" t="s">
        <v>30</v>
      </c>
      <c r="E124" s="11" t="s">
        <v>30</v>
      </c>
      <c r="F124" s="11" t="s">
        <v>30</v>
      </c>
      <c r="G124" s="8" t="s">
        <v>774</v>
      </c>
      <c r="H124" s="8" t="s">
        <v>33</v>
      </c>
      <c r="I124" s="11">
        <v>9.0</v>
      </c>
      <c r="J124" s="8" t="s">
        <v>523</v>
      </c>
      <c r="K124" s="8" t="s">
        <v>133</v>
      </c>
      <c r="L124" s="8" t="s">
        <v>775</v>
      </c>
      <c r="M124" s="12" t="s">
        <v>37</v>
      </c>
      <c r="N124" s="13">
        <v>38658.0</v>
      </c>
      <c r="O124" s="14">
        <f t="shared" si="11"/>
        <v>12</v>
      </c>
      <c r="P124" s="8" t="s">
        <v>776</v>
      </c>
      <c r="Q124" s="8" t="s">
        <v>39</v>
      </c>
      <c r="R124" s="8" t="s">
        <v>40</v>
      </c>
      <c r="S124" s="8" t="s">
        <v>41</v>
      </c>
      <c r="T124" s="8">
        <v>700145.0</v>
      </c>
      <c r="U124" s="8">
        <v>8.96196866E9</v>
      </c>
      <c r="V124" s="8" t="s">
        <v>42</v>
      </c>
      <c r="W124" s="11">
        <v>8.0</v>
      </c>
      <c r="X124" s="8">
        <v>2015.0</v>
      </c>
      <c r="Y124" s="8" t="s">
        <v>43</v>
      </c>
      <c r="Z124" s="8" t="s">
        <v>44</v>
      </c>
      <c r="AA124" s="8"/>
      <c r="AB124" s="8"/>
      <c r="AC124" s="8"/>
      <c r="AD124" s="8"/>
    </row>
    <row r="125">
      <c r="A125" s="8" t="s">
        <v>777</v>
      </c>
      <c r="B125" s="9" t="s">
        <v>778</v>
      </c>
      <c r="C125" s="8" t="s">
        <v>28</v>
      </c>
      <c r="D125" s="11" t="s">
        <v>30</v>
      </c>
      <c r="E125" s="11" t="s">
        <v>30</v>
      </c>
      <c r="F125" s="11" t="s">
        <v>30</v>
      </c>
      <c r="G125" s="8" t="s">
        <v>779</v>
      </c>
      <c r="H125" s="8" t="s">
        <v>33</v>
      </c>
      <c r="I125" s="11">
        <v>9.0</v>
      </c>
      <c r="J125" s="8" t="s">
        <v>780</v>
      </c>
      <c r="K125" s="8" t="s">
        <v>78</v>
      </c>
      <c r="L125" s="8" t="s">
        <v>781</v>
      </c>
      <c r="M125" s="12" t="s">
        <v>37</v>
      </c>
      <c r="N125" s="13">
        <v>37261.0</v>
      </c>
      <c r="O125" s="14">
        <f t="shared" si="11"/>
        <v>16</v>
      </c>
      <c r="P125" s="8" t="s">
        <v>782</v>
      </c>
      <c r="Q125" s="8" t="s">
        <v>39</v>
      </c>
      <c r="R125" s="8" t="s">
        <v>40</v>
      </c>
      <c r="S125" s="8" t="s">
        <v>41</v>
      </c>
      <c r="T125" s="8">
        <v>700046.0</v>
      </c>
      <c r="U125" s="8">
        <v>8.82063318E9</v>
      </c>
      <c r="V125" s="8" t="s">
        <v>42</v>
      </c>
      <c r="W125" s="11">
        <v>8.0</v>
      </c>
      <c r="X125" s="8">
        <v>2015.0</v>
      </c>
      <c r="Y125" s="8" t="s">
        <v>43</v>
      </c>
      <c r="Z125" s="8" t="s">
        <v>44</v>
      </c>
      <c r="AA125" s="8"/>
      <c r="AB125" s="8"/>
      <c r="AC125" s="8"/>
      <c r="AD125" s="8"/>
    </row>
    <row r="126">
      <c r="A126" s="8" t="s">
        <v>783</v>
      </c>
      <c r="B126" s="9" t="s">
        <v>784</v>
      </c>
      <c r="C126" s="8" t="s">
        <v>28</v>
      </c>
      <c r="D126" s="11" t="s">
        <v>30</v>
      </c>
      <c r="E126" s="11" t="s">
        <v>30</v>
      </c>
      <c r="F126" s="11" t="s">
        <v>30</v>
      </c>
      <c r="G126" s="8" t="s">
        <v>785</v>
      </c>
      <c r="H126" s="8" t="s">
        <v>33</v>
      </c>
      <c r="I126" s="11">
        <v>9.0</v>
      </c>
      <c r="J126" s="8" t="s">
        <v>786</v>
      </c>
      <c r="K126" s="8" t="s">
        <v>49</v>
      </c>
      <c r="L126" s="8" t="s">
        <v>787</v>
      </c>
      <c r="M126" s="12" t="s">
        <v>37</v>
      </c>
      <c r="N126" s="13">
        <v>37929.0</v>
      </c>
      <c r="O126" s="14">
        <f t="shared" si="11"/>
        <v>14</v>
      </c>
      <c r="P126" s="8" t="s">
        <v>788</v>
      </c>
      <c r="Q126" s="8" t="s">
        <v>39</v>
      </c>
      <c r="R126" s="8" t="s">
        <v>40</v>
      </c>
      <c r="S126" s="8" t="s">
        <v>41</v>
      </c>
      <c r="T126" s="8">
        <v>700046.0</v>
      </c>
      <c r="U126" s="8">
        <v>8.820446812E9</v>
      </c>
      <c r="V126" s="8" t="s">
        <v>42</v>
      </c>
      <c r="W126" s="11">
        <v>8.0</v>
      </c>
      <c r="X126" s="8">
        <v>2015.0</v>
      </c>
      <c r="Y126" s="8" t="s">
        <v>43</v>
      </c>
      <c r="Z126" s="8" t="s">
        <v>44</v>
      </c>
      <c r="AA126" s="8"/>
      <c r="AB126" s="8"/>
      <c r="AC126" s="8"/>
      <c r="AD126" s="8"/>
    </row>
    <row r="127">
      <c r="A127" s="8" t="s">
        <v>789</v>
      </c>
      <c r="B127" s="9" t="s">
        <v>790</v>
      </c>
      <c r="C127" s="8" t="s">
        <v>28</v>
      </c>
      <c r="D127" s="11" t="s">
        <v>30</v>
      </c>
      <c r="E127" s="11" t="s">
        <v>30</v>
      </c>
      <c r="F127" s="11" t="s">
        <v>30</v>
      </c>
      <c r="G127" s="8" t="s">
        <v>791</v>
      </c>
      <c r="H127" s="8" t="s">
        <v>33</v>
      </c>
      <c r="I127" s="11">
        <v>9.0</v>
      </c>
      <c r="J127" s="8" t="s">
        <v>792</v>
      </c>
      <c r="K127" s="8" t="s">
        <v>78</v>
      </c>
      <c r="L127" s="8" t="s">
        <v>324</v>
      </c>
      <c r="M127" s="12" t="s">
        <v>37</v>
      </c>
      <c r="N127" s="13" t="s">
        <v>793</v>
      </c>
      <c r="O127" s="14">
        <f t="shared" si="11"/>
        <v>17</v>
      </c>
      <c r="P127" s="8" t="s">
        <v>794</v>
      </c>
      <c r="Q127" s="8" t="s">
        <v>39</v>
      </c>
      <c r="R127" s="8" t="s">
        <v>40</v>
      </c>
      <c r="S127" s="8" t="s">
        <v>41</v>
      </c>
      <c r="T127" s="8">
        <v>700019.0</v>
      </c>
      <c r="U127" s="8">
        <v>9.143565829E9</v>
      </c>
      <c r="V127" s="8" t="s">
        <v>42</v>
      </c>
      <c r="W127" s="11">
        <v>8.0</v>
      </c>
      <c r="X127" s="8">
        <v>2015.0</v>
      </c>
      <c r="Y127" s="8" t="s">
        <v>43</v>
      </c>
      <c r="Z127" s="8" t="s">
        <v>44</v>
      </c>
      <c r="AA127" s="8"/>
      <c r="AB127" s="8"/>
      <c r="AC127" s="8"/>
      <c r="AD127" s="8"/>
    </row>
    <row r="128">
      <c r="A128" s="8" t="s">
        <v>795</v>
      </c>
      <c r="B128" s="9" t="s">
        <v>796</v>
      </c>
      <c r="C128" s="8" t="s">
        <v>28</v>
      </c>
      <c r="D128" s="11" t="s">
        <v>30</v>
      </c>
      <c r="E128" s="11" t="s">
        <v>30</v>
      </c>
      <c r="F128" s="11" t="s">
        <v>30</v>
      </c>
      <c r="G128" s="8" t="s">
        <v>797</v>
      </c>
      <c r="H128" s="8" t="s">
        <v>33</v>
      </c>
      <c r="I128" s="11">
        <v>9.0</v>
      </c>
      <c r="J128" s="8" t="s">
        <v>798</v>
      </c>
      <c r="K128" s="8" t="s">
        <v>78</v>
      </c>
      <c r="L128" s="8" t="s">
        <v>79</v>
      </c>
      <c r="M128" s="12" t="s">
        <v>37</v>
      </c>
      <c r="N128" s="13" t="s">
        <v>799</v>
      </c>
      <c r="O128" s="14">
        <f t="shared" si="11"/>
        <v>15</v>
      </c>
      <c r="P128" s="8" t="s">
        <v>800</v>
      </c>
      <c r="Q128" s="8" t="s">
        <v>39</v>
      </c>
      <c r="R128" s="8" t="s">
        <v>40</v>
      </c>
      <c r="S128" s="8" t="s">
        <v>41</v>
      </c>
      <c r="T128" s="8">
        <v>700145.0</v>
      </c>
      <c r="U128" s="8">
        <v>9.239903642E9</v>
      </c>
      <c r="V128" s="8" t="s">
        <v>42</v>
      </c>
      <c r="W128" s="11">
        <v>8.0</v>
      </c>
      <c r="X128" s="8">
        <v>2015.0</v>
      </c>
      <c r="Y128" s="8" t="s">
        <v>43</v>
      </c>
      <c r="Z128" s="8" t="s">
        <v>44</v>
      </c>
      <c r="AA128" s="8"/>
      <c r="AB128" s="8"/>
      <c r="AC128" s="8"/>
      <c r="AD128" s="8"/>
    </row>
    <row r="129">
      <c r="A129" s="8" t="s">
        <v>801</v>
      </c>
      <c r="B129" s="9" t="s">
        <v>802</v>
      </c>
      <c r="C129" s="8" t="s">
        <v>28</v>
      </c>
      <c r="D129" s="11" t="s">
        <v>30</v>
      </c>
      <c r="E129" s="11" t="s">
        <v>30</v>
      </c>
      <c r="F129" s="11" t="s">
        <v>30</v>
      </c>
      <c r="G129" s="8" t="s">
        <v>803</v>
      </c>
      <c r="H129" s="8" t="s">
        <v>33</v>
      </c>
      <c r="I129" s="11">
        <v>9.0</v>
      </c>
      <c r="J129" s="8" t="s">
        <v>804</v>
      </c>
      <c r="K129" s="8" t="s">
        <v>133</v>
      </c>
      <c r="L129" s="8" t="s">
        <v>385</v>
      </c>
      <c r="M129" s="12" t="s">
        <v>37</v>
      </c>
      <c r="N129" s="13" t="s">
        <v>805</v>
      </c>
      <c r="O129" s="14">
        <f t="shared" si="11"/>
        <v>16</v>
      </c>
      <c r="P129" s="8" t="s">
        <v>630</v>
      </c>
      <c r="Q129" s="8" t="s">
        <v>39</v>
      </c>
      <c r="R129" s="8" t="s">
        <v>40</v>
      </c>
      <c r="S129" s="8" t="s">
        <v>41</v>
      </c>
      <c r="T129" s="8">
        <v>700046.0</v>
      </c>
      <c r="U129" s="8">
        <v>8.981000485E9</v>
      </c>
      <c r="V129" s="8" t="s">
        <v>42</v>
      </c>
      <c r="W129" s="11">
        <v>8.0</v>
      </c>
      <c r="X129" s="8">
        <v>2015.0</v>
      </c>
      <c r="Y129" s="8" t="s">
        <v>43</v>
      </c>
      <c r="Z129" s="8" t="s">
        <v>44</v>
      </c>
      <c r="AA129" s="8"/>
      <c r="AB129" s="8"/>
      <c r="AC129" s="8"/>
      <c r="AD129" s="8"/>
    </row>
    <row r="130">
      <c r="A130" s="8" t="s">
        <v>806</v>
      </c>
      <c r="B130" s="9" t="s">
        <v>807</v>
      </c>
      <c r="C130" s="8" t="s">
        <v>28</v>
      </c>
      <c r="D130" s="11" t="s">
        <v>30</v>
      </c>
      <c r="E130" s="11" t="s">
        <v>30</v>
      </c>
      <c r="F130" s="11" t="s">
        <v>30</v>
      </c>
      <c r="G130" s="8" t="s">
        <v>808</v>
      </c>
      <c r="H130" s="8" t="s">
        <v>33</v>
      </c>
      <c r="I130" s="11">
        <v>9.0</v>
      </c>
      <c r="J130" s="8" t="s">
        <v>809</v>
      </c>
      <c r="K130" s="8" t="s">
        <v>162</v>
      </c>
      <c r="L130" s="8" t="s">
        <v>233</v>
      </c>
      <c r="M130" s="12" t="s">
        <v>37</v>
      </c>
      <c r="N130" s="13" t="s">
        <v>810</v>
      </c>
      <c r="O130" s="14">
        <f t="shared" si="11"/>
        <v>16</v>
      </c>
      <c r="P130" s="8" t="s">
        <v>811</v>
      </c>
      <c r="Q130" s="8" t="s">
        <v>39</v>
      </c>
      <c r="R130" s="8" t="s">
        <v>40</v>
      </c>
      <c r="S130" s="8" t="s">
        <v>41</v>
      </c>
      <c r="T130" s="8">
        <v>700046.0</v>
      </c>
      <c r="U130" s="8">
        <v>8.444847552E9</v>
      </c>
      <c r="V130" s="8" t="s">
        <v>42</v>
      </c>
      <c r="W130" s="11">
        <v>8.0</v>
      </c>
      <c r="X130" s="8">
        <v>2015.0</v>
      </c>
      <c r="Y130" s="8" t="s">
        <v>43</v>
      </c>
      <c r="Z130" s="8" t="s">
        <v>44</v>
      </c>
      <c r="AA130" s="8"/>
      <c r="AB130" s="8"/>
      <c r="AC130" s="8"/>
      <c r="AD130" s="8"/>
    </row>
    <row r="131">
      <c r="A131" s="8" t="s">
        <v>812</v>
      </c>
      <c r="B131" s="9" t="s">
        <v>813</v>
      </c>
      <c r="C131" s="8" t="s">
        <v>28</v>
      </c>
      <c r="D131" s="11" t="s">
        <v>30</v>
      </c>
      <c r="E131" s="11" t="s">
        <v>30</v>
      </c>
      <c r="F131" s="11" t="s">
        <v>30</v>
      </c>
      <c r="G131" s="8" t="s">
        <v>814</v>
      </c>
      <c r="H131" s="8" t="s">
        <v>33</v>
      </c>
      <c r="I131" s="11">
        <v>9.0</v>
      </c>
      <c r="J131" s="8" t="s">
        <v>815</v>
      </c>
      <c r="K131" s="8" t="s">
        <v>35</v>
      </c>
      <c r="L131" s="8" t="s">
        <v>816</v>
      </c>
      <c r="M131" s="12" t="s">
        <v>37</v>
      </c>
      <c r="N131" s="13" t="s">
        <v>817</v>
      </c>
      <c r="O131" s="14">
        <f t="shared" si="11"/>
        <v>14</v>
      </c>
      <c r="P131" s="8" t="s">
        <v>818</v>
      </c>
      <c r="Q131" s="8" t="s">
        <v>72</v>
      </c>
      <c r="R131" s="8" t="s">
        <v>40</v>
      </c>
      <c r="S131" s="8" t="s">
        <v>41</v>
      </c>
      <c r="T131" s="8">
        <v>700147.0</v>
      </c>
      <c r="U131" s="8">
        <v>9.088741821E9</v>
      </c>
      <c r="V131" s="8" t="s">
        <v>42</v>
      </c>
      <c r="W131" s="11">
        <v>8.0</v>
      </c>
      <c r="X131" s="8">
        <v>2016.0</v>
      </c>
      <c r="Y131" s="8" t="s">
        <v>43</v>
      </c>
      <c r="Z131" s="8" t="s">
        <v>44</v>
      </c>
      <c r="AA131" s="8"/>
      <c r="AB131" s="8"/>
      <c r="AC131" s="8"/>
      <c r="AD131" s="8"/>
    </row>
    <row r="132">
      <c r="A132" s="8" t="s">
        <v>819</v>
      </c>
      <c r="B132" s="9" t="s">
        <v>820</v>
      </c>
      <c r="C132" s="8" t="s">
        <v>28</v>
      </c>
      <c r="D132" s="11" t="s">
        <v>30</v>
      </c>
      <c r="E132" s="11" t="s">
        <v>30</v>
      </c>
      <c r="F132" s="11" t="s">
        <v>30</v>
      </c>
      <c r="G132" s="8" t="s">
        <v>821</v>
      </c>
      <c r="H132" s="8" t="s">
        <v>822</v>
      </c>
      <c r="I132" s="11">
        <v>9.0</v>
      </c>
      <c r="J132" s="8" t="s">
        <v>823</v>
      </c>
      <c r="K132" s="8" t="s">
        <v>35</v>
      </c>
      <c r="L132" s="8" t="s">
        <v>200</v>
      </c>
      <c r="M132" s="12" t="s">
        <v>37</v>
      </c>
      <c r="N132" s="13" t="s">
        <v>824</v>
      </c>
      <c r="O132" s="14">
        <f t="shared" si="11"/>
        <v>14</v>
      </c>
      <c r="P132" s="8" t="s">
        <v>825</v>
      </c>
      <c r="Q132" s="8" t="s">
        <v>72</v>
      </c>
      <c r="R132" s="8" t="s">
        <v>40</v>
      </c>
      <c r="S132" s="8" t="s">
        <v>41</v>
      </c>
      <c r="T132" s="8">
        <v>700147.0</v>
      </c>
      <c r="U132" s="8">
        <v>9.87434634E9</v>
      </c>
      <c r="V132" s="8" t="s">
        <v>42</v>
      </c>
      <c r="W132" s="11">
        <v>8.0</v>
      </c>
      <c r="X132" s="8">
        <v>2016.0</v>
      </c>
      <c r="Y132" s="8" t="s">
        <v>43</v>
      </c>
      <c r="Z132" s="8" t="s">
        <v>44</v>
      </c>
      <c r="AA132" s="8"/>
      <c r="AB132" s="8"/>
      <c r="AC132" s="8"/>
      <c r="AD132" s="8"/>
    </row>
    <row r="133">
      <c r="A133" s="8" t="s">
        <v>826</v>
      </c>
      <c r="B133" s="9" t="s">
        <v>827</v>
      </c>
      <c r="C133" s="8" t="s">
        <v>28</v>
      </c>
      <c r="D133" s="11" t="s">
        <v>30</v>
      </c>
      <c r="E133" s="11" t="s">
        <v>30</v>
      </c>
      <c r="F133" s="11" t="s">
        <v>30</v>
      </c>
      <c r="G133" s="8" t="s">
        <v>828</v>
      </c>
      <c r="H133" s="8" t="s">
        <v>33</v>
      </c>
      <c r="I133" s="11">
        <v>9.0</v>
      </c>
      <c r="J133" s="8" t="s">
        <v>829</v>
      </c>
      <c r="K133" s="8" t="s">
        <v>143</v>
      </c>
      <c r="L133" s="8" t="s">
        <v>830</v>
      </c>
      <c r="M133" s="12" t="s">
        <v>56</v>
      </c>
      <c r="N133" s="13">
        <v>36843.0</v>
      </c>
      <c r="O133" s="14">
        <f t="shared" si="11"/>
        <v>17</v>
      </c>
      <c r="P133" s="8" t="s">
        <v>831</v>
      </c>
      <c r="Q133" s="8" t="s">
        <v>39</v>
      </c>
      <c r="R133" s="8" t="s">
        <v>40</v>
      </c>
      <c r="S133" s="8" t="s">
        <v>41</v>
      </c>
      <c r="T133" s="8">
        <v>700046.0</v>
      </c>
      <c r="U133" s="8">
        <v>9.16331376E9</v>
      </c>
      <c r="V133" s="8" t="s">
        <v>42</v>
      </c>
      <c r="W133" s="11">
        <v>8.0</v>
      </c>
      <c r="X133" s="8">
        <v>2015.0</v>
      </c>
      <c r="Y133" s="8" t="s">
        <v>43</v>
      </c>
      <c r="Z133" s="8" t="s">
        <v>44</v>
      </c>
      <c r="AA133" s="8"/>
      <c r="AB133" s="8"/>
      <c r="AC133" s="8"/>
      <c r="AD133" s="8"/>
    </row>
    <row r="134">
      <c r="A134" s="15" t="s">
        <v>832</v>
      </c>
      <c r="B134" s="16" t="s">
        <v>820</v>
      </c>
      <c r="C134" s="8" t="s">
        <v>28</v>
      </c>
      <c r="D134" s="11" t="s">
        <v>30</v>
      </c>
      <c r="E134" s="17" t="s">
        <v>30</v>
      </c>
      <c r="F134" s="11" t="s">
        <v>30</v>
      </c>
      <c r="G134" s="15" t="s">
        <v>833</v>
      </c>
      <c r="H134" s="18" t="s">
        <v>33</v>
      </c>
      <c r="I134" s="11">
        <v>9.0</v>
      </c>
      <c r="J134" s="16" t="s">
        <v>834</v>
      </c>
      <c r="K134" s="19" t="s">
        <v>503</v>
      </c>
      <c r="L134" s="16" t="s">
        <v>835</v>
      </c>
      <c r="M134" s="20" t="s">
        <v>37</v>
      </c>
      <c r="N134" s="21">
        <v>36717.0</v>
      </c>
      <c r="O134" s="22">
        <f t="shared" si="11"/>
        <v>18</v>
      </c>
      <c r="P134" s="16" t="s">
        <v>836</v>
      </c>
      <c r="Q134" s="26"/>
      <c r="R134" s="23" t="s">
        <v>40</v>
      </c>
      <c r="S134" s="23" t="s">
        <v>41</v>
      </c>
      <c r="T134" s="24">
        <v>700046.0</v>
      </c>
      <c r="U134" s="24">
        <v>9.883768551E9</v>
      </c>
      <c r="V134" s="23" t="s">
        <v>42</v>
      </c>
      <c r="W134" s="11">
        <v>8.0</v>
      </c>
      <c r="X134" s="25">
        <v>2017.0</v>
      </c>
      <c r="Y134" s="23" t="s">
        <v>73</v>
      </c>
      <c r="Z134" s="26"/>
      <c r="AA134" s="8"/>
      <c r="AB134" s="8"/>
      <c r="AC134" s="8"/>
      <c r="AD134" s="8"/>
    </row>
    <row r="135">
      <c r="A135" s="23" t="s">
        <v>837</v>
      </c>
      <c r="B135" s="9" t="s">
        <v>838</v>
      </c>
      <c r="C135" s="8" t="s">
        <v>28</v>
      </c>
      <c r="D135" s="11" t="s">
        <v>30</v>
      </c>
      <c r="E135" s="11" t="s">
        <v>30</v>
      </c>
      <c r="F135" s="11" t="s">
        <v>30</v>
      </c>
      <c r="G135" s="8" t="s">
        <v>839</v>
      </c>
      <c r="H135" s="8" t="s">
        <v>33</v>
      </c>
      <c r="I135" s="11">
        <v>9.0</v>
      </c>
      <c r="J135" s="8" t="s">
        <v>708</v>
      </c>
      <c r="K135" s="8" t="s">
        <v>35</v>
      </c>
      <c r="L135" s="8" t="s">
        <v>757</v>
      </c>
      <c r="M135" s="12" t="s">
        <v>37</v>
      </c>
      <c r="N135" s="13">
        <v>37500.0</v>
      </c>
      <c r="O135" s="14">
        <f t="shared" si="11"/>
        <v>15</v>
      </c>
      <c r="P135" s="8" t="s">
        <v>840</v>
      </c>
      <c r="Q135" s="8" t="s">
        <v>39</v>
      </c>
      <c r="R135" s="8" t="s">
        <v>40</v>
      </c>
      <c r="S135" s="8" t="s">
        <v>41</v>
      </c>
      <c r="T135" s="8">
        <v>700046.0</v>
      </c>
      <c r="U135" s="8">
        <v>9.143778073E9</v>
      </c>
      <c r="V135" s="8" t="s">
        <v>42</v>
      </c>
      <c r="W135" s="80">
        <v>8.0</v>
      </c>
      <c r="X135" s="23">
        <v>2016.0</v>
      </c>
      <c r="Y135" s="23" t="s">
        <v>73</v>
      </c>
      <c r="Z135" s="8" t="s">
        <v>95</v>
      </c>
      <c r="AA135" s="8"/>
      <c r="AB135" s="8"/>
      <c r="AC135" s="8"/>
      <c r="AD135" s="8"/>
    </row>
    <row r="136">
      <c r="A136" s="8" t="s">
        <v>841</v>
      </c>
      <c r="B136" s="9" t="s">
        <v>842</v>
      </c>
      <c r="C136" s="8" t="s">
        <v>28</v>
      </c>
      <c r="D136" s="11" t="s">
        <v>30</v>
      </c>
      <c r="E136" s="11" t="s">
        <v>30</v>
      </c>
      <c r="F136" s="11" t="s">
        <v>30</v>
      </c>
      <c r="G136" s="8" t="s">
        <v>843</v>
      </c>
      <c r="H136" s="8" t="s">
        <v>33</v>
      </c>
      <c r="I136" s="11">
        <v>9.0</v>
      </c>
      <c r="J136" s="8" t="s">
        <v>844</v>
      </c>
      <c r="K136" s="8" t="s">
        <v>845</v>
      </c>
      <c r="L136" s="8" t="s">
        <v>846</v>
      </c>
      <c r="M136" s="12" t="s">
        <v>37</v>
      </c>
      <c r="N136" s="13" t="s">
        <v>847</v>
      </c>
      <c r="O136" s="14">
        <f t="shared" si="11"/>
        <v>15</v>
      </c>
      <c r="P136" s="8" t="s">
        <v>848</v>
      </c>
      <c r="Q136" s="8" t="s">
        <v>39</v>
      </c>
      <c r="R136" s="8" t="s">
        <v>40</v>
      </c>
      <c r="S136" s="8" t="s">
        <v>41</v>
      </c>
      <c r="T136" s="8">
        <v>700017.0</v>
      </c>
      <c r="U136" s="8">
        <v>9.903175952E9</v>
      </c>
      <c r="V136" s="8" t="s">
        <v>42</v>
      </c>
      <c r="W136" s="11">
        <v>6.0</v>
      </c>
      <c r="X136" s="8">
        <v>2015.0</v>
      </c>
      <c r="Y136" s="8" t="s">
        <v>43</v>
      </c>
      <c r="Z136" s="8" t="s">
        <v>44</v>
      </c>
      <c r="AA136" s="8"/>
      <c r="AB136" s="8"/>
      <c r="AC136" s="8"/>
      <c r="AD136" s="8"/>
    </row>
    <row r="137">
      <c r="A137" s="8" t="str">
        <f>MID(G137,1,9)</f>
        <v>ccu01s088</v>
      </c>
      <c r="B137" s="9" t="s">
        <v>239</v>
      </c>
      <c r="C137" s="8" t="s">
        <v>28</v>
      </c>
      <c r="D137" s="11" t="s">
        <v>30</v>
      </c>
      <c r="E137" s="11" t="s">
        <v>30</v>
      </c>
      <c r="F137" s="11" t="s">
        <v>30</v>
      </c>
      <c r="G137" s="8" t="s">
        <v>849</v>
      </c>
      <c r="H137" s="8" t="s">
        <v>33</v>
      </c>
      <c r="I137" s="11">
        <v>9.0</v>
      </c>
      <c r="J137" s="8" t="s">
        <v>850</v>
      </c>
      <c r="K137" s="8" t="s">
        <v>35</v>
      </c>
      <c r="L137" s="8" t="s">
        <v>851</v>
      </c>
      <c r="M137" s="12" t="s">
        <v>37</v>
      </c>
      <c r="N137" s="13">
        <v>36925.0</v>
      </c>
      <c r="O137" s="14">
        <f t="shared" si="11"/>
        <v>17</v>
      </c>
      <c r="P137" s="8" t="s">
        <v>852</v>
      </c>
      <c r="Q137" s="8" t="s">
        <v>39</v>
      </c>
      <c r="R137" s="8" t="s">
        <v>40</v>
      </c>
      <c r="S137" s="8" t="s">
        <v>41</v>
      </c>
      <c r="T137" s="8">
        <v>700039.0</v>
      </c>
      <c r="U137" s="8">
        <v>9.331404685E9</v>
      </c>
      <c r="V137" s="8" t="s">
        <v>42</v>
      </c>
      <c r="W137" s="11">
        <v>6.0</v>
      </c>
      <c r="X137" s="8">
        <v>2015.0</v>
      </c>
      <c r="Y137" s="8" t="s">
        <v>43</v>
      </c>
      <c r="Z137" s="8" t="s">
        <v>44</v>
      </c>
      <c r="AA137" s="8"/>
      <c r="AB137" s="8"/>
      <c r="AC137" s="8"/>
      <c r="AD137" s="8"/>
    </row>
    <row r="138">
      <c r="A138" s="8" t="s">
        <v>853</v>
      </c>
      <c r="B138" s="9" t="s">
        <v>176</v>
      </c>
      <c r="C138" s="8" t="s">
        <v>28</v>
      </c>
      <c r="D138" s="11" t="s">
        <v>30</v>
      </c>
      <c r="E138" s="11" t="s">
        <v>30</v>
      </c>
      <c r="F138" s="11" t="s">
        <v>30</v>
      </c>
      <c r="G138" s="8" t="s">
        <v>854</v>
      </c>
      <c r="H138" s="8" t="s">
        <v>33</v>
      </c>
      <c r="I138" s="11">
        <v>9.0</v>
      </c>
      <c r="J138" s="8" t="s">
        <v>855</v>
      </c>
      <c r="K138" s="8" t="s">
        <v>35</v>
      </c>
      <c r="L138" s="8" t="s">
        <v>205</v>
      </c>
      <c r="M138" s="12" t="s">
        <v>37</v>
      </c>
      <c r="N138" s="13">
        <v>36262.0</v>
      </c>
      <c r="O138" s="14">
        <f t="shared" si="11"/>
        <v>19</v>
      </c>
      <c r="P138" s="8" t="s">
        <v>856</v>
      </c>
      <c r="Q138" s="8" t="s">
        <v>72</v>
      </c>
      <c r="R138" s="8" t="s">
        <v>40</v>
      </c>
      <c r="S138" s="8" t="s">
        <v>41</v>
      </c>
      <c r="T138" s="8">
        <v>700145.0</v>
      </c>
      <c r="U138" s="8">
        <v>9.883922779E9</v>
      </c>
      <c r="V138" s="8" t="s">
        <v>42</v>
      </c>
      <c r="W138" s="11">
        <v>6.0</v>
      </c>
      <c r="X138" s="8">
        <v>2016.0</v>
      </c>
      <c r="Y138" s="8" t="s">
        <v>43</v>
      </c>
      <c r="Z138" s="8" t="s">
        <v>95</v>
      </c>
      <c r="AA138" s="8"/>
      <c r="AB138" s="8"/>
      <c r="AC138" s="8"/>
      <c r="AD138" s="8"/>
    </row>
    <row r="139">
      <c r="A139" s="8" t="s">
        <v>857</v>
      </c>
      <c r="B139" s="9" t="s">
        <v>858</v>
      </c>
      <c r="C139" s="8" t="s">
        <v>28</v>
      </c>
      <c r="D139" s="11" t="s">
        <v>30</v>
      </c>
      <c r="E139" s="11" t="s">
        <v>30</v>
      </c>
      <c r="F139" s="11" t="s">
        <v>30</v>
      </c>
      <c r="G139" s="8" t="s">
        <v>859</v>
      </c>
      <c r="H139" s="8" t="s">
        <v>33</v>
      </c>
      <c r="I139" s="11">
        <v>9.0</v>
      </c>
      <c r="J139" s="8" t="s">
        <v>860</v>
      </c>
      <c r="K139" s="8" t="s">
        <v>236</v>
      </c>
      <c r="L139" s="8" t="s">
        <v>861</v>
      </c>
      <c r="M139" s="12" t="s">
        <v>37</v>
      </c>
      <c r="N139" s="13" t="s">
        <v>862</v>
      </c>
      <c r="O139" s="14">
        <f t="shared" si="11"/>
        <v>17</v>
      </c>
      <c r="P139" s="8" t="s">
        <v>863</v>
      </c>
      <c r="Q139" s="8" t="s">
        <v>72</v>
      </c>
      <c r="R139" s="8" t="s">
        <v>40</v>
      </c>
      <c r="S139" s="8" t="s">
        <v>41</v>
      </c>
      <c r="T139" s="8">
        <v>700017.0</v>
      </c>
      <c r="U139" s="8">
        <v>9.748630247E9</v>
      </c>
      <c r="V139" s="8" t="s">
        <v>42</v>
      </c>
      <c r="W139" s="11">
        <v>6.0</v>
      </c>
      <c r="X139" s="8">
        <v>2016.0</v>
      </c>
      <c r="Y139" s="8" t="s">
        <v>43</v>
      </c>
      <c r="Z139" s="8" t="s">
        <v>95</v>
      </c>
      <c r="AA139" s="8"/>
      <c r="AB139" s="8"/>
      <c r="AC139" s="8"/>
      <c r="AD139" s="8"/>
    </row>
    <row r="140">
      <c r="A140" s="8" t="s">
        <v>864</v>
      </c>
      <c r="B140" s="9" t="s">
        <v>865</v>
      </c>
      <c r="C140" s="8" t="s">
        <v>28</v>
      </c>
      <c r="D140" s="11" t="s">
        <v>30</v>
      </c>
      <c r="E140" s="11" t="s">
        <v>30</v>
      </c>
      <c r="F140" s="11" t="s">
        <v>30</v>
      </c>
      <c r="G140" s="8" t="s">
        <v>866</v>
      </c>
      <c r="H140" s="8" t="s">
        <v>33</v>
      </c>
      <c r="I140" s="11">
        <v>9.0</v>
      </c>
      <c r="J140" s="8" t="s">
        <v>867</v>
      </c>
      <c r="K140" s="8" t="s">
        <v>35</v>
      </c>
      <c r="L140" s="8" t="s">
        <v>868</v>
      </c>
      <c r="M140" s="12" t="s">
        <v>37</v>
      </c>
      <c r="N140" s="13">
        <v>37264.0</v>
      </c>
      <c r="O140" s="14">
        <f t="shared" si="11"/>
        <v>16</v>
      </c>
      <c r="P140" s="8" t="s">
        <v>869</v>
      </c>
      <c r="Q140" s="8" t="s">
        <v>72</v>
      </c>
      <c r="R140" s="8" t="s">
        <v>40</v>
      </c>
      <c r="S140" s="8" t="s">
        <v>41</v>
      </c>
      <c r="T140" s="8">
        <v>700039.0</v>
      </c>
      <c r="U140" s="8">
        <v>7.044327578E9</v>
      </c>
      <c r="V140" s="8" t="s">
        <v>42</v>
      </c>
      <c r="W140" s="11">
        <v>6.0</v>
      </c>
      <c r="X140" s="8">
        <v>2016.0</v>
      </c>
      <c r="Y140" s="8" t="s">
        <v>43</v>
      </c>
      <c r="Z140" s="8" t="s">
        <v>95</v>
      </c>
      <c r="AA140" s="8"/>
      <c r="AB140" s="8"/>
      <c r="AC140" s="8"/>
      <c r="AD140" s="8"/>
    </row>
    <row r="141">
      <c r="A141" s="27" t="s">
        <v>870</v>
      </c>
      <c r="B141" s="27" t="s">
        <v>871</v>
      </c>
      <c r="C141" s="27" t="s">
        <v>98</v>
      </c>
      <c r="D141" s="30" t="s">
        <v>30</v>
      </c>
      <c r="E141" s="30" t="s">
        <v>30</v>
      </c>
      <c r="F141" s="30" t="s">
        <v>30</v>
      </c>
      <c r="G141" s="27" t="s">
        <v>872</v>
      </c>
      <c r="H141" s="27" t="s">
        <v>33</v>
      </c>
      <c r="I141" s="29">
        <v>9.0</v>
      </c>
      <c r="J141" s="27" t="s">
        <v>873</v>
      </c>
      <c r="K141" s="27" t="s">
        <v>35</v>
      </c>
      <c r="L141" s="27" t="s">
        <v>874</v>
      </c>
      <c r="M141" s="34" t="s">
        <v>64</v>
      </c>
      <c r="N141" s="43">
        <v>37282.0</v>
      </c>
      <c r="O141" s="33">
        <f t="shared" si="11"/>
        <v>16</v>
      </c>
      <c r="P141" s="36" t="s">
        <v>875</v>
      </c>
      <c r="Q141" s="27"/>
      <c r="R141" s="36" t="s">
        <v>40</v>
      </c>
      <c r="S141" s="27" t="s">
        <v>41</v>
      </c>
      <c r="T141" s="34">
        <v>700039.0</v>
      </c>
      <c r="U141" s="34">
        <v>8.420256915E9</v>
      </c>
      <c r="V141" s="27" t="s">
        <v>42</v>
      </c>
      <c r="W141" s="29">
        <v>6.0</v>
      </c>
      <c r="X141" s="34">
        <v>2016.0</v>
      </c>
      <c r="Y141" s="36" t="s">
        <v>43</v>
      </c>
      <c r="Z141" s="27" t="s">
        <v>44</v>
      </c>
      <c r="AA141" s="8"/>
      <c r="AB141" s="8"/>
      <c r="AC141" s="8"/>
      <c r="AD141" s="8"/>
    </row>
    <row r="142">
      <c r="A142" s="27" t="s">
        <v>876</v>
      </c>
      <c r="B142" s="27" t="s">
        <v>877</v>
      </c>
      <c r="C142" s="27" t="s">
        <v>98</v>
      </c>
      <c r="D142" s="30" t="s">
        <v>30</v>
      </c>
      <c r="E142" s="30" t="s">
        <v>30</v>
      </c>
      <c r="F142" s="30" t="s">
        <v>30</v>
      </c>
      <c r="G142" s="27" t="s">
        <v>878</v>
      </c>
      <c r="H142" s="27" t="s">
        <v>33</v>
      </c>
      <c r="I142" s="29">
        <v>9.0</v>
      </c>
      <c r="J142" s="27" t="s">
        <v>879</v>
      </c>
      <c r="K142" s="18" t="s">
        <v>143</v>
      </c>
      <c r="L142" s="27" t="s">
        <v>715</v>
      </c>
      <c r="M142" s="34" t="s">
        <v>64</v>
      </c>
      <c r="N142" s="31">
        <v>37906.0</v>
      </c>
      <c r="O142" s="33">
        <f t="shared" si="11"/>
        <v>14</v>
      </c>
      <c r="P142" s="27" t="s">
        <v>880</v>
      </c>
      <c r="Q142" s="27"/>
      <c r="R142" s="27" t="s">
        <v>40</v>
      </c>
      <c r="S142" s="27" t="s">
        <v>41</v>
      </c>
      <c r="T142" s="34">
        <v>700017.0</v>
      </c>
      <c r="U142" s="34">
        <v>9.33047827E9</v>
      </c>
      <c r="V142" s="27" t="s">
        <v>42</v>
      </c>
      <c r="W142" s="29">
        <v>6.0</v>
      </c>
      <c r="X142" s="34">
        <v>2016.0</v>
      </c>
      <c r="Y142" s="36" t="s">
        <v>43</v>
      </c>
      <c r="Z142" s="27" t="s">
        <v>95</v>
      </c>
      <c r="AA142" s="8"/>
      <c r="AB142" s="8"/>
      <c r="AC142" s="8"/>
      <c r="AD142" s="8"/>
    </row>
    <row r="143">
      <c r="A143" s="27" t="str">
        <f t="shared" ref="A143:A152" si="12">MID(G143,1,9)</f>
        <v>ccu01s094</v>
      </c>
      <c r="B143" s="27" t="s">
        <v>881</v>
      </c>
      <c r="C143" s="27" t="s">
        <v>98</v>
      </c>
      <c r="D143" s="30" t="s">
        <v>30</v>
      </c>
      <c r="E143" s="42" t="s">
        <v>30</v>
      </c>
      <c r="F143" s="30" t="s">
        <v>30</v>
      </c>
      <c r="G143" s="27" t="s">
        <v>882</v>
      </c>
      <c r="H143" s="27" t="s">
        <v>33</v>
      </c>
      <c r="I143" s="29">
        <v>10.0</v>
      </c>
      <c r="J143" s="27" t="s">
        <v>883</v>
      </c>
      <c r="K143" s="27" t="s">
        <v>884</v>
      </c>
      <c r="L143" s="27" t="s">
        <v>885</v>
      </c>
      <c r="M143" s="34" t="s">
        <v>886</v>
      </c>
      <c r="N143" s="31">
        <v>37709.0</v>
      </c>
      <c r="O143" s="33">
        <f t="shared" si="11"/>
        <v>15</v>
      </c>
      <c r="P143" s="27" t="s">
        <v>887</v>
      </c>
      <c r="Q143" s="27" t="s">
        <v>117</v>
      </c>
      <c r="R143" s="27" t="s">
        <v>40</v>
      </c>
      <c r="S143" s="27" t="s">
        <v>41</v>
      </c>
      <c r="T143" s="34">
        <v>700046.0</v>
      </c>
      <c r="U143" s="34">
        <v>8.420762062E9</v>
      </c>
      <c r="V143" s="27" t="s">
        <v>42</v>
      </c>
      <c r="W143" s="29">
        <v>7.0</v>
      </c>
      <c r="X143" s="34">
        <v>2015.0</v>
      </c>
      <c r="Y143" s="36" t="s">
        <v>43</v>
      </c>
      <c r="Z143" s="27" t="s">
        <v>44</v>
      </c>
      <c r="AA143" s="8"/>
      <c r="AB143" s="8"/>
      <c r="AC143" s="8"/>
      <c r="AD143" s="8"/>
    </row>
    <row r="144">
      <c r="A144" s="36" t="str">
        <f t="shared" si="12"/>
        <v>ccu01s097</v>
      </c>
      <c r="B144" s="36" t="s">
        <v>888</v>
      </c>
      <c r="C144" s="36" t="s">
        <v>98</v>
      </c>
      <c r="D144" s="30" t="s">
        <v>30</v>
      </c>
      <c r="E144" s="42" t="s">
        <v>30</v>
      </c>
      <c r="F144" s="30" t="s">
        <v>30</v>
      </c>
      <c r="G144" s="36" t="s">
        <v>889</v>
      </c>
      <c r="H144" s="36" t="s">
        <v>33</v>
      </c>
      <c r="I144" s="42">
        <v>10.0</v>
      </c>
      <c r="J144" s="36" t="s">
        <v>890</v>
      </c>
      <c r="K144" s="36" t="s">
        <v>35</v>
      </c>
      <c r="L144" s="36" t="s">
        <v>891</v>
      </c>
      <c r="M144" s="49" t="s">
        <v>64</v>
      </c>
      <c r="N144" s="31">
        <v>37765.0</v>
      </c>
      <c r="O144" s="50">
        <f t="shared" si="11"/>
        <v>15</v>
      </c>
      <c r="P144" s="36" t="s">
        <v>892</v>
      </c>
      <c r="Q144" s="36"/>
      <c r="R144" s="36" t="s">
        <v>40</v>
      </c>
      <c r="S144" s="36" t="s">
        <v>41</v>
      </c>
      <c r="T144" s="49">
        <v>700046.0</v>
      </c>
      <c r="U144" s="49">
        <v>7.439390483E9</v>
      </c>
      <c r="V144" s="36" t="s">
        <v>42</v>
      </c>
      <c r="W144" s="42">
        <v>7.0</v>
      </c>
      <c r="X144" s="49">
        <v>2015.0</v>
      </c>
      <c r="Y144" s="36" t="s">
        <v>43</v>
      </c>
      <c r="Z144" s="36" t="s">
        <v>44</v>
      </c>
      <c r="AA144" s="8"/>
      <c r="AB144" s="8"/>
      <c r="AC144" s="8"/>
      <c r="AD144" s="8"/>
    </row>
    <row r="145">
      <c r="A145" s="27" t="str">
        <f t="shared" si="12"/>
        <v>ccu01s102</v>
      </c>
      <c r="B145" s="27" t="s">
        <v>893</v>
      </c>
      <c r="C145" s="27" t="s">
        <v>98</v>
      </c>
      <c r="D145" s="30" t="s">
        <v>30</v>
      </c>
      <c r="E145" s="29" t="s">
        <v>30</v>
      </c>
      <c r="F145" s="30" t="s">
        <v>30</v>
      </c>
      <c r="G145" s="27" t="s">
        <v>894</v>
      </c>
      <c r="H145" s="27" t="s">
        <v>33</v>
      </c>
      <c r="I145" s="29">
        <v>10.0</v>
      </c>
      <c r="J145" s="27" t="s">
        <v>895</v>
      </c>
      <c r="K145" s="27" t="s">
        <v>896</v>
      </c>
      <c r="L145" s="27" t="s">
        <v>163</v>
      </c>
      <c r="M145" s="34" t="s">
        <v>897</v>
      </c>
      <c r="N145" s="31">
        <v>37684.0</v>
      </c>
      <c r="O145" s="33">
        <f t="shared" si="11"/>
        <v>15</v>
      </c>
      <c r="P145" s="27" t="s">
        <v>898</v>
      </c>
      <c r="Q145" s="27"/>
      <c r="R145" s="27" t="s">
        <v>40</v>
      </c>
      <c r="S145" s="27" t="s">
        <v>41</v>
      </c>
      <c r="T145" s="34">
        <v>700046.0</v>
      </c>
      <c r="U145" s="34">
        <v>7.890967758E9</v>
      </c>
      <c r="V145" s="27" t="s">
        <v>42</v>
      </c>
      <c r="W145" s="29">
        <v>7.0</v>
      </c>
      <c r="X145" s="34">
        <v>2015.0</v>
      </c>
      <c r="Y145" s="27" t="s">
        <v>43</v>
      </c>
      <c r="Z145" s="27" t="s">
        <v>44</v>
      </c>
      <c r="AA145" s="8"/>
      <c r="AB145" s="8"/>
      <c r="AC145" s="8"/>
      <c r="AD145" s="8"/>
    </row>
    <row r="146">
      <c r="A146" s="27" t="str">
        <f t="shared" si="12"/>
        <v>ccu01s104</v>
      </c>
      <c r="B146" s="27" t="s">
        <v>899</v>
      </c>
      <c r="C146" s="27" t="s">
        <v>98</v>
      </c>
      <c r="D146" s="30" t="s">
        <v>30</v>
      </c>
      <c r="E146" s="29" t="s">
        <v>30</v>
      </c>
      <c r="F146" s="30" t="s">
        <v>30</v>
      </c>
      <c r="G146" s="27" t="s">
        <v>900</v>
      </c>
      <c r="H146" s="27" t="s">
        <v>33</v>
      </c>
      <c r="I146" s="29">
        <v>10.0</v>
      </c>
      <c r="J146" s="27" t="s">
        <v>901</v>
      </c>
      <c r="K146" s="27" t="s">
        <v>162</v>
      </c>
      <c r="L146" s="27" t="s">
        <v>787</v>
      </c>
      <c r="M146" s="34" t="s">
        <v>37</v>
      </c>
      <c r="N146" s="31">
        <v>37008.0</v>
      </c>
      <c r="O146" s="33">
        <f t="shared" si="11"/>
        <v>17</v>
      </c>
      <c r="P146" s="27" t="s">
        <v>902</v>
      </c>
      <c r="Q146" s="27" t="s">
        <v>117</v>
      </c>
      <c r="R146" s="27" t="s">
        <v>40</v>
      </c>
      <c r="S146" s="27" t="s">
        <v>41</v>
      </c>
      <c r="T146" s="34">
        <v>700046.0</v>
      </c>
      <c r="U146" s="34">
        <v>8.820446812E9</v>
      </c>
      <c r="V146" s="27" t="s">
        <v>42</v>
      </c>
      <c r="W146" s="29">
        <v>7.0</v>
      </c>
      <c r="X146" s="34">
        <v>2015.0</v>
      </c>
      <c r="Y146" s="27" t="s">
        <v>43</v>
      </c>
      <c r="Z146" s="27" t="s">
        <v>44</v>
      </c>
      <c r="AA146" s="8"/>
      <c r="AB146" s="8"/>
      <c r="AC146" s="8"/>
      <c r="AD146" s="8"/>
    </row>
    <row r="147">
      <c r="A147" s="27" t="str">
        <f t="shared" si="12"/>
        <v>ccu01s108</v>
      </c>
      <c r="B147" s="27" t="s">
        <v>871</v>
      </c>
      <c r="C147" s="27" t="s">
        <v>98</v>
      </c>
      <c r="D147" s="30" t="s">
        <v>30</v>
      </c>
      <c r="E147" s="29" t="s">
        <v>30</v>
      </c>
      <c r="F147" s="30" t="s">
        <v>30</v>
      </c>
      <c r="G147" s="27" t="s">
        <v>903</v>
      </c>
      <c r="H147" s="27" t="s">
        <v>33</v>
      </c>
      <c r="I147" s="29">
        <v>10.0</v>
      </c>
      <c r="J147" s="27" t="s">
        <v>904</v>
      </c>
      <c r="K147" s="27" t="s">
        <v>35</v>
      </c>
      <c r="L147" s="27" t="s">
        <v>905</v>
      </c>
      <c r="M147" s="81" t="s">
        <v>37</v>
      </c>
      <c r="N147" s="31">
        <v>37679.0</v>
      </c>
      <c r="O147" s="33">
        <f t="shared" si="11"/>
        <v>15</v>
      </c>
      <c r="P147" s="27" t="s">
        <v>906</v>
      </c>
      <c r="Q147" s="27"/>
      <c r="R147" s="27" t="s">
        <v>40</v>
      </c>
      <c r="S147" s="27" t="s">
        <v>41</v>
      </c>
      <c r="T147" s="34">
        <v>700046.0</v>
      </c>
      <c r="U147" s="34">
        <v>8.820118256E9</v>
      </c>
      <c r="V147" s="27" t="s">
        <v>42</v>
      </c>
      <c r="W147" s="29">
        <v>7.0</v>
      </c>
      <c r="X147" s="34">
        <v>2015.0</v>
      </c>
      <c r="Y147" s="27" t="s">
        <v>43</v>
      </c>
      <c r="Z147" s="27" t="s">
        <v>44</v>
      </c>
      <c r="AA147" s="8"/>
      <c r="AB147" s="8"/>
      <c r="AC147" s="8"/>
      <c r="AD147" s="8"/>
    </row>
    <row r="148">
      <c r="A148" s="36" t="str">
        <f t="shared" si="12"/>
        <v>ccu01s138</v>
      </c>
      <c r="B148" s="36" t="s">
        <v>907</v>
      </c>
      <c r="C148" s="39" t="s">
        <v>98</v>
      </c>
      <c r="D148" s="37" t="s">
        <v>30</v>
      </c>
      <c r="E148" s="52" t="s">
        <v>30</v>
      </c>
      <c r="F148" s="30" t="s">
        <v>30</v>
      </c>
      <c r="G148" s="36" t="s">
        <v>908</v>
      </c>
      <c r="H148" s="36" t="s">
        <v>33</v>
      </c>
      <c r="I148" s="42">
        <v>10.0</v>
      </c>
      <c r="J148" s="36" t="s">
        <v>909</v>
      </c>
      <c r="K148" s="36" t="s">
        <v>910</v>
      </c>
      <c r="L148" s="36" t="s">
        <v>911</v>
      </c>
      <c r="M148" s="49" t="s">
        <v>64</v>
      </c>
      <c r="N148" s="43">
        <v>37225.0</v>
      </c>
      <c r="O148" s="50">
        <f t="shared" si="11"/>
        <v>16</v>
      </c>
      <c r="P148" s="36" t="s">
        <v>912</v>
      </c>
      <c r="Q148" s="36" t="s">
        <v>158</v>
      </c>
      <c r="R148" s="36" t="s">
        <v>40</v>
      </c>
      <c r="S148" s="36" t="s">
        <v>41</v>
      </c>
      <c r="T148" s="49">
        <v>700017.0</v>
      </c>
      <c r="U148" s="49">
        <v>9.906729448E9</v>
      </c>
      <c r="V148" s="36" t="s">
        <v>42</v>
      </c>
      <c r="W148" s="42">
        <v>7.0</v>
      </c>
      <c r="X148" s="49">
        <v>2015.0</v>
      </c>
      <c r="Y148" s="27" t="s">
        <v>43</v>
      </c>
      <c r="Z148" s="36" t="s">
        <v>44</v>
      </c>
      <c r="AA148" s="8"/>
      <c r="AB148" s="8"/>
      <c r="AC148" s="8"/>
      <c r="AD148" s="8"/>
    </row>
    <row r="149">
      <c r="A149" s="36" t="str">
        <f t="shared" si="12"/>
        <v>ccu01s109</v>
      </c>
      <c r="B149" s="36" t="s">
        <v>913</v>
      </c>
      <c r="C149" s="39" t="s">
        <v>98</v>
      </c>
      <c r="D149" s="30" t="s">
        <v>30</v>
      </c>
      <c r="E149" s="42" t="s">
        <v>30</v>
      </c>
      <c r="F149" s="30" t="s">
        <v>30</v>
      </c>
      <c r="G149" s="36" t="s">
        <v>914</v>
      </c>
      <c r="H149" s="36" t="s">
        <v>33</v>
      </c>
      <c r="I149" s="42">
        <v>10.0</v>
      </c>
      <c r="J149" s="36" t="s">
        <v>915</v>
      </c>
      <c r="K149" s="36" t="s">
        <v>916</v>
      </c>
      <c r="L149" s="36" t="s">
        <v>917</v>
      </c>
      <c r="M149" s="49" t="s">
        <v>37</v>
      </c>
      <c r="N149" s="31">
        <v>37655.0</v>
      </c>
      <c r="O149" s="50">
        <f t="shared" si="11"/>
        <v>15</v>
      </c>
      <c r="P149" s="36" t="s">
        <v>918</v>
      </c>
      <c r="Q149" s="36"/>
      <c r="R149" s="36" t="s">
        <v>40</v>
      </c>
      <c r="S149" s="36" t="s">
        <v>41</v>
      </c>
      <c r="T149" s="49">
        <v>700145.0</v>
      </c>
      <c r="U149" s="49">
        <v>9.230559088E9</v>
      </c>
      <c r="V149" s="36" t="s">
        <v>42</v>
      </c>
      <c r="W149" s="42">
        <v>7.0</v>
      </c>
      <c r="X149" s="49">
        <v>2015.0</v>
      </c>
      <c r="Y149" s="27" t="s">
        <v>919</v>
      </c>
      <c r="Z149" s="36" t="s">
        <v>44</v>
      </c>
      <c r="AA149" s="36"/>
      <c r="AB149" s="8"/>
      <c r="AC149" s="8"/>
      <c r="AD149" s="8"/>
    </row>
    <row r="150">
      <c r="A150" s="36" t="str">
        <f t="shared" si="12"/>
        <v>ccu01s111</v>
      </c>
      <c r="B150" s="36" t="s">
        <v>920</v>
      </c>
      <c r="C150" s="39" t="s">
        <v>98</v>
      </c>
      <c r="D150" s="30" t="s">
        <v>30</v>
      </c>
      <c r="E150" s="42" t="s">
        <v>30</v>
      </c>
      <c r="F150" s="30" t="s">
        <v>30</v>
      </c>
      <c r="G150" s="36" t="s">
        <v>921</v>
      </c>
      <c r="H150" s="36" t="s">
        <v>33</v>
      </c>
      <c r="I150" s="42">
        <v>10.0</v>
      </c>
      <c r="J150" s="36" t="s">
        <v>922</v>
      </c>
      <c r="K150" s="36" t="s">
        <v>143</v>
      </c>
      <c r="L150" s="36" t="s">
        <v>215</v>
      </c>
      <c r="M150" s="49" t="s">
        <v>37</v>
      </c>
      <c r="N150" s="31">
        <v>37463.0</v>
      </c>
      <c r="O150" s="50">
        <f t="shared" si="11"/>
        <v>16</v>
      </c>
      <c r="P150" s="36" t="s">
        <v>923</v>
      </c>
      <c r="Q150" s="36" t="s">
        <v>117</v>
      </c>
      <c r="R150" s="36" t="s">
        <v>40</v>
      </c>
      <c r="S150" s="36" t="s">
        <v>41</v>
      </c>
      <c r="T150" s="49">
        <v>700017.0</v>
      </c>
      <c r="U150" s="49">
        <v>9.804957119E9</v>
      </c>
      <c r="V150" s="36" t="s">
        <v>42</v>
      </c>
      <c r="W150" s="42">
        <v>7.0</v>
      </c>
      <c r="X150" s="49">
        <v>2015.0</v>
      </c>
      <c r="Y150" s="27" t="s">
        <v>43</v>
      </c>
      <c r="Z150" s="36" t="s">
        <v>44</v>
      </c>
      <c r="AA150" s="36"/>
      <c r="AB150" s="8"/>
      <c r="AC150" s="8"/>
      <c r="AD150" s="8"/>
    </row>
    <row r="151">
      <c r="A151" s="36" t="str">
        <f t="shared" si="12"/>
        <v>ccu01s132</v>
      </c>
      <c r="B151" s="36" t="s">
        <v>924</v>
      </c>
      <c r="C151" s="39" t="s">
        <v>98</v>
      </c>
      <c r="D151" s="37" t="s">
        <v>30</v>
      </c>
      <c r="E151" s="52" t="s">
        <v>30</v>
      </c>
      <c r="F151" s="30" t="s">
        <v>30</v>
      </c>
      <c r="G151" s="36" t="s">
        <v>925</v>
      </c>
      <c r="H151" s="36" t="s">
        <v>33</v>
      </c>
      <c r="I151" s="42">
        <v>10.0</v>
      </c>
      <c r="J151" s="36" t="s">
        <v>926</v>
      </c>
      <c r="K151" s="36" t="s">
        <v>35</v>
      </c>
      <c r="L151" s="36" t="s">
        <v>927</v>
      </c>
      <c r="M151" s="49" t="s">
        <v>37</v>
      </c>
      <c r="N151" s="31">
        <v>37788.0</v>
      </c>
      <c r="O151" s="50">
        <f t="shared" si="11"/>
        <v>15</v>
      </c>
      <c r="P151" s="36" t="s">
        <v>194</v>
      </c>
      <c r="Q151" s="36" t="s">
        <v>117</v>
      </c>
      <c r="R151" s="36" t="s">
        <v>40</v>
      </c>
      <c r="S151" s="36" t="s">
        <v>41</v>
      </c>
      <c r="T151" s="49">
        <v>700147.0</v>
      </c>
      <c r="U151" s="49">
        <v>9.088830061E9</v>
      </c>
      <c r="V151" s="36" t="s">
        <v>42</v>
      </c>
      <c r="W151" s="42">
        <v>7.0</v>
      </c>
      <c r="X151" s="49">
        <v>2015.0</v>
      </c>
      <c r="Y151" s="27" t="s">
        <v>43</v>
      </c>
      <c r="Z151" s="36" t="s">
        <v>44</v>
      </c>
      <c r="AA151" s="36"/>
      <c r="AB151" s="8"/>
      <c r="AC151" s="8"/>
      <c r="AD151" s="8"/>
    </row>
    <row r="152">
      <c r="A152" s="36" t="str">
        <f t="shared" si="12"/>
        <v>ccu01s134</v>
      </c>
      <c r="B152" s="36" t="s">
        <v>928</v>
      </c>
      <c r="C152" s="39" t="s">
        <v>98</v>
      </c>
      <c r="D152" s="37" t="s">
        <v>30</v>
      </c>
      <c r="E152" s="52" t="s">
        <v>30</v>
      </c>
      <c r="F152" s="30" t="s">
        <v>30</v>
      </c>
      <c r="G152" s="36" t="s">
        <v>929</v>
      </c>
      <c r="H152" s="36" t="s">
        <v>33</v>
      </c>
      <c r="I152" s="42">
        <v>10.0</v>
      </c>
      <c r="J152" s="36" t="s">
        <v>191</v>
      </c>
      <c r="K152" s="36" t="s">
        <v>192</v>
      </c>
      <c r="L152" s="36" t="s">
        <v>193</v>
      </c>
      <c r="M152" s="49" t="s">
        <v>37</v>
      </c>
      <c r="N152" s="31">
        <v>37357.0</v>
      </c>
      <c r="O152" s="50">
        <f t="shared" si="11"/>
        <v>16</v>
      </c>
      <c r="P152" s="36" t="s">
        <v>194</v>
      </c>
      <c r="Q152" s="36" t="s">
        <v>117</v>
      </c>
      <c r="R152" s="36" t="s">
        <v>40</v>
      </c>
      <c r="S152" s="36" t="s">
        <v>41</v>
      </c>
      <c r="T152" s="49">
        <v>700147.0</v>
      </c>
      <c r="U152" s="49">
        <v>9.831663912E9</v>
      </c>
      <c r="V152" s="36" t="s">
        <v>42</v>
      </c>
      <c r="W152" s="42">
        <v>7.0</v>
      </c>
      <c r="X152" s="49">
        <v>2015.0</v>
      </c>
      <c r="Y152" s="27" t="s">
        <v>43</v>
      </c>
      <c r="Z152" s="36" t="s">
        <v>44</v>
      </c>
      <c r="AA152" s="36"/>
      <c r="AB152" s="8"/>
      <c r="AC152" s="8"/>
      <c r="AD152" s="8"/>
    </row>
    <row r="153">
      <c r="A153" s="36" t="s">
        <v>930</v>
      </c>
      <c r="B153" s="39" t="s">
        <v>931</v>
      </c>
      <c r="C153" s="39" t="s">
        <v>98</v>
      </c>
      <c r="D153" s="37" t="s">
        <v>30</v>
      </c>
      <c r="E153" s="52" t="s">
        <v>30</v>
      </c>
      <c r="F153" s="30" t="s">
        <v>30</v>
      </c>
      <c r="G153" s="39" t="s">
        <v>932</v>
      </c>
      <c r="H153" s="39" t="s">
        <v>33</v>
      </c>
      <c r="I153" s="42">
        <v>10.0</v>
      </c>
      <c r="J153" s="39" t="s">
        <v>933</v>
      </c>
      <c r="K153" s="39"/>
      <c r="L153" s="39" t="s">
        <v>934</v>
      </c>
      <c r="M153" s="31"/>
      <c r="N153" s="31">
        <v>37541.0</v>
      </c>
      <c r="O153" s="50">
        <f t="shared" si="11"/>
        <v>15</v>
      </c>
      <c r="P153" s="39" t="s">
        <v>935</v>
      </c>
      <c r="Q153" s="36"/>
      <c r="R153" s="39" t="s">
        <v>40</v>
      </c>
      <c r="S153" s="39" t="s">
        <v>41</v>
      </c>
      <c r="T153" s="59">
        <v>700019.0</v>
      </c>
      <c r="U153" s="59">
        <v>9.748084497E9</v>
      </c>
      <c r="V153" s="39" t="s">
        <v>42</v>
      </c>
      <c r="W153" s="42">
        <v>7.0</v>
      </c>
      <c r="X153" s="49">
        <v>2016.0</v>
      </c>
      <c r="Y153" s="28" t="s">
        <v>73</v>
      </c>
      <c r="Z153" s="39" t="s">
        <v>44</v>
      </c>
      <c r="AA153" s="36"/>
      <c r="AB153" s="8"/>
      <c r="AC153" s="8"/>
      <c r="AD153" s="8"/>
    </row>
    <row r="154">
      <c r="A154" s="36" t="str">
        <f>MID(G154,1,9)</f>
        <v>ccu01s107</v>
      </c>
      <c r="B154" s="36" t="s">
        <v>936</v>
      </c>
      <c r="C154" s="39" t="s">
        <v>98</v>
      </c>
      <c r="D154" s="30" t="s">
        <v>30</v>
      </c>
      <c r="E154" s="42" t="s">
        <v>30</v>
      </c>
      <c r="F154" s="30" t="s">
        <v>30</v>
      </c>
      <c r="G154" s="36" t="s">
        <v>937</v>
      </c>
      <c r="H154" s="36" t="s">
        <v>33</v>
      </c>
      <c r="I154" s="42">
        <v>10.0</v>
      </c>
      <c r="J154" s="36" t="s">
        <v>938</v>
      </c>
      <c r="K154" s="36" t="s">
        <v>35</v>
      </c>
      <c r="L154" s="36" t="s">
        <v>939</v>
      </c>
      <c r="M154" s="49" t="s">
        <v>64</v>
      </c>
      <c r="N154" s="31">
        <v>37293.0</v>
      </c>
      <c r="O154" s="50">
        <f t="shared" si="11"/>
        <v>16</v>
      </c>
      <c r="P154" s="36" t="s">
        <v>940</v>
      </c>
      <c r="Q154" s="36" t="s">
        <v>117</v>
      </c>
      <c r="R154" s="36" t="s">
        <v>40</v>
      </c>
      <c r="S154" s="36" t="s">
        <v>41</v>
      </c>
      <c r="T154" s="49">
        <v>700039.0</v>
      </c>
      <c r="U154" s="49">
        <v>7.278138476E9</v>
      </c>
      <c r="V154" s="36" t="s">
        <v>42</v>
      </c>
      <c r="W154" s="42">
        <v>7.0</v>
      </c>
      <c r="X154" s="49">
        <v>2015.0</v>
      </c>
      <c r="Y154" s="27" t="s">
        <v>43</v>
      </c>
      <c r="Z154" s="36" t="s">
        <v>44</v>
      </c>
      <c r="AA154" s="36"/>
      <c r="AB154" s="8"/>
      <c r="AC154" s="8"/>
      <c r="AD154" s="8"/>
    </row>
    <row r="155">
      <c r="A155" s="39" t="s">
        <v>941</v>
      </c>
      <c r="B155" s="48" t="s">
        <v>802</v>
      </c>
      <c r="C155" s="39" t="s">
        <v>395</v>
      </c>
      <c r="D155" s="37" t="s">
        <v>30</v>
      </c>
      <c r="E155" s="52" t="s">
        <v>30</v>
      </c>
      <c r="F155" s="37" t="s">
        <v>30</v>
      </c>
      <c r="G155" s="39" t="s">
        <v>942</v>
      </c>
      <c r="H155" s="39" t="s">
        <v>33</v>
      </c>
      <c r="I155" s="52">
        <v>7.0</v>
      </c>
      <c r="J155" s="48" t="s">
        <v>943</v>
      </c>
      <c r="K155" s="48" t="s">
        <v>35</v>
      </c>
      <c r="L155" s="48" t="s">
        <v>944</v>
      </c>
      <c r="M155" s="48" t="s">
        <v>64</v>
      </c>
      <c r="N155" s="43" t="s">
        <v>945</v>
      </c>
      <c r="O155" s="50">
        <f t="shared" si="11"/>
        <v>14</v>
      </c>
      <c r="P155" s="48" t="s">
        <v>946</v>
      </c>
      <c r="Q155" s="39"/>
      <c r="R155" s="39" t="s">
        <v>40</v>
      </c>
      <c r="S155" s="39" t="s">
        <v>41</v>
      </c>
      <c r="T155" s="51">
        <v>700046.0</v>
      </c>
      <c r="U155" s="51">
        <v>9.748067244E9</v>
      </c>
      <c r="V155" s="39" t="s">
        <v>42</v>
      </c>
      <c r="W155" s="52">
        <v>6.0</v>
      </c>
      <c r="X155" s="59">
        <v>2017.0</v>
      </c>
      <c r="Y155" s="39" t="s">
        <v>73</v>
      </c>
      <c r="Z155" s="39"/>
      <c r="AA155" s="36"/>
      <c r="AB155" s="8"/>
      <c r="AC155" s="8"/>
      <c r="AD155" s="8"/>
    </row>
    <row r="156">
      <c r="A156" s="39" t="s">
        <v>947</v>
      </c>
      <c r="B156" s="48" t="s">
        <v>948</v>
      </c>
      <c r="C156" s="39" t="s">
        <v>395</v>
      </c>
      <c r="D156" s="37" t="s">
        <v>30</v>
      </c>
      <c r="E156" s="52" t="s">
        <v>30</v>
      </c>
      <c r="F156" s="37" t="s">
        <v>99</v>
      </c>
      <c r="G156" s="39" t="s">
        <v>949</v>
      </c>
      <c r="H156" s="39" t="s">
        <v>33</v>
      </c>
      <c r="I156" s="52">
        <v>7.0</v>
      </c>
      <c r="J156" s="48" t="s">
        <v>950</v>
      </c>
      <c r="K156" s="48" t="s">
        <v>35</v>
      </c>
      <c r="L156" s="48" t="s">
        <v>723</v>
      </c>
      <c r="M156" s="48" t="s">
        <v>64</v>
      </c>
      <c r="N156" s="43" t="s">
        <v>951</v>
      </c>
      <c r="O156" s="50">
        <f t="shared" si="11"/>
        <v>13</v>
      </c>
      <c r="P156" s="48" t="s">
        <v>442</v>
      </c>
      <c r="Q156" s="39"/>
      <c r="R156" s="39" t="s">
        <v>40</v>
      </c>
      <c r="S156" s="39" t="s">
        <v>41</v>
      </c>
      <c r="T156" s="51">
        <v>700045.0</v>
      </c>
      <c r="U156" s="51">
        <v>9.007579702E9</v>
      </c>
      <c r="V156" s="39" t="s">
        <v>42</v>
      </c>
      <c r="W156" s="52">
        <v>6.0</v>
      </c>
      <c r="X156" s="59">
        <v>2017.0</v>
      </c>
      <c r="Y156" s="39" t="s">
        <v>73</v>
      </c>
      <c r="Z156" s="39"/>
      <c r="AA156" s="36"/>
      <c r="AB156" s="8"/>
      <c r="AC156" s="8"/>
      <c r="AD156" s="8"/>
    </row>
    <row r="157">
      <c r="A157" s="39" t="s">
        <v>952</v>
      </c>
      <c r="B157" s="48" t="s">
        <v>953</v>
      </c>
      <c r="C157" s="39" t="s">
        <v>395</v>
      </c>
      <c r="D157" s="37" t="s">
        <v>30</v>
      </c>
      <c r="E157" s="52" t="s">
        <v>30</v>
      </c>
      <c r="F157" s="37" t="s">
        <v>30</v>
      </c>
      <c r="G157" s="39" t="s">
        <v>954</v>
      </c>
      <c r="H157" s="36" t="s">
        <v>33</v>
      </c>
      <c r="I157" s="52">
        <v>7.0</v>
      </c>
      <c r="J157" s="48" t="s">
        <v>955</v>
      </c>
      <c r="K157" s="48" t="s">
        <v>143</v>
      </c>
      <c r="L157" s="48" t="s">
        <v>956</v>
      </c>
      <c r="M157" s="48" t="s">
        <v>143</v>
      </c>
      <c r="N157" s="43" t="s">
        <v>957</v>
      </c>
      <c r="O157" s="50">
        <f t="shared" si="11"/>
        <v>15</v>
      </c>
      <c r="P157" s="48" t="s">
        <v>958</v>
      </c>
      <c r="Q157" s="36"/>
      <c r="R157" s="39" t="s">
        <v>40</v>
      </c>
      <c r="S157" s="39" t="s">
        <v>41</v>
      </c>
      <c r="T157" s="51">
        <v>700046.0</v>
      </c>
      <c r="U157" s="51">
        <v>7.044919273E9</v>
      </c>
      <c r="V157" s="39" t="s">
        <v>42</v>
      </c>
      <c r="W157" s="52">
        <v>6.0</v>
      </c>
      <c r="X157" s="59">
        <v>2017.0</v>
      </c>
      <c r="Y157" s="39" t="s">
        <v>73</v>
      </c>
      <c r="Z157" s="36"/>
      <c r="AA157" s="36"/>
      <c r="AB157" s="8"/>
      <c r="AC157" s="8"/>
      <c r="AD157" s="8"/>
    </row>
    <row r="158">
      <c r="A158" s="39" t="s">
        <v>959</v>
      </c>
      <c r="B158" s="48" t="s">
        <v>960</v>
      </c>
      <c r="C158" s="39" t="s">
        <v>395</v>
      </c>
      <c r="D158" s="37" t="s">
        <v>30</v>
      </c>
      <c r="E158" s="52" t="s">
        <v>30</v>
      </c>
      <c r="F158" s="37" t="s">
        <v>30</v>
      </c>
      <c r="G158" s="39" t="s">
        <v>961</v>
      </c>
      <c r="H158" s="36" t="s">
        <v>33</v>
      </c>
      <c r="I158" s="52">
        <v>7.0</v>
      </c>
      <c r="J158" s="48" t="s">
        <v>962</v>
      </c>
      <c r="K158" s="48" t="s">
        <v>35</v>
      </c>
      <c r="L158" s="48" t="s">
        <v>963</v>
      </c>
      <c r="M158" s="48" t="s">
        <v>64</v>
      </c>
      <c r="N158" s="43" t="s">
        <v>964</v>
      </c>
      <c r="O158" s="50">
        <f t="shared" si="11"/>
        <v>12</v>
      </c>
      <c r="P158" s="48" t="s">
        <v>965</v>
      </c>
      <c r="Q158" s="36"/>
      <c r="R158" s="39" t="s">
        <v>40</v>
      </c>
      <c r="S158" s="39" t="s">
        <v>41</v>
      </c>
      <c r="T158" s="51">
        <v>700046.0</v>
      </c>
      <c r="U158" s="51">
        <v>8.10091374E9</v>
      </c>
      <c r="V158" s="39" t="s">
        <v>42</v>
      </c>
      <c r="W158" s="52">
        <v>6.0</v>
      </c>
      <c r="X158" s="59">
        <v>2017.0</v>
      </c>
      <c r="Y158" s="39" t="s">
        <v>73</v>
      </c>
      <c r="Z158" s="71"/>
      <c r="AA158" s="36"/>
      <c r="AB158" s="8"/>
      <c r="AC158" s="8"/>
      <c r="AD158" s="8"/>
    </row>
    <row r="159">
      <c r="A159" s="39" t="s">
        <v>966</v>
      </c>
      <c r="B159" s="48" t="s">
        <v>967</v>
      </c>
      <c r="C159" s="39" t="s">
        <v>395</v>
      </c>
      <c r="D159" s="37" t="s">
        <v>30</v>
      </c>
      <c r="E159" s="52" t="s">
        <v>30</v>
      </c>
      <c r="F159" s="37" t="s">
        <v>30</v>
      </c>
      <c r="G159" s="39" t="s">
        <v>968</v>
      </c>
      <c r="H159" s="39" t="s">
        <v>33</v>
      </c>
      <c r="I159" s="52">
        <v>7.0</v>
      </c>
      <c r="J159" s="48" t="s">
        <v>969</v>
      </c>
      <c r="K159" s="48" t="s">
        <v>35</v>
      </c>
      <c r="L159" s="48" t="s">
        <v>970</v>
      </c>
      <c r="M159" s="48" t="s">
        <v>64</v>
      </c>
      <c r="N159" s="43" t="s">
        <v>971</v>
      </c>
      <c r="O159" s="50">
        <f t="shared" si="11"/>
        <v>11</v>
      </c>
      <c r="P159" s="48" t="s">
        <v>972</v>
      </c>
      <c r="Q159" s="39"/>
      <c r="R159" s="39" t="s">
        <v>40</v>
      </c>
      <c r="S159" s="39" t="s">
        <v>41</v>
      </c>
      <c r="T159" s="51">
        <v>700039.0</v>
      </c>
      <c r="U159" s="51">
        <v>9.831064179E9</v>
      </c>
      <c r="V159" s="39" t="s">
        <v>42</v>
      </c>
      <c r="W159" s="52">
        <v>6.0</v>
      </c>
      <c r="X159" s="59">
        <v>2017.0</v>
      </c>
      <c r="Y159" s="39" t="s">
        <v>73</v>
      </c>
      <c r="Z159" s="39"/>
      <c r="AA159" s="36"/>
      <c r="AB159" s="8"/>
      <c r="AC159" s="8"/>
      <c r="AD159" s="8"/>
    </row>
    <row r="160">
      <c r="A160" s="39" t="s">
        <v>973</v>
      </c>
      <c r="B160" s="48" t="s">
        <v>974</v>
      </c>
      <c r="C160" s="39" t="s">
        <v>395</v>
      </c>
      <c r="D160" s="30" t="s">
        <v>30</v>
      </c>
      <c r="E160" s="42" t="s">
        <v>30</v>
      </c>
      <c r="F160" s="37" t="s">
        <v>30</v>
      </c>
      <c r="G160" s="39" t="s">
        <v>975</v>
      </c>
      <c r="H160" s="36" t="s">
        <v>33</v>
      </c>
      <c r="I160" s="52">
        <v>7.0</v>
      </c>
      <c r="J160" s="48" t="s">
        <v>976</v>
      </c>
      <c r="K160" s="48" t="s">
        <v>35</v>
      </c>
      <c r="L160" s="48" t="s">
        <v>977</v>
      </c>
      <c r="M160" s="48" t="s">
        <v>64</v>
      </c>
      <c r="N160" s="43" t="s">
        <v>978</v>
      </c>
      <c r="O160" s="50">
        <f t="shared" si="11"/>
        <v>13</v>
      </c>
      <c r="P160" s="48" t="s">
        <v>979</v>
      </c>
      <c r="Q160" s="36"/>
      <c r="R160" s="39" t="s">
        <v>40</v>
      </c>
      <c r="S160" s="39" t="s">
        <v>41</v>
      </c>
      <c r="T160" s="51">
        <v>700046.0</v>
      </c>
      <c r="U160" s="51">
        <v>8.981347168E9</v>
      </c>
      <c r="V160" s="39" t="s">
        <v>42</v>
      </c>
      <c r="W160" s="52">
        <v>6.0</v>
      </c>
      <c r="X160" s="59">
        <v>2017.0</v>
      </c>
      <c r="Y160" s="39" t="s">
        <v>73</v>
      </c>
      <c r="Z160" s="36"/>
      <c r="AA160" s="36"/>
      <c r="AB160" s="8"/>
      <c r="AC160" s="8"/>
      <c r="AD160" s="8"/>
    </row>
    <row r="161">
      <c r="A161" s="39" t="s">
        <v>980</v>
      </c>
      <c r="B161" s="48" t="s">
        <v>981</v>
      </c>
      <c r="C161" s="39" t="s">
        <v>395</v>
      </c>
      <c r="D161" s="30" t="s">
        <v>30</v>
      </c>
      <c r="E161" s="42" t="s">
        <v>30</v>
      </c>
      <c r="F161" s="37" t="s">
        <v>30</v>
      </c>
      <c r="G161" s="39" t="s">
        <v>982</v>
      </c>
      <c r="H161" s="36" t="s">
        <v>33</v>
      </c>
      <c r="I161" s="52">
        <v>7.0</v>
      </c>
      <c r="J161" s="48" t="s">
        <v>983</v>
      </c>
      <c r="K161" s="48" t="s">
        <v>35</v>
      </c>
      <c r="L161" s="48" t="s">
        <v>984</v>
      </c>
      <c r="M161" s="48" t="s">
        <v>64</v>
      </c>
      <c r="N161" s="49" t="s">
        <v>985</v>
      </c>
      <c r="O161" s="50">
        <f t="shared" si="11"/>
        <v>12</v>
      </c>
      <c r="P161" s="48" t="s">
        <v>986</v>
      </c>
      <c r="Q161" s="36"/>
      <c r="R161" s="39" t="s">
        <v>40</v>
      </c>
      <c r="S161" s="39" t="s">
        <v>41</v>
      </c>
      <c r="T161" s="51">
        <v>700046.0</v>
      </c>
      <c r="U161" s="51">
        <v>9.163969468E9</v>
      </c>
      <c r="V161" s="39" t="s">
        <v>42</v>
      </c>
      <c r="W161" s="52">
        <v>6.0</v>
      </c>
      <c r="X161" s="59">
        <v>2017.0</v>
      </c>
      <c r="Y161" s="39" t="s">
        <v>73</v>
      </c>
      <c r="Z161" s="36"/>
      <c r="AA161" s="36"/>
      <c r="AB161" s="8"/>
      <c r="AC161" s="8"/>
      <c r="AD161" s="8"/>
    </row>
    <row r="162">
      <c r="A162" s="39" t="s">
        <v>987</v>
      </c>
      <c r="B162" s="48" t="s">
        <v>988</v>
      </c>
      <c r="C162" s="39" t="s">
        <v>395</v>
      </c>
      <c r="D162" s="30" t="s">
        <v>30</v>
      </c>
      <c r="E162" s="42" t="s">
        <v>30</v>
      </c>
      <c r="F162" s="37" t="s">
        <v>30</v>
      </c>
      <c r="G162" s="39" t="s">
        <v>989</v>
      </c>
      <c r="H162" s="36" t="s">
        <v>33</v>
      </c>
      <c r="I162" s="52">
        <v>7.0</v>
      </c>
      <c r="J162" s="48" t="s">
        <v>990</v>
      </c>
      <c r="K162" s="48" t="s">
        <v>338</v>
      </c>
      <c r="L162" s="48" t="s">
        <v>991</v>
      </c>
      <c r="M162" s="48" t="s">
        <v>64</v>
      </c>
      <c r="N162" s="43" t="s">
        <v>992</v>
      </c>
      <c r="O162" s="50">
        <f t="shared" si="11"/>
        <v>13</v>
      </c>
      <c r="P162" s="48" t="s">
        <v>993</v>
      </c>
      <c r="Q162" s="36"/>
      <c r="R162" s="39" t="s">
        <v>40</v>
      </c>
      <c r="S162" s="39" t="s">
        <v>41</v>
      </c>
      <c r="T162" s="51">
        <v>700046.0</v>
      </c>
      <c r="U162" s="51">
        <v>9.038365512E9</v>
      </c>
      <c r="V162" s="39" t="s">
        <v>42</v>
      </c>
      <c r="W162" s="52">
        <v>6.0</v>
      </c>
      <c r="X162" s="59">
        <v>2017.0</v>
      </c>
      <c r="Y162" s="39" t="s">
        <v>73</v>
      </c>
      <c r="Z162" s="36"/>
      <c r="AA162" s="36"/>
      <c r="AB162" s="8"/>
      <c r="AC162" s="8"/>
      <c r="AD162" s="8"/>
    </row>
    <row r="163">
      <c r="A163" s="39" t="s">
        <v>994</v>
      </c>
      <c r="B163" s="48" t="s">
        <v>995</v>
      </c>
      <c r="C163" s="39" t="s">
        <v>395</v>
      </c>
      <c r="D163" s="30" t="s">
        <v>30</v>
      </c>
      <c r="E163" s="42" t="s">
        <v>30</v>
      </c>
      <c r="F163" s="37" t="s">
        <v>30</v>
      </c>
      <c r="G163" s="39" t="s">
        <v>996</v>
      </c>
      <c r="H163" s="36" t="s">
        <v>33</v>
      </c>
      <c r="I163" s="52">
        <v>7.0</v>
      </c>
      <c r="J163" s="48" t="s">
        <v>943</v>
      </c>
      <c r="K163" s="48" t="s">
        <v>997</v>
      </c>
      <c r="L163" s="48" t="s">
        <v>998</v>
      </c>
      <c r="M163" s="48" t="s">
        <v>64</v>
      </c>
      <c r="N163" s="43" t="s">
        <v>999</v>
      </c>
      <c r="O163" s="50">
        <f t="shared" si="11"/>
        <v>11</v>
      </c>
      <c r="P163" s="48" t="s">
        <v>1000</v>
      </c>
      <c r="Q163" s="36"/>
      <c r="R163" s="39" t="s">
        <v>40</v>
      </c>
      <c r="S163" s="39" t="s">
        <v>41</v>
      </c>
      <c r="T163" s="51">
        <v>700017.0</v>
      </c>
      <c r="U163" s="51">
        <v>9.748765172E9</v>
      </c>
      <c r="V163" s="39" t="s">
        <v>42</v>
      </c>
      <c r="W163" s="52">
        <v>6.0</v>
      </c>
      <c r="X163" s="59">
        <v>2017.0</v>
      </c>
      <c r="Y163" s="39" t="s">
        <v>73</v>
      </c>
      <c r="Z163" s="36"/>
      <c r="AA163" s="36"/>
      <c r="AB163" s="8"/>
      <c r="AC163" s="8"/>
      <c r="AD163" s="8"/>
    </row>
    <row r="164">
      <c r="A164" s="39" t="s">
        <v>1001</v>
      </c>
      <c r="B164" s="48" t="s">
        <v>1002</v>
      </c>
      <c r="C164" s="39" t="s">
        <v>395</v>
      </c>
      <c r="D164" s="30" t="s">
        <v>30</v>
      </c>
      <c r="E164" s="42" t="s">
        <v>30</v>
      </c>
      <c r="F164" s="37" t="s">
        <v>30</v>
      </c>
      <c r="G164" s="39" t="s">
        <v>1003</v>
      </c>
      <c r="H164" s="36" t="s">
        <v>33</v>
      </c>
      <c r="I164" s="52">
        <v>7.0</v>
      </c>
      <c r="J164" s="48" t="s">
        <v>1004</v>
      </c>
      <c r="K164" s="48" t="s">
        <v>338</v>
      </c>
      <c r="L164" s="48" t="s">
        <v>205</v>
      </c>
      <c r="M164" s="48" t="s">
        <v>64</v>
      </c>
      <c r="N164" s="67">
        <v>38810.0</v>
      </c>
      <c r="O164" s="50">
        <f t="shared" si="11"/>
        <v>12</v>
      </c>
      <c r="P164" s="82" t="s">
        <v>1005</v>
      </c>
      <c r="Q164" s="36"/>
      <c r="R164" s="39" t="s">
        <v>40</v>
      </c>
      <c r="S164" s="39" t="s">
        <v>41</v>
      </c>
      <c r="T164" s="51">
        <v>700046.0</v>
      </c>
      <c r="U164" s="51">
        <v>9.831310717E9</v>
      </c>
      <c r="V164" s="39" t="s">
        <v>42</v>
      </c>
      <c r="W164" s="52">
        <v>6.0</v>
      </c>
      <c r="X164" s="59">
        <v>2017.0</v>
      </c>
      <c r="Y164" s="39" t="s">
        <v>73</v>
      </c>
      <c r="Z164" s="36"/>
      <c r="AA164" s="36"/>
      <c r="AB164" s="8"/>
      <c r="AC164" s="8"/>
      <c r="AD164" s="8"/>
    </row>
    <row r="165">
      <c r="A165" s="39" t="s">
        <v>1006</v>
      </c>
      <c r="B165" s="48" t="s">
        <v>871</v>
      </c>
      <c r="C165" s="39" t="s">
        <v>395</v>
      </c>
      <c r="D165" s="30" t="s">
        <v>30</v>
      </c>
      <c r="E165" s="42" t="s">
        <v>30</v>
      </c>
      <c r="F165" s="37" t="s">
        <v>30</v>
      </c>
      <c r="G165" s="39" t="s">
        <v>1007</v>
      </c>
      <c r="H165" s="36" t="s">
        <v>33</v>
      </c>
      <c r="I165" s="52">
        <v>7.0</v>
      </c>
      <c r="J165" s="48" t="s">
        <v>1008</v>
      </c>
      <c r="K165" s="48" t="s">
        <v>338</v>
      </c>
      <c r="L165" s="48" t="s">
        <v>1009</v>
      </c>
      <c r="M165" s="48" t="s">
        <v>64</v>
      </c>
      <c r="N165" s="43" t="s">
        <v>1010</v>
      </c>
      <c r="O165" s="50">
        <f t="shared" si="11"/>
        <v>11</v>
      </c>
      <c r="P165" s="48" t="s">
        <v>1011</v>
      </c>
      <c r="Q165" s="36"/>
      <c r="R165" s="39" t="s">
        <v>40</v>
      </c>
      <c r="S165" s="39" t="s">
        <v>41</v>
      </c>
      <c r="T165" s="51">
        <v>700046.0</v>
      </c>
      <c r="U165" s="51">
        <v>9.062594287E9</v>
      </c>
      <c r="V165" s="39" t="s">
        <v>42</v>
      </c>
      <c r="W165" s="52">
        <v>6.0</v>
      </c>
      <c r="X165" s="59">
        <v>2017.0</v>
      </c>
      <c r="Y165" s="39" t="s">
        <v>73</v>
      </c>
      <c r="Z165" s="36"/>
      <c r="AA165" s="36"/>
      <c r="AB165" s="8"/>
      <c r="AC165" s="8"/>
      <c r="AD165" s="8"/>
    </row>
    <row r="166">
      <c r="A166" s="39" t="s">
        <v>1012</v>
      </c>
      <c r="B166" s="48" t="s">
        <v>802</v>
      </c>
      <c r="C166" s="39" t="s">
        <v>395</v>
      </c>
      <c r="D166" s="30" t="s">
        <v>30</v>
      </c>
      <c r="E166" s="42" t="s">
        <v>30</v>
      </c>
      <c r="F166" s="37" t="s">
        <v>30</v>
      </c>
      <c r="G166" s="39" t="s">
        <v>1013</v>
      </c>
      <c r="H166" s="36" t="s">
        <v>33</v>
      </c>
      <c r="I166" s="52">
        <v>7.0</v>
      </c>
      <c r="J166" s="48" t="s">
        <v>1014</v>
      </c>
      <c r="K166" s="48" t="s">
        <v>35</v>
      </c>
      <c r="L166" s="48" t="s">
        <v>1015</v>
      </c>
      <c r="M166" s="48" t="s">
        <v>64</v>
      </c>
      <c r="N166" s="67">
        <v>38480.0</v>
      </c>
      <c r="O166" s="50">
        <f t="shared" si="11"/>
        <v>13</v>
      </c>
      <c r="P166" s="48" t="s">
        <v>1016</v>
      </c>
      <c r="Q166" s="36"/>
      <c r="R166" s="39" t="s">
        <v>40</v>
      </c>
      <c r="S166" s="39" t="s">
        <v>41</v>
      </c>
      <c r="T166" s="51">
        <v>700046.0</v>
      </c>
      <c r="U166" s="51">
        <v>9.681026326E9</v>
      </c>
      <c r="V166" s="39" t="s">
        <v>42</v>
      </c>
      <c r="W166" s="52">
        <v>6.0</v>
      </c>
      <c r="X166" s="59">
        <v>2017.0</v>
      </c>
      <c r="Y166" s="39" t="s">
        <v>73</v>
      </c>
      <c r="Z166" s="36"/>
      <c r="AA166" s="36"/>
      <c r="AB166" s="8"/>
      <c r="AC166" s="8"/>
      <c r="AD166" s="8"/>
    </row>
    <row r="167">
      <c r="A167" s="39" t="s">
        <v>1017</v>
      </c>
      <c r="B167" s="48" t="s">
        <v>1018</v>
      </c>
      <c r="C167" s="39" t="s">
        <v>395</v>
      </c>
      <c r="D167" s="30" t="s">
        <v>30</v>
      </c>
      <c r="E167" s="42" t="s">
        <v>30</v>
      </c>
      <c r="F167" s="37" t="s">
        <v>30</v>
      </c>
      <c r="G167" s="39" t="s">
        <v>1019</v>
      </c>
      <c r="H167" s="36" t="s">
        <v>33</v>
      </c>
      <c r="I167" s="52">
        <v>7.0</v>
      </c>
      <c r="J167" s="48" t="s">
        <v>1020</v>
      </c>
      <c r="K167" s="48" t="s">
        <v>338</v>
      </c>
      <c r="L167" s="48" t="s">
        <v>1021</v>
      </c>
      <c r="M167" s="48" t="s">
        <v>64</v>
      </c>
      <c r="N167" s="43" t="s">
        <v>1022</v>
      </c>
      <c r="O167" s="50">
        <f t="shared" si="11"/>
        <v>13</v>
      </c>
      <c r="P167" s="82" t="s">
        <v>1023</v>
      </c>
      <c r="Q167" s="36"/>
      <c r="R167" s="39" t="s">
        <v>40</v>
      </c>
      <c r="S167" s="39" t="s">
        <v>41</v>
      </c>
      <c r="T167" s="51">
        <v>700014.0</v>
      </c>
      <c r="U167" s="51">
        <v>9.038228191E9</v>
      </c>
      <c r="V167" s="39" t="s">
        <v>42</v>
      </c>
      <c r="W167" s="52">
        <v>6.0</v>
      </c>
      <c r="X167" s="59">
        <v>2017.0</v>
      </c>
      <c r="Y167" s="39" t="s">
        <v>73</v>
      </c>
      <c r="Z167" s="36"/>
      <c r="AA167" s="36"/>
      <c r="AB167" s="8"/>
      <c r="AC167" s="8"/>
      <c r="AD167" s="8"/>
    </row>
    <row r="168">
      <c r="A168" s="39" t="s">
        <v>1024</v>
      </c>
      <c r="B168" s="48" t="s">
        <v>1025</v>
      </c>
      <c r="C168" s="39" t="s">
        <v>395</v>
      </c>
      <c r="D168" s="30" t="s">
        <v>30</v>
      </c>
      <c r="E168" s="42" t="s">
        <v>30</v>
      </c>
      <c r="F168" s="37" t="s">
        <v>30</v>
      </c>
      <c r="G168" s="39" t="s">
        <v>1026</v>
      </c>
      <c r="H168" s="36" t="s">
        <v>33</v>
      </c>
      <c r="I168" s="52">
        <v>7.0</v>
      </c>
      <c r="J168" s="48" t="s">
        <v>1027</v>
      </c>
      <c r="K168" s="48" t="s">
        <v>1028</v>
      </c>
      <c r="L168" s="48" t="s">
        <v>1029</v>
      </c>
      <c r="M168" s="48" t="s">
        <v>64</v>
      </c>
      <c r="N168" s="68">
        <v>38333.0</v>
      </c>
      <c r="O168" s="50">
        <f t="shared" si="11"/>
        <v>13</v>
      </c>
      <c r="P168" s="48" t="s">
        <v>1030</v>
      </c>
      <c r="Q168" s="36"/>
      <c r="R168" s="39" t="s">
        <v>40</v>
      </c>
      <c r="S168" s="39" t="s">
        <v>41</v>
      </c>
      <c r="T168" s="51">
        <v>700046.0</v>
      </c>
      <c r="U168" s="51">
        <v>9.681173989E9</v>
      </c>
      <c r="V168" s="39" t="s">
        <v>42</v>
      </c>
      <c r="W168" s="52">
        <v>6.0</v>
      </c>
      <c r="X168" s="59">
        <v>2017.0</v>
      </c>
      <c r="Y168" s="39" t="s">
        <v>73</v>
      </c>
      <c r="Z168" s="36"/>
      <c r="AA168" s="36"/>
      <c r="AB168" s="8"/>
      <c r="AC168" s="8"/>
      <c r="AD168" s="8"/>
    </row>
    <row r="169">
      <c r="A169" s="36" t="s">
        <v>1031</v>
      </c>
      <c r="B169" s="36" t="s">
        <v>369</v>
      </c>
      <c r="C169" s="36" t="s">
        <v>640</v>
      </c>
      <c r="D169" s="30" t="s">
        <v>30</v>
      </c>
      <c r="E169" s="42" t="s">
        <v>30</v>
      </c>
      <c r="F169" s="42" t="s">
        <v>99</v>
      </c>
      <c r="G169" s="36" t="s">
        <v>1032</v>
      </c>
      <c r="H169" s="36" t="s">
        <v>33</v>
      </c>
      <c r="I169" s="52">
        <v>8.0</v>
      </c>
      <c r="J169" s="36" t="s">
        <v>1033</v>
      </c>
      <c r="K169" s="36" t="s">
        <v>689</v>
      </c>
      <c r="L169" s="36" t="s">
        <v>1034</v>
      </c>
      <c r="M169" s="49" t="s">
        <v>64</v>
      </c>
      <c r="N169" s="77">
        <v>38031.0</v>
      </c>
      <c r="O169" s="50">
        <f t="shared" si="11"/>
        <v>14</v>
      </c>
      <c r="P169" s="36" t="s">
        <v>1035</v>
      </c>
      <c r="Q169" s="36"/>
      <c r="R169" s="36" t="s">
        <v>40</v>
      </c>
      <c r="S169" s="36" t="s">
        <v>41</v>
      </c>
      <c r="T169" s="49">
        <v>700145.0</v>
      </c>
      <c r="U169" s="49">
        <v>9.163929933E9</v>
      </c>
      <c r="V169" s="36" t="s">
        <v>42</v>
      </c>
      <c r="W169" s="42">
        <v>7.0</v>
      </c>
      <c r="X169" s="49">
        <v>2016.0</v>
      </c>
      <c r="Y169" s="36" t="s">
        <v>73</v>
      </c>
      <c r="Z169" s="36" t="s">
        <v>44</v>
      </c>
      <c r="AA169" s="36"/>
      <c r="AB169" s="8"/>
      <c r="AC169" s="8"/>
      <c r="AD169" s="8"/>
    </row>
    <row r="170">
      <c r="A170" s="36" t="s">
        <v>1036</v>
      </c>
      <c r="B170" s="36" t="s">
        <v>1037</v>
      </c>
      <c r="C170" s="36" t="s">
        <v>640</v>
      </c>
      <c r="D170" s="30" t="s">
        <v>30</v>
      </c>
      <c r="E170" s="42" t="s">
        <v>30</v>
      </c>
      <c r="F170" s="42" t="s">
        <v>99</v>
      </c>
      <c r="G170" s="36" t="s">
        <v>1038</v>
      </c>
      <c r="H170" s="36" t="s">
        <v>33</v>
      </c>
      <c r="I170" s="52">
        <v>8.0</v>
      </c>
      <c r="J170" s="36" t="s">
        <v>1039</v>
      </c>
      <c r="K170" s="36" t="s">
        <v>648</v>
      </c>
      <c r="L170" s="36" t="s">
        <v>1040</v>
      </c>
      <c r="M170" s="49" t="s">
        <v>64</v>
      </c>
      <c r="N170" s="77">
        <v>37196.0</v>
      </c>
      <c r="O170" s="50">
        <f t="shared" si="11"/>
        <v>16</v>
      </c>
      <c r="P170" s="36" t="s">
        <v>1041</v>
      </c>
      <c r="Q170" s="36"/>
      <c r="R170" s="36" t="s">
        <v>40</v>
      </c>
      <c r="S170" s="36" t="s">
        <v>41</v>
      </c>
      <c r="T170" s="49">
        <v>700046.0</v>
      </c>
      <c r="U170" s="49">
        <v>8.013509378E9</v>
      </c>
      <c r="V170" s="36" t="s">
        <v>42</v>
      </c>
      <c r="W170" s="42">
        <v>7.0</v>
      </c>
      <c r="X170" s="49">
        <v>2016.0</v>
      </c>
      <c r="Y170" s="36" t="s">
        <v>43</v>
      </c>
      <c r="Z170" s="36" t="s">
        <v>44</v>
      </c>
      <c r="AA170" s="36"/>
      <c r="AB170" s="8"/>
      <c r="AC170" s="8"/>
      <c r="AD170" s="8"/>
    </row>
    <row r="171">
      <c r="A171" s="36" t="s">
        <v>1042</v>
      </c>
      <c r="B171" s="36" t="s">
        <v>1043</v>
      </c>
      <c r="C171" s="36" t="s">
        <v>640</v>
      </c>
      <c r="D171" s="30" t="s">
        <v>30</v>
      </c>
      <c r="E171" s="42" t="s">
        <v>30</v>
      </c>
      <c r="F171" s="42" t="s">
        <v>99</v>
      </c>
      <c r="G171" s="36" t="s">
        <v>1044</v>
      </c>
      <c r="H171" s="36" t="s">
        <v>33</v>
      </c>
      <c r="I171" s="52">
        <v>8.0</v>
      </c>
      <c r="J171" s="36" t="s">
        <v>1045</v>
      </c>
      <c r="K171" s="36" t="s">
        <v>543</v>
      </c>
      <c r="L171" s="36" t="s">
        <v>1046</v>
      </c>
      <c r="M171" s="49" t="s">
        <v>64</v>
      </c>
      <c r="N171" s="77">
        <v>38695.0</v>
      </c>
      <c r="O171" s="50">
        <f t="shared" si="11"/>
        <v>12</v>
      </c>
      <c r="P171" s="36" t="s">
        <v>1047</v>
      </c>
      <c r="Q171" s="36"/>
      <c r="R171" s="36" t="s">
        <v>40</v>
      </c>
      <c r="S171" s="36" t="s">
        <v>41</v>
      </c>
      <c r="T171" s="49">
        <v>700046.0</v>
      </c>
      <c r="U171" s="49">
        <v>8.820585568E9</v>
      </c>
      <c r="V171" s="36" t="s">
        <v>42</v>
      </c>
      <c r="W171" s="42">
        <v>7.0</v>
      </c>
      <c r="X171" s="49">
        <v>2016.0</v>
      </c>
      <c r="Y171" s="36" t="s">
        <v>43</v>
      </c>
      <c r="Z171" s="71" t="s">
        <v>44</v>
      </c>
      <c r="AA171" s="39"/>
      <c r="AB171" s="8"/>
      <c r="AC171" s="8"/>
      <c r="AD171" s="8"/>
    </row>
    <row r="172">
      <c r="A172" s="39" t="s">
        <v>1048</v>
      </c>
      <c r="B172" s="48" t="s">
        <v>1049</v>
      </c>
      <c r="C172" s="36" t="s">
        <v>640</v>
      </c>
      <c r="D172" s="30" t="s">
        <v>30</v>
      </c>
      <c r="E172" s="42" t="s">
        <v>30</v>
      </c>
      <c r="F172" s="42" t="s">
        <v>99</v>
      </c>
      <c r="G172" s="39" t="s">
        <v>1050</v>
      </c>
      <c r="H172" s="36" t="s">
        <v>33</v>
      </c>
      <c r="I172" s="52">
        <v>8.0</v>
      </c>
      <c r="J172" s="48" t="s">
        <v>1051</v>
      </c>
      <c r="K172" s="48" t="s">
        <v>143</v>
      </c>
      <c r="L172" s="48" t="s">
        <v>1052</v>
      </c>
      <c r="M172" s="48" t="s">
        <v>143</v>
      </c>
      <c r="N172" s="76">
        <v>37067.0</v>
      </c>
      <c r="O172" s="50">
        <f t="shared" si="11"/>
        <v>17</v>
      </c>
      <c r="P172" s="48" t="s">
        <v>1053</v>
      </c>
      <c r="Q172" s="36"/>
      <c r="R172" s="39" t="s">
        <v>40</v>
      </c>
      <c r="S172" s="39" t="s">
        <v>41</v>
      </c>
      <c r="T172" s="51">
        <v>700039.0</v>
      </c>
      <c r="U172" s="51">
        <v>9.163494963E9</v>
      </c>
      <c r="V172" s="39" t="s">
        <v>42</v>
      </c>
      <c r="W172" s="42">
        <v>7.0</v>
      </c>
      <c r="X172" s="49">
        <v>2017.0</v>
      </c>
      <c r="Y172" s="39" t="s">
        <v>73</v>
      </c>
      <c r="Z172" s="36"/>
      <c r="AA172" s="36"/>
      <c r="AB172" s="8"/>
      <c r="AC172" s="8"/>
      <c r="AD172" s="8"/>
    </row>
    <row r="173">
      <c r="A173" s="36" t="s">
        <v>1054</v>
      </c>
      <c r="B173" s="36" t="s">
        <v>595</v>
      </c>
      <c r="C173" s="36" t="s">
        <v>640</v>
      </c>
      <c r="D173" s="30" t="s">
        <v>30</v>
      </c>
      <c r="E173" s="42" t="s">
        <v>30</v>
      </c>
      <c r="F173" s="42" t="s">
        <v>99</v>
      </c>
      <c r="G173" s="36" t="s">
        <v>1055</v>
      </c>
      <c r="H173" s="36" t="s">
        <v>33</v>
      </c>
      <c r="I173" s="52">
        <v>8.0</v>
      </c>
      <c r="J173" s="36" t="s">
        <v>1056</v>
      </c>
      <c r="K173" s="36" t="s">
        <v>543</v>
      </c>
      <c r="L173" s="36" t="s">
        <v>1057</v>
      </c>
      <c r="M173" s="49" t="s">
        <v>64</v>
      </c>
      <c r="N173" s="77">
        <v>37540.0</v>
      </c>
      <c r="O173" s="50">
        <f t="shared" si="11"/>
        <v>15</v>
      </c>
      <c r="P173" s="36" t="s">
        <v>1058</v>
      </c>
      <c r="Q173" s="36"/>
      <c r="R173" s="36" t="s">
        <v>40</v>
      </c>
      <c r="S173" s="36" t="s">
        <v>41</v>
      </c>
      <c r="T173" s="49">
        <v>700046.0</v>
      </c>
      <c r="U173" s="49">
        <v>9.88331046E9</v>
      </c>
      <c r="V173" s="36" t="s">
        <v>42</v>
      </c>
      <c r="W173" s="42">
        <v>7.0</v>
      </c>
      <c r="X173" s="49">
        <v>2016.0</v>
      </c>
      <c r="Y173" s="36" t="s">
        <v>73</v>
      </c>
      <c r="Z173" s="83" t="s">
        <v>44</v>
      </c>
      <c r="AA173" s="36"/>
      <c r="AB173" s="8"/>
      <c r="AC173" s="8"/>
      <c r="AD173" s="8"/>
    </row>
    <row r="174">
      <c r="A174" s="36" t="s">
        <v>1059</v>
      </c>
      <c r="B174" s="36" t="s">
        <v>1060</v>
      </c>
      <c r="C174" s="36" t="s">
        <v>640</v>
      </c>
      <c r="D174" s="30" t="s">
        <v>30</v>
      </c>
      <c r="E174" s="42" t="s">
        <v>30</v>
      </c>
      <c r="F174" s="42" t="s">
        <v>99</v>
      </c>
      <c r="G174" s="36" t="s">
        <v>1061</v>
      </c>
      <c r="H174" s="36" t="s">
        <v>33</v>
      </c>
      <c r="I174" s="52">
        <v>8.0</v>
      </c>
      <c r="J174" s="36" t="s">
        <v>1062</v>
      </c>
      <c r="K174" s="36" t="s">
        <v>1063</v>
      </c>
      <c r="L174" s="36" t="s">
        <v>1064</v>
      </c>
      <c r="M174" s="49" t="s">
        <v>37</v>
      </c>
      <c r="N174" s="77">
        <v>37388.0</v>
      </c>
      <c r="O174" s="50">
        <f t="shared" si="11"/>
        <v>16</v>
      </c>
      <c r="P174" s="36" t="s">
        <v>1065</v>
      </c>
      <c r="Q174" s="36"/>
      <c r="R174" s="36" t="s">
        <v>40</v>
      </c>
      <c r="S174" s="36" t="s">
        <v>41</v>
      </c>
      <c r="T174" s="49">
        <v>700014.0</v>
      </c>
      <c r="U174" s="49">
        <v>8.100449275E9</v>
      </c>
      <c r="V174" s="36" t="s">
        <v>42</v>
      </c>
      <c r="W174" s="42">
        <v>7.0</v>
      </c>
      <c r="X174" s="49">
        <v>2016.0</v>
      </c>
      <c r="Y174" s="36" t="s">
        <v>43</v>
      </c>
      <c r="Z174" s="71" t="s">
        <v>44</v>
      </c>
      <c r="AA174" s="36"/>
      <c r="AB174" s="8"/>
      <c r="AC174" s="8"/>
      <c r="AD174" s="8"/>
    </row>
    <row r="175">
      <c r="A175" s="36" t="s">
        <v>1066</v>
      </c>
      <c r="B175" s="36" t="s">
        <v>1067</v>
      </c>
      <c r="C175" s="36" t="s">
        <v>640</v>
      </c>
      <c r="D175" s="30" t="s">
        <v>30</v>
      </c>
      <c r="E175" s="42" t="s">
        <v>30</v>
      </c>
      <c r="F175" s="42" t="s">
        <v>99</v>
      </c>
      <c r="G175" s="36" t="s">
        <v>1068</v>
      </c>
      <c r="H175" s="36" t="s">
        <v>33</v>
      </c>
      <c r="I175" s="52">
        <v>8.0</v>
      </c>
      <c r="J175" s="36" t="s">
        <v>1069</v>
      </c>
      <c r="K175" s="36" t="s">
        <v>492</v>
      </c>
      <c r="L175" s="36" t="s">
        <v>1070</v>
      </c>
      <c r="M175" s="49" t="s">
        <v>64</v>
      </c>
      <c r="N175" s="77">
        <v>37681.0</v>
      </c>
      <c r="O175" s="50">
        <f t="shared" si="11"/>
        <v>15</v>
      </c>
      <c r="P175" s="36" t="s">
        <v>1071</v>
      </c>
      <c r="Q175" s="36"/>
      <c r="R175" s="36" t="s">
        <v>40</v>
      </c>
      <c r="S175" s="36" t="s">
        <v>41</v>
      </c>
      <c r="T175" s="49">
        <v>700046.0</v>
      </c>
      <c r="U175" s="49">
        <v>8.820830834E9</v>
      </c>
      <c r="V175" s="36" t="s">
        <v>42</v>
      </c>
      <c r="W175" s="42">
        <v>7.0</v>
      </c>
      <c r="X175" s="49">
        <v>2016.0</v>
      </c>
      <c r="Y175" s="36" t="s">
        <v>43</v>
      </c>
      <c r="Z175" s="71" t="s">
        <v>44</v>
      </c>
      <c r="AA175" s="36"/>
      <c r="AB175" s="8"/>
      <c r="AC175" s="8"/>
      <c r="AD175" s="8"/>
    </row>
    <row r="176">
      <c r="A176" s="36" t="s">
        <v>1072</v>
      </c>
      <c r="B176" s="36" t="s">
        <v>1073</v>
      </c>
      <c r="C176" s="36" t="s">
        <v>640</v>
      </c>
      <c r="D176" s="30" t="s">
        <v>30</v>
      </c>
      <c r="E176" s="42" t="s">
        <v>30</v>
      </c>
      <c r="F176" s="42" t="s">
        <v>99</v>
      </c>
      <c r="G176" s="36" t="s">
        <v>1074</v>
      </c>
      <c r="H176" s="36" t="s">
        <v>33</v>
      </c>
      <c r="I176" s="52">
        <v>8.0</v>
      </c>
      <c r="J176" s="36" t="s">
        <v>792</v>
      </c>
      <c r="K176" s="36" t="s">
        <v>543</v>
      </c>
      <c r="L176" s="36" t="s">
        <v>1075</v>
      </c>
      <c r="M176" s="49" t="s">
        <v>64</v>
      </c>
      <c r="N176" s="77">
        <v>36281.0</v>
      </c>
      <c r="O176" s="50">
        <f t="shared" si="11"/>
        <v>19</v>
      </c>
      <c r="P176" s="36" t="s">
        <v>1076</v>
      </c>
      <c r="Q176" s="36"/>
      <c r="R176" s="36" t="s">
        <v>40</v>
      </c>
      <c r="S176" s="36" t="s">
        <v>41</v>
      </c>
      <c r="T176" s="49">
        <v>700019.0</v>
      </c>
      <c r="U176" s="49">
        <v>7.685902243E9</v>
      </c>
      <c r="V176" s="36" t="s">
        <v>42</v>
      </c>
      <c r="W176" s="42">
        <v>7.0</v>
      </c>
      <c r="X176" s="49">
        <v>2016.0</v>
      </c>
      <c r="Y176" s="36" t="s">
        <v>43</v>
      </c>
      <c r="Z176" s="71" t="s">
        <v>44</v>
      </c>
      <c r="AA176" s="36"/>
      <c r="AB176" s="8"/>
      <c r="AC176" s="8"/>
      <c r="AD176" s="8"/>
    </row>
    <row r="177">
      <c r="A177" s="18" t="s">
        <v>1077</v>
      </c>
      <c r="B177" s="36" t="s">
        <v>1078</v>
      </c>
      <c r="C177" s="36" t="s">
        <v>640</v>
      </c>
      <c r="D177" s="30" t="s">
        <v>30</v>
      </c>
      <c r="E177" s="42" t="s">
        <v>30</v>
      </c>
      <c r="F177" s="42" t="s">
        <v>99</v>
      </c>
      <c r="G177" s="36" t="s">
        <v>1079</v>
      </c>
      <c r="H177" s="36" t="s">
        <v>33</v>
      </c>
      <c r="I177" s="52">
        <v>8.0</v>
      </c>
      <c r="J177" s="36" t="s">
        <v>1080</v>
      </c>
      <c r="K177" s="36" t="s">
        <v>543</v>
      </c>
      <c r="L177" s="36" t="s">
        <v>1081</v>
      </c>
      <c r="M177" s="49" t="s">
        <v>64</v>
      </c>
      <c r="N177" s="77">
        <v>37293.0</v>
      </c>
      <c r="O177" s="50">
        <f t="shared" si="11"/>
        <v>16</v>
      </c>
      <c r="P177" s="36" t="s">
        <v>1082</v>
      </c>
      <c r="Q177" s="36"/>
      <c r="R177" s="36" t="s">
        <v>40</v>
      </c>
      <c r="S177" s="36" t="s">
        <v>41</v>
      </c>
      <c r="T177" s="49">
        <v>700039.0</v>
      </c>
      <c r="U177" s="49">
        <v>9.8309604E9</v>
      </c>
      <c r="V177" s="36" t="s">
        <v>42</v>
      </c>
      <c r="W177" s="42">
        <v>7.0</v>
      </c>
      <c r="X177" s="49">
        <v>2016.0</v>
      </c>
      <c r="Y177" s="36" t="s">
        <v>73</v>
      </c>
      <c r="Z177" s="71" t="s">
        <v>44</v>
      </c>
      <c r="AA177" s="36"/>
      <c r="AB177" s="8"/>
      <c r="AC177" s="8"/>
      <c r="AD177" s="8"/>
    </row>
    <row r="178">
      <c r="A178" s="18" t="s">
        <v>1083</v>
      </c>
      <c r="B178" s="36" t="s">
        <v>1084</v>
      </c>
      <c r="C178" s="36" t="s">
        <v>640</v>
      </c>
      <c r="D178" s="30" t="s">
        <v>30</v>
      </c>
      <c r="E178" s="42" t="s">
        <v>30</v>
      </c>
      <c r="F178" s="42" t="s">
        <v>99</v>
      </c>
      <c r="G178" s="36" t="s">
        <v>1085</v>
      </c>
      <c r="H178" s="36" t="s">
        <v>33</v>
      </c>
      <c r="I178" s="52">
        <v>8.0</v>
      </c>
      <c r="J178" s="36" t="s">
        <v>1033</v>
      </c>
      <c r="K178" s="36" t="s">
        <v>126</v>
      </c>
      <c r="L178" s="36" t="s">
        <v>851</v>
      </c>
      <c r="M178" s="49" t="s">
        <v>64</v>
      </c>
      <c r="N178" s="77">
        <v>38313.0</v>
      </c>
      <c r="O178" s="50">
        <f t="shared" si="11"/>
        <v>13</v>
      </c>
      <c r="P178" s="36" t="s">
        <v>1086</v>
      </c>
      <c r="Q178" s="36"/>
      <c r="R178" s="36" t="s">
        <v>40</v>
      </c>
      <c r="S178" s="36" t="s">
        <v>41</v>
      </c>
      <c r="T178" s="49">
        <v>700039.0</v>
      </c>
      <c r="U178" s="49">
        <v>9.883073529E9</v>
      </c>
      <c r="V178" s="36" t="s">
        <v>42</v>
      </c>
      <c r="W178" s="42">
        <v>7.0</v>
      </c>
      <c r="X178" s="49">
        <v>2016.0</v>
      </c>
      <c r="Y178" s="36" t="s">
        <v>73</v>
      </c>
      <c r="Z178" s="71" t="s">
        <v>44</v>
      </c>
      <c r="AA178" s="39"/>
      <c r="AB178" s="8"/>
      <c r="AC178" s="8"/>
      <c r="AD178" s="8"/>
    </row>
    <row r="179">
      <c r="A179" s="36" t="s">
        <v>1087</v>
      </c>
      <c r="B179" s="36" t="s">
        <v>1088</v>
      </c>
      <c r="C179" s="36" t="s">
        <v>640</v>
      </c>
      <c r="D179" s="30" t="s">
        <v>30</v>
      </c>
      <c r="E179" s="42" t="s">
        <v>30</v>
      </c>
      <c r="F179" s="42" t="s">
        <v>99</v>
      </c>
      <c r="G179" s="36" t="s">
        <v>1089</v>
      </c>
      <c r="H179" s="36" t="s">
        <v>33</v>
      </c>
      <c r="I179" s="52">
        <v>8.0</v>
      </c>
      <c r="J179" s="36" t="s">
        <v>1090</v>
      </c>
      <c r="K179" s="36" t="s">
        <v>689</v>
      </c>
      <c r="L179" s="36" t="s">
        <v>1091</v>
      </c>
      <c r="M179" s="49" t="s">
        <v>64</v>
      </c>
      <c r="N179" s="77">
        <v>37969.0</v>
      </c>
      <c r="O179" s="50">
        <f t="shared" si="11"/>
        <v>14</v>
      </c>
      <c r="P179" s="36" t="s">
        <v>1092</v>
      </c>
      <c r="Q179" s="36"/>
      <c r="R179" s="36" t="s">
        <v>40</v>
      </c>
      <c r="S179" s="36" t="s">
        <v>41</v>
      </c>
      <c r="T179" s="49">
        <v>700145.0</v>
      </c>
      <c r="U179" s="49">
        <v>8.276946512E9</v>
      </c>
      <c r="V179" s="36" t="s">
        <v>42</v>
      </c>
      <c r="W179" s="42">
        <v>7.0</v>
      </c>
      <c r="X179" s="49">
        <v>2016.0</v>
      </c>
      <c r="Y179" s="36" t="s">
        <v>73</v>
      </c>
      <c r="Z179" s="36" t="s">
        <v>44</v>
      </c>
      <c r="AA179" s="36"/>
      <c r="AB179" s="8"/>
      <c r="AC179" s="8"/>
      <c r="AD179" s="8"/>
    </row>
    <row r="180">
      <c r="A180" s="36" t="s">
        <v>1093</v>
      </c>
      <c r="B180" s="36" t="s">
        <v>1094</v>
      </c>
      <c r="C180" s="36" t="s">
        <v>640</v>
      </c>
      <c r="D180" s="30" t="s">
        <v>30</v>
      </c>
      <c r="E180" s="42" t="s">
        <v>30</v>
      </c>
      <c r="F180" s="42" t="s">
        <v>99</v>
      </c>
      <c r="G180" s="36" t="s">
        <v>1095</v>
      </c>
      <c r="H180" s="36" t="s">
        <v>33</v>
      </c>
      <c r="I180" s="52">
        <v>8.0</v>
      </c>
      <c r="J180" s="36" t="s">
        <v>1096</v>
      </c>
      <c r="K180" s="36" t="s">
        <v>543</v>
      </c>
      <c r="L180" s="36" t="s">
        <v>1097</v>
      </c>
      <c r="M180" s="49" t="s">
        <v>64</v>
      </c>
      <c r="N180" s="77">
        <v>38350.0</v>
      </c>
      <c r="O180" s="50">
        <f t="shared" si="11"/>
        <v>13</v>
      </c>
      <c r="P180" s="36" t="s">
        <v>1098</v>
      </c>
      <c r="Q180" s="36"/>
      <c r="R180" s="36" t="s">
        <v>40</v>
      </c>
      <c r="S180" s="36" t="s">
        <v>41</v>
      </c>
      <c r="T180" s="49">
        <v>700046.0</v>
      </c>
      <c r="U180" s="49">
        <v>9.007475692E9</v>
      </c>
      <c r="V180" s="36" t="s">
        <v>42</v>
      </c>
      <c r="W180" s="42">
        <v>7.0</v>
      </c>
      <c r="X180" s="36"/>
      <c r="Y180" s="36" t="s">
        <v>73</v>
      </c>
      <c r="Z180" s="58" t="s">
        <v>44</v>
      </c>
      <c r="AA180" s="36"/>
      <c r="AB180" s="8"/>
      <c r="AC180" s="8"/>
      <c r="AD180" s="8"/>
    </row>
    <row r="181">
      <c r="A181" s="36" t="s">
        <v>1099</v>
      </c>
      <c r="B181" s="36" t="s">
        <v>1100</v>
      </c>
      <c r="C181" s="36" t="s">
        <v>640</v>
      </c>
      <c r="D181" s="30" t="s">
        <v>30</v>
      </c>
      <c r="E181" s="42" t="s">
        <v>30</v>
      </c>
      <c r="F181" s="42" t="s">
        <v>99</v>
      </c>
      <c r="G181" s="36" t="s">
        <v>1101</v>
      </c>
      <c r="H181" s="36" t="s">
        <v>33</v>
      </c>
      <c r="I181" s="52">
        <v>8.0</v>
      </c>
      <c r="J181" s="36" t="s">
        <v>108</v>
      </c>
      <c r="K181" s="36" t="s">
        <v>543</v>
      </c>
      <c r="L181" s="36" t="s">
        <v>109</v>
      </c>
      <c r="M181" s="49" t="s">
        <v>143</v>
      </c>
      <c r="N181" s="77">
        <v>38146.0</v>
      </c>
      <c r="O181" s="50">
        <f t="shared" si="11"/>
        <v>14</v>
      </c>
      <c r="P181" s="36" t="s">
        <v>1102</v>
      </c>
      <c r="Q181" s="36"/>
      <c r="R181" s="36" t="s">
        <v>40</v>
      </c>
      <c r="S181" s="36" t="s">
        <v>41</v>
      </c>
      <c r="T181" s="49">
        <v>700046.0</v>
      </c>
      <c r="U181" s="49">
        <v>9.739305094E9</v>
      </c>
      <c r="V181" s="36" t="s">
        <v>42</v>
      </c>
      <c r="W181" s="42">
        <v>7.0</v>
      </c>
      <c r="X181" s="36"/>
      <c r="Y181" s="36" t="s">
        <v>73</v>
      </c>
      <c r="Z181" s="58" t="s">
        <v>44</v>
      </c>
      <c r="AA181" s="36"/>
      <c r="AB181" s="8"/>
      <c r="AC181" s="8"/>
      <c r="AD181" s="8"/>
    </row>
    <row r="182">
      <c r="A182" s="36" t="str">
        <f>MID(G182,1,9)</f>
        <v>ccu01s028</v>
      </c>
      <c r="B182" s="36" t="s">
        <v>1103</v>
      </c>
      <c r="C182" s="36" t="s">
        <v>640</v>
      </c>
      <c r="D182" s="30" t="s">
        <v>30</v>
      </c>
      <c r="E182" s="42" t="s">
        <v>30</v>
      </c>
      <c r="F182" s="42" t="s">
        <v>99</v>
      </c>
      <c r="G182" s="36" t="s">
        <v>1104</v>
      </c>
      <c r="H182" s="36" t="s">
        <v>33</v>
      </c>
      <c r="I182" s="52">
        <v>8.0</v>
      </c>
      <c r="J182" s="36" t="s">
        <v>1105</v>
      </c>
      <c r="K182" s="36" t="s">
        <v>543</v>
      </c>
      <c r="L182" s="36" t="s">
        <v>628</v>
      </c>
      <c r="M182" s="49" t="s">
        <v>64</v>
      </c>
      <c r="N182" s="77">
        <v>39052.0</v>
      </c>
      <c r="O182" s="49">
        <v>9.0</v>
      </c>
      <c r="P182" s="36" t="s">
        <v>1106</v>
      </c>
      <c r="Q182" s="36"/>
      <c r="R182" s="36" t="s">
        <v>40</v>
      </c>
      <c r="S182" s="36" t="s">
        <v>41</v>
      </c>
      <c r="T182" s="49">
        <v>700046.0</v>
      </c>
      <c r="U182" s="49">
        <v>7.890584412E9</v>
      </c>
      <c r="V182" s="36" t="s">
        <v>42</v>
      </c>
      <c r="W182" s="42">
        <v>7.0</v>
      </c>
      <c r="X182" s="49">
        <v>2016.0</v>
      </c>
      <c r="Y182" s="36" t="s">
        <v>43</v>
      </c>
      <c r="Z182" s="58" t="s">
        <v>44</v>
      </c>
      <c r="AA182" s="36"/>
      <c r="AB182" s="8"/>
      <c r="AC182" s="8"/>
      <c r="AD182" s="8"/>
    </row>
    <row r="183">
      <c r="A183" s="36"/>
      <c r="B183" s="36"/>
      <c r="C183" s="36"/>
      <c r="D183" s="30"/>
      <c r="E183" s="42"/>
      <c r="F183" s="42"/>
      <c r="G183" s="36"/>
      <c r="H183" s="36"/>
      <c r="I183" s="42"/>
      <c r="J183" s="36"/>
      <c r="K183" s="36"/>
      <c r="L183" s="36"/>
      <c r="M183" s="49"/>
      <c r="N183" s="43"/>
      <c r="O183" s="50"/>
      <c r="P183" s="36"/>
      <c r="Q183" s="36"/>
      <c r="R183" s="36"/>
      <c r="S183" s="36"/>
      <c r="T183" s="36"/>
      <c r="U183" s="36"/>
      <c r="V183" s="36"/>
      <c r="W183" s="42"/>
      <c r="X183" s="36"/>
      <c r="Y183" s="36"/>
      <c r="Z183" s="36"/>
    </row>
    <row r="184">
      <c r="A184" s="36"/>
      <c r="B184" s="36"/>
      <c r="C184" s="39"/>
      <c r="D184" s="42"/>
      <c r="E184" s="42"/>
      <c r="F184" s="42"/>
      <c r="G184" s="36"/>
      <c r="H184" s="36"/>
      <c r="I184" s="42"/>
      <c r="J184" s="36"/>
      <c r="K184" s="36"/>
      <c r="L184" s="36"/>
      <c r="M184" s="43"/>
      <c r="N184" s="43"/>
      <c r="O184" s="50"/>
      <c r="P184" s="36"/>
      <c r="Q184" s="36"/>
      <c r="R184" s="36"/>
      <c r="S184" s="36"/>
      <c r="T184" s="49"/>
      <c r="U184" s="49"/>
      <c r="V184" s="36"/>
      <c r="W184" s="42"/>
      <c r="X184" s="36"/>
      <c r="Y184" s="36"/>
      <c r="Z184" s="58"/>
    </row>
    <row r="185">
      <c r="A185" s="8"/>
      <c r="B185" s="8"/>
      <c r="C185" s="8"/>
      <c r="D185" s="11"/>
      <c r="E185" s="11"/>
      <c r="F185" s="11"/>
      <c r="G185" s="8"/>
      <c r="H185" s="8"/>
      <c r="I185" s="8"/>
      <c r="J185" s="8"/>
      <c r="K185" s="8"/>
      <c r="L185" s="8"/>
      <c r="M185" s="12"/>
      <c r="N185" s="12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8"/>
      <c r="B186" s="8"/>
      <c r="C186" s="8"/>
      <c r="D186" s="11"/>
      <c r="E186" s="11"/>
      <c r="F186" s="11"/>
      <c r="G186" s="8"/>
      <c r="H186" s="8"/>
      <c r="I186" s="8"/>
      <c r="J186" s="8"/>
      <c r="K186" s="8"/>
      <c r="L186" s="8"/>
      <c r="M186" s="12"/>
      <c r="N186" s="12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8"/>
      <c r="B187" s="8"/>
      <c r="C187" s="8"/>
      <c r="D187" s="11"/>
      <c r="F187" s="11"/>
      <c r="G187" s="8"/>
      <c r="H187" s="8"/>
      <c r="I187" s="8"/>
      <c r="J187" s="8"/>
      <c r="K187" s="8"/>
      <c r="L187" s="8"/>
      <c r="M187" s="12"/>
      <c r="N187" s="12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8"/>
      <c r="B188" s="8"/>
      <c r="C188" s="8"/>
      <c r="D188" s="11"/>
      <c r="F188" s="11"/>
      <c r="G188" s="8"/>
      <c r="H188" s="8"/>
      <c r="I188" s="8"/>
      <c r="J188" s="8"/>
      <c r="K188" s="8"/>
      <c r="L188" s="8"/>
      <c r="M188" s="12"/>
      <c r="N188" s="12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8"/>
      <c r="B189" s="8"/>
      <c r="C189" s="8"/>
      <c r="D189" s="11"/>
      <c r="E189" s="11"/>
      <c r="F189" s="11"/>
      <c r="G189" s="8"/>
      <c r="H189" s="8"/>
      <c r="I189" s="8"/>
      <c r="J189" s="8"/>
      <c r="K189" s="8"/>
      <c r="L189" s="8"/>
      <c r="M189" s="12"/>
      <c r="N189" s="12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8"/>
      <c r="B190" s="8"/>
      <c r="C190" s="8"/>
      <c r="D190" s="11"/>
      <c r="E190" s="11"/>
      <c r="F190" s="11"/>
      <c r="G190" s="8"/>
      <c r="H190" s="8"/>
      <c r="I190" s="8"/>
      <c r="J190" s="8"/>
      <c r="K190" s="8"/>
      <c r="L190" s="8"/>
      <c r="M190" s="12"/>
      <c r="N190" s="12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8"/>
      <c r="B191" s="8"/>
      <c r="C191" s="8"/>
      <c r="D191" s="11"/>
      <c r="E191" s="11"/>
      <c r="F191" s="11"/>
      <c r="G191" s="8"/>
      <c r="H191" s="8"/>
      <c r="I191" s="8"/>
      <c r="J191" s="8"/>
      <c r="K191" s="8"/>
      <c r="L191" s="8"/>
      <c r="M191" s="12"/>
      <c r="N191" s="12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8"/>
      <c r="B192" s="8"/>
      <c r="C192" s="8"/>
      <c r="D192" s="11"/>
      <c r="E192" s="11"/>
      <c r="F192" s="11"/>
      <c r="G192" s="8"/>
      <c r="H192" s="8"/>
      <c r="I192" s="8"/>
      <c r="J192" s="8"/>
      <c r="K192" s="8"/>
      <c r="L192" s="8"/>
      <c r="M192" s="12"/>
      <c r="N192" s="12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8"/>
      <c r="B193" s="8"/>
      <c r="C193" s="8"/>
      <c r="D193" s="11"/>
      <c r="E193" s="11"/>
      <c r="F193" s="11"/>
      <c r="G193" s="8"/>
      <c r="H193" s="8"/>
      <c r="I193" s="8"/>
      <c r="J193" s="8"/>
      <c r="K193" s="8"/>
      <c r="L193" s="8"/>
      <c r="M193" s="12"/>
      <c r="N193" s="12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8"/>
      <c r="B194" s="8"/>
      <c r="C194" s="8"/>
      <c r="D194" s="11"/>
      <c r="E194" s="11"/>
      <c r="F194" s="11"/>
      <c r="G194" s="8"/>
      <c r="H194" s="8"/>
      <c r="I194" s="8"/>
      <c r="J194" s="8"/>
      <c r="K194" s="8"/>
      <c r="L194" s="8"/>
      <c r="M194" s="12"/>
      <c r="N194" s="12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8"/>
      <c r="B195" s="8"/>
      <c r="C195" s="8"/>
      <c r="D195" s="11"/>
      <c r="E195" s="11"/>
      <c r="F195" s="11"/>
      <c r="G195" s="8"/>
      <c r="H195" s="8"/>
      <c r="I195" s="8"/>
      <c r="J195" s="8"/>
      <c r="K195" s="8"/>
      <c r="L195" s="8"/>
      <c r="M195" s="12"/>
      <c r="N195" s="12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8"/>
      <c r="B196" s="8"/>
      <c r="C196" s="8"/>
      <c r="D196" s="11"/>
      <c r="E196" s="11"/>
      <c r="F196" s="11"/>
      <c r="G196" s="8"/>
      <c r="H196" s="8"/>
      <c r="I196" s="8"/>
      <c r="J196" s="8"/>
      <c r="K196" s="8"/>
      <c r="L196" s="8"/>
      <c r="M196" s="12"/>
      <c r="N196" s="12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8"/>
      <c r="B197" s="8"/>
      <c r="C197" s="8"/>
      <c r="D197" s="11"/>
      <c r="E197" s="11"/>
      <c r="F197" s="11"/>
      <c r="G197" s="8"/>
      <c r="H197" s="8"/>
      <c r="I197" s="8"/>
      <c r="J197" s="8"/>
      <c r="K197" s="8"/>
      <c r="L197" s="8"/>
      <c r="M197" s="12"/>
      <c r="N197" s="12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8"/>
      <c r="B198" s="8"/>
      <c r="C198" s="8"/>
      <c r="D198" s="11"/>
      <c r="E198" s="11"/>
      <c r="F198" s="11"/>
      <c r="G198" s="8"/>
      <c r="H198" s="8"/>
      <c r="I198" s="8"/>
      <c r="J198" s="8"/>
      <c r="K198" s="8"/>
      <c r="L198" s="8"/>
      <c r="M198" s="12"/>
      <c r="N198" s="12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8"/>
      <c r="B199" s="8"/>
      <c r="C199" s="8"/>
      <c r="D199" s="11"/>
      <c r="E199" s="11"/>
      <c r="F199" s="11"/>
      <c r="G199" s="8"/>
      <c r="H199" s="8"/>
      <c r="I199" s="8"/>
      <c r="J199" s="8"/>
      <c r="K199" s="8"/>
      <c r="L199" s="8"/>
      <c r="M199" s="12"/>
      <c r="N199" s="12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8"/>
      <c r="B200" s="8"/>
      <c r="C200" s="8"/>
      <c r="D200" s="11"/>
      <c r="E200" s="11"/>
      <c r="F200" s="11"/>
      <c r="G200" s="8"/>
      <c r="H200" s="8"/>
      <c r="I200" s="8"/>
      <c r="J200" s="8"/>
      <c r="K200" s="8"/>
      <c r="L200" s="8"/>
      <c r="M200" s="12"/>
      <c r="N200" s="12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8"/>
      <c r="B201" s="8"/>
      <c r="C201" s="8"/>
      <c r="D201" s="11"/>
      <c r="E201" s="11"/>
      <c r="F201" s="11"/>
      <c r="G201" s="8"/>
      <c r="H201" s="8"/>
      <c r="I201" s="8"/>
      <c r="J201" s="8"/>
      <c r="K201" s="8"/>
      <c r="L201" s="8"/>
      <c r="M201" s="12"/>
      <c r="N201" s="12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8"/>
      <c r="B202" s="8"/>
      <c r="C202" s="8"/>
      <c r="D202" s="11"/>
      <c r="E202" s="11"/>
      <c r="F202" s="11"/>
      <c r="G202" s="8"/>
      <c r="H202" s="8"/>
      <c r="I202" s="8"/>
      <c r="J202" s="8"/>
      <c r="K202" s="8"/>
      <c r="L202" s="8"/>
      <c r="M202" s="12"/>
      <c r="N202" s="12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8"/>
      <c r="B203" s="8"/>
      <c r="C203" s="8"/>
      <c r="D203" s="11"/>
      <c r="E203" s="11"/>
      <c r="F203" s="11"/>
      <c r="G203" s="8"/>
      <c r="H203" s="8"/>
      <c r="I203" s="8"/>
      <c r="J203" s="8"/>
      <c r="K203" s="8"/>
      <c r="L203" s="8"/>
      <c r="M203" s="12"/>
      <c r="N203" s="12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8"/>
      <c r="B204" s="8"/>
      <c r="C204" s="8"/>
      <c r="D204" s="11"/>
      <c r="E204" s="11"/>
      <c r="F204" s="11"/>
      <c r="G204" s="8"/>
      <c r="H204" s="8"/>
      <c r="I204" s="8"/>
      <c r="J204" s="8"/>
      <c r="K204" s="8"/>
      <c r="L204" s="8"/>
      <c r="M204" s="12"/>
      <c r="N204" s="12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8"/>
      <c r="B205" s="8"/>
      <c r="C205" s="8"/>
      <c r="D205" s="11"/>
      <c r="E205" s="11"/>
      <c r="F205" s="11"/>
      <c r="G205" s="8"/>
      <c r="H205" s="8"/>
      <c r="I205" s="8"/>
      <c r="J205" s="8"/>
      <c r="K205" s="8"/>
      <c r="L205" s="8"/>
      <c r="M205" s="12"/>
      <c r="N205" s="12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8"/>
      <c r="B206" s="8"/>
      <c r="C206" s="8"/>
      <c r="D206" s="11"/>
      <c r="E206" s="11"/>
      <c r="F206" s="11"/>
      <c r="G206" s="8"/>
      <c r="H206" s="8"/>
      <c r="I206" s="8"/>
      <c r="J206" s="8"/>
      <c r="K206" s="8"/>
      <c r="L206" s="8"/>
      <c r="M206" s="12"/>
      <c r="N206" s="12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8"/>
      <c r="B207" s="8"/>
      <c r="C207" s="8"/>
      <c r="D207" s="11"/>
      <c r="E207" s="11"/>
      <c r="F207" s="11"/>
      <c r="G207" s="8"/>
      <c r="H207" s="8"/>
      <c r="I207" s="8"/>
      <c r="J207" s="8"/>
      <c r="K207" s="8"/>
      <c r="L207" s="8"/>
      <c r="M207" s="12"/>
      <c r="N207" s="12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8"/>
      <c r="B208" s="8"/>
      <c r="C208" s="8"/>
      <c r="D208" s="11"/>
      <c r="E208" s="11"/>
      <c r="F208" s="11"/>
      <c r="G208" s="8"/>
      <c r="H208" s="8"/>
      <c r="I208" s="8"/>
      <c r="J208" s="8"/>
      <c r="K208" s="8"/>
      <c r="L208" s="8"/>
      <c r="M208" s="12"/>
      <c r="N208" s="12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8"/>
      <c r="B209" s="8"/>
      <c r="C209" s="8"/>
      <c r="D209" s="11"/>
      <c r="E209" s="11"/>
      <c r="F209" s="11"/>
      <c r="G209" s="8"/>
      <c r="H209" s="8"/>
      <c r="I209" s="8"/>
      <c r="J209" s="8"/>
      <c r="K209" s="8"/>
      <c r="L209" s="8"/>
      <c r="M209" s="12"/>
      <c r="N209" s="12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8"/>
      <c r="B210" s="8"/>
      <c r="C210" s="8"/>
      <c r="D210" s="11"/>
      <c r="E210" s="11"/>
      <c r="F210" s="11"/>
      <c r="G210" s="8"/>
      <c r="H210" s="8"/>
      <c r="I210" s="8"/>
      <c r="J210" s="8"/>
      <c r="K210" s="8"/>
      <c r="L210" s="8"/>
      <c r="M210" s="12"/>
      <c r="N210" s="12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8"/>
      <c r="B211" s="8"/>
      <c r="C211" s="8"/>
      <c r="D211" s="11"/>
      <c r="E211" s="11"/>
      <c r="F211" s="11"/>
      <c r="G211" s="8"/>
      <c r="H211" s="8"/>
      <c r="I211" s="8"/>
      <c r="J211" s="8"/>
      <c r="K211" s="8"/>
      <c r="L211" s="8"/>
      <c r="M211" s="12"/>
      <c r="N211" s="12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8"/>
      <c r="B212" s="8"/>
      <c r="C212" s="8"/>
      <c r="D212" s="11"/>
      <c r="E212" s="11"/>
      <c r="F212" s="11"/>
      <c r="G212" s="8"/>
      <c r="H212" s="8"/>
      <c r="I212" s="8"/>
      <c r="J212" s="8"/>
      <c r="K212" s="8"/>
      <c r="L212" s="8"/>
      <c r="M212" s="12"/>
      <c r="N212" s="12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8"/>
      <c r="B213" s="8"/>
      <c r="C213" s="8"/>
      <c r="D213" s="11"/>
      <c r="E213" s="11"/>
      <c r="F213" s="11"/>
      <c r="G213" s="8"/>
      <c r="H213" s="8"/>
      <c r="I213" s="8"/>
      <c r="J213" s="8"/>
      <c r="K213" s="8"/>
      <c r="L213" s="8"/>
      <c r="M213" s="12"/>
      <c r="N213" s="12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8"/>
      <c r="B214" s="8"/>
      <c r="C214" s="8"/>
      <c r="D214" s="11"/>
      <c r="E214" s="11"/>
      <c r="F214" s="11"/>
      <c r="G214" s="8"/>
      <c r="H214" s="8"/>
      <c r="I214" s="8"/>
      <c r="J214" s="8"/>
      <c r="K214" s="8"/>
      <c r="L214" s="8"/>
      <c r="M214" s="12"/>
      <c r="N214" s="12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8"/>
      <c r="B215" s="8"/>
      <c r="C215" s="8"/>
      <c r="D215" s="11"/>
      <c r="E215" s="11"/>
      <c r="F215" s="11"/>
      <c r="G215" s="8"/>
      <c r="H215" s="8"/>
      <c r="I215" s="8"/>
      <c r="J215" s="8"/>
      <c r="K215" s="8"/>
      <c r="L215" s="8"/>
      <c r="M215" s="12"/>
      <c r="N215" s="12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8"/>
      <c r="B216" s="8"/>
      <c r="C216" s="8"/>
      <c r="D216" s="11"/>
      <c r="E216" s="11"/>
      <c r="F216" s="11"/>
      <c r="G216" s="8"/>
      <c r="H216" s="8"/>
      <c r="I216" s="8"/>
      <c r="J216" s="8"/>
      <c r="K216" s="8"/>
      <c r="L216" s="8"/>
      <c r="M216" s="12"/>
      <c r="N216" s="12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8"/>
      <c r="B217" s="8"/>
      <c r="C217" s="8"/>
      <c r="D217" s="11"/>
      <c r="E217" s="11"/>
      <c r="F217" s="11"/>
      <c r="G217" s="8"/>
      <c r="H217" s="8"/>
      <c r="I217" s="8"/>
      <c r="J217" s="8"/>
      <c r="K217" s="8"/>
      <c r="L217" s="8"/>
      <c r="M217" s="12"/>
      <c r="N217" s="12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8"/>
      <c r="B218" s="8"/>
      <c r="C218" s="8"/>
      <c r="D218" s="11"/>
      <c r="E218" s="11"/>
      <c r="F218" s="11"/>
      <c r="G218" s="8"/>
      <c r="H218" s="8"/>
      <c r="I218" s="8"/>
      <c r="J218" s="8"/>
      <c r="K218" s="8"/>
      <c r="L218" s="8"/>
      <c r="M218" s="12"/>
      <c r="N218" s="12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8"/>
      <c r="B219" s="8"/>
      <c r="C219" s="8"/>
      <c r="D219" s="11"/>
      <c r="E219" s="11"/>
      <c r="F219" s="11"/>
      <c r="G219" s="8"/>
      <c r="H219" s="8"/>
      <c r="I219" s="8"/>
      <c r="J219" s="8"/>
      <c r="K219" s="8"/>
      <c r="L219" s="8"/>
      <c r="M219" s="12"/>
      <c r="N219" s="12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8"/>
      <c r="B220" s="8"/>
      <c r="C220" s="8"/>
      <c r="D220" s="11"/>
      <c r="E220" s="11"/>
      <c r="F220" s="11"/>
      <c r="G220" s="8"/>
      <c r="H220" s="8"/>
      <c r="I220" s="8"/>
      <c r="J220" s="8"/>
      <c r="K220" s="8"/>
      <c r="L220" s="8"/>
      <c r="M220" s="12"/>
      <c r="N220" s="12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8"/>
      <c r="B221" s="8"/>
      <c r="C221" s="8"/>
      <c r="D221" s="11"/>
      <c r="E221" s="11"/>
      <c r="F221" s="11"/>
      <c r="G221" s="8"/>
      <c r="H221" s="8"/>
      <c r="I221" s="8"/>
      <c r="J221" s="8"/>
      <c r="K221" s="8"/>
      <c r="L221" s="8"/>
      <c r="M221" s="12"/>
      <c r="N221" s="12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8"/>
      <c r="B222" s="8"/>
      <c r="C222" s="8"/>
      <c r="D222" s="11"/>
      <c r="E222" s="11"/>
      <c r="F222" s="11"/>
      <c r="G222" s="8"/>
      <c r="H222" s="8"/>
      <c r="I222" s="8"/>
      <c r="J222" s="8"/>
      <c r="K222" s="8"/>
      <c r="L222" s="8"/>
      <c r="M222" s="12"/>
      <c r="N222" s="12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8"/>
      <c r="B223" s="8"/>
      <c r="C223" s="8"/>
      <c r="D223" s="11"/>
      <c r="E223" s="11"/>
      <c r="F223" s="11"/>
      <c r="G223" s="8"/>
      <c r="H223" s="8"/>
      <c r="I223" s="8"/>
      <c r="J223" s="8"/>
      <c r="K223" s="8"/>
      <c r="L223" s="8"/>
      <c r="M223" s="12"/>
      <c r="N223" s="12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8"/>
      <c r="B224" s="8"/>
      <c r="C224" s="8"/>
      <c r="D224" s="11"/>
      <c r="E224" s="11"/>
      <c r="F224" s="11"/>
      <c r="G224" s="8"/>
      <c r="H224" s="8"/>
      <c r="I224" s="8"/>
      <c r="J224" s="8"/>
      <c r="K224" s="8"/>
      <c r="L224" s="8"/>
      <c r="M224" s="12"/>
      <c r="N224" s="12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8"/>
      <c r="B225" s="8"/>
      <c r="C225" s="8"/>
      <c r="D225" s="11"/>
      <c r="E225" s="11"/>
      <c r="F225" s="11"/>
      <c r="G225" s="8"/>
      <c r="H225" s="8"/>
      <c r="I225" s="8"/>
      <c r="J225" s="8"/>
      <c r="K225" s="8"/>
      <c r="L225" s="8"/>
      <c r="M225" s="12"/>
      <c r="N225" s="12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8"/>
      <c r="B226" s="8"/>
      <c r="C226" s="8"/>
      <c r="D226" s="11"/>
      <c r="E226" s="11"/>
      <c r="F226" s="11"/>
      <c r="G226" s="8"/>
      <c r="H226" s="8"/>
      <c r="I226" s="8"/>
      <c r="J226" s="8"/>
      <c r="K226" s="8"/>
      <c r="L226" s="8"/>
      <c r="M226" s="12"/>
      <c r="N226" s="12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8"/>
      <c r="B227" s="8"/>
      <c r="C227" s="8"/>
      <c r="D227" s="11"/>
      <c r="E227" s="11"/>
      <c r="F227" s="11"/>
      <c r="G227" s="8"/>
      <c r="H227" s="8"/>
      <c r="I227" s="8"/>
      <c r="J227" s="8"/>
      <c r="K227" s="8"/>
      <c r="L227" s="8"/>
      <c r="M227" s="12"/>
      <c r="N227" s="12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8"/>
      <c r="B228" s="8"/>
      <c r="C228" s="8"/>
      <c r="D228" s="11"/>
      <c r="E228" s="11"/>
      <c r="F228" s="11"/>
      <c r="G228" s="8"/>
      <c r="H228" s="8"/>
      <c r="I228" s="8"/>
      <c r="J228" s="8"/>
      <c r="K228" s="8"/>
      <c r="L228" s="8"/>
      <c r="M228" s="12"/>
      <c r="N228" s="12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8"/>
      <c r="B229" s="8"/>
      <c r="C229" s="8"/>
      <c r="D229" s="11"/>
      <c r="E229" s="11"/>
      <c r="F229" s="11"/>
      <c r="G229" s="8"/>
      <c r="H229" s="8"/>
      <c r="I229" s="8"/>
      <c r="J229" s="8"/>
      <c r="K229" s="8"/>
      <c r="L229" s="8"/>
      <c r="M229" s="12"/>
      <c r="N229" s="12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8"/>
      <c r="B230" s="8"/>
      <c r="C230" s="8"/>
      <c r="D230" s="11"/>
      <c r="E230" s="11"/>
      <c r="F230" s="11"/>
      <c r="G230" s="8"/>
      <c r="H230" s="8"/>
      <c r="I230" s="8"/>
      <c r="J230" s="8"/>
      <c r="K230" s="8"/>
      <c r="L230" s="8"/>
      <c r="M230" s="12"/>
      <c r="N230" s="12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8"/>
      <c r="B231" s="8"/>
      <c r="C231" s="8"/>
      <c r="D231" s="11"/>
      <c r="E231" s="11"/>
      <c r="F231" s="11"/>
      <c r="G231" s="8"/>
      <c r="H231" s="8"/>
      <c r="I231" s="8"/>
      <c r="J231" s="8"/>
      <c r="K231" s="8"/>
      <c r="L231" s="8"/>
      <c r="M231" s="12"/>
      <c r="N231" s="12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8"/>
      <c r="B232" s="8"/>
      <c r="C232" s="8"/>
      <c r="D232" s="11"/>
      <c r="E232" s="11"/>
      <c r="F232" s="11"/>
      <c r="G232" s="8"/>
      <c r="H232" s="8"/>
      <c r="I232" s="8"/>
      <c r="J232" s="8"/>
      <c r="K232" s="8"/>
      <c r="L232" s="8"/>
      <c r="M232" s="12"/>
      <c r="N232" s="12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8"/>
      <c r="B233" s="8"/>
      <c r="C233" s="8"/>
      <c r="D233" s="11"/>
      <c r="E233" s="11"/>
      <c r="F233" s="11"/>
      <c r="G233" s="8"/>
      <c r="H233" s="8"/>
      <c r="I233" s="8"/>
      <c r="J233" s="8"/>
      <c r="K233" s="8"/>
      <c r="L233" s="8"/>
      <c r="M233" s="12"/>
      <c r="N233" s="12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8"/>
      <c r="B234" s="8"/>
      <c r="C234" s="8"/>
      <c r="D234" s="11"/>
      <c r="E234" s="11"/>
      <c r="F234" s="11"/>
      <c r="G234" s="8"/>
      <c r="H234" s="8"/>
      <c r="I234" s="8"/>
      <c r="J234" s="8"/>
      <c r="K234" s="8"/>
      <c r="L234" s="8"/>
      <c r="M234" s="12"/>
      <c r="N234" s="12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8"/>
      <c r="B235" s="8"/>
      <c r="C235" s="8"/>
      <c r="D235" s="11"/>
      <c r="E235" s="11"/>
      <c r="F235" s="11"/>
      <c r="G235" s="8"/>
      <c r="H235" s="8"/>
      <c r="I235" s="8"/>
      <c r="J235" s="8"/>
      <c r="K235" s="8"/>
      <c r="L235" s="8"/>
      <c r="M235" s="12"/>
      <c r="N235" s="12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8"/>
      <c r="B236" s="8"/>
      <c r="C236" s="8"/>
      <c r="D236" s="11"/>
      <c r="E236" s="11"/>
      <c r="F236" s="11"/>
      <c r="G236" s="8"/>
      <c r="H236" s="8"/>
      <c r="I236" s="8"/>
      <c r="J236" s="8"/>
      <c r="K236" s="8"/>
      <c r="L236" s="8"/>
      <c r="M236" s="12"/>
      <c r="N236" s="12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8"/>
      <c r="B237" s="8"/>
      <c r="C237" s="8"/>
      <c r="D237" s="11"/>
      <c r="E237" s="11"/>
      <c r="F237" s="11"/>
      <c r="G237" s="8"/>
      <c r="H237" s="8"/>
      <c r="I237" s="8"/>
      <c r="J237" s="8"/>
      <c r="K237" s="8"/>
      <c r="L237" s="8"/>
      <c r="M237" s="12"/>
      <c r="N237" s="12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8"/>
      <c r="B238" s="8"/>
      <c r="C238" s="8"/>
      <c r="D238" s="11"/>
      <c r="E238" s="11"/>
      <c r="F238" s="11"/>
      <c r="G238" s="8"/>
      <c r="H238" s="8"/>
      <c r="I238" s="8"/>
      <c r="J238" s="8"/>
      <c r="K238" s="8"/>
      <c r="L238" s="8"/>
      <c r="M238" s="12"/>
      <c r="N238" s="12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8"/>
      <c r="B239" s="8"/>
      <c r="C239" s="8"/>
      <c r="D239" s="11"/>
      <c r="E239" s="11"/>
      <c r="F239" s="11"/>
      <c r="G239" s="8"/>
      <c r="H239" s="8"/>
      <c r="I239" s="8"/>
      <c r="J239" s="8"/>
      <c r="K239" s="8"/>
      <c r="L239" s="8"/>
      <c r="M239" s="12"/>
      <c r="N239" s="12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8"/>
      <c r="B240" s="8"/>
      <c r="C240" s="8"/>
      <c r="D240" s="11"/>
      <c r="E240" s="11"/>
      <c r="F240" s="11"/>
      <c r="G240" s="8"/>
      <c r="H240" s="8"/>
      <c r="I240" s="8"/>
      <c r="J240" s="8"/>
      <c r="K240" s="8"/>
      <c r="L240" s="8"/>
      <c r="M240" s="12"/>
      <c r="N240" s="12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8"/>
      <c r="B241" s="8"/>
      <c r="C241" s="8"/>
      <c r="D241" s="11"/>
      <c r="E241" s="11"/>
      <c r="F241" s="11"/>
      <c r="G241" s="8"/>
      <c r="H241" s="8"/>
      <c r="I241" s="8"/>
      <c r="J241" s="8"/>
      <c r="K241" s="8"/>
      <c r="L241" s="8"/>
      <c r="M241" s="12"/>
      <c r="N241" s="12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8"/>
      <c r="B242" s="8"/>
      <c r="C242" s="8"/>
      <c r="D242" s="11"/>
      <c r="E242" s="11"/>
      <c r="F242" s="11"/>
      <c r="G242" s="8"/>
      <c r="H242" s="8"/>
      <c r="I242" s="8"/>
      <c r="J242" s="8"/>
      <c r="K242" s="8"/>
      <c r="L242" s="8"/>
      <c r="M242" s="12"/>
      <c r="N242" s="12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8"/>
      <c r="B243" s="8"/>
      <c r="C243" s="8"/>
      <c r="D243" s="11"/>
      <c r="E243" s="11"/>
      <c r="F243" s="11"/>
      <c r="G243" s="8"/>
      <c r="H243" s="8"/>
      <c r="I243" s="8"/>
      <c r="J243" s="8"/>
      <c r="K243" s="8"/>
      <c r="L243" s="8"/>
      <c r="M243" s="12"/>
      <c r="N243" s="12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8"/>
      <c r="B244" s="8"/>
      <c r="C244" s="8"/>
      <c r="D244" s="11"/>
      <c r="E244" s="11"/>
      <c r="F244" s="11"/>
      <c r="G244" s="8"/>
      <c r="H244" s="8"/>
      <c r="I244" s="8"/>
      <c r="J244" s="8"/>
      <c r="K244" s="8"/>
      <c r="L244" s="8"/>
      <c r="M244" s="12"/>
      <c r="N244" s="12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8"/>
      <c r="B245" s="8"/>
      <c r="C245" s="8"/>
      <c r="D245" s="11"/>
      <c r="E245" s="11"/>
      <c r="F245" s="11"/>
      <c r="G245" s="8"/>
      <c r="H245" s="8"/>
      <c r="I245" s="8"/>
      <c r="J245" s="8"/>
      <c r="K245" s="8"/>
      <c r="L245" s="8"/>
      <c r="M245" s="12"/>
      <c r="N245" s="12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8"/>
      <c r="B246" s="8"/>
      <c r="C246" s="8"/>
      <c r="D246" s="11"/>
      <c r="E246" s="11"/>
      <c r="F246" s="11"/>
      <c r="G246" s="8"/>
      <c r="H246" s="8"/>
      <c r="I246" s="8"/>
      <c r="J246" s="8"/>
      <c r="K246" s="8"/>
      <c r="L246" s="8"/>
      <c r="M246" s="12"/>
      <c r="N246" s="12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8"/>
      <c r="B247" s="8"/>
      <c r="C247" s="8"/>
      <c r="D247" s="11"/>
      <c r="E247" s="11"/>
      <c r="F247" s="11"/>
      <c r="G247" s="8"/>
      <c r="H247" s="8"/>
      <c r="I247" s="8"/>
      <c r="J247" s="8"/>
      <c r="K247" s="8"/>
      <c r="L247" s="8"/>
      <c r="M247" s="12"/>
      <c r="N247" s="12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8"/>
      <c r="B248" s="8"/>
      <c r="C248" s="8"/>
      <c r="D248" s="11"/>
      <c r="E248" s="11"/>
      <c r="F248" s="11"/>
      <c r="G248" s="8"/>
      <c r="H248" s="8"/>
      <c r="I248" s="8"/>
      <c r="J248" s="8"/>
      <c r="K248" s="8"/>
      <c r="L248" s="8"/>
      <c r="M248" s="12"/>
      <c r="N248" s="12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8"/>
      <c r="B249" s="8"/>
      <c r="C249" s="8"/>
      <c r="D249" s="11"/>
      <c r="E249" s="11"/>
      <c r="F249" s="11"/>
      <c r="G249" s="8"/>
      <c r="H249" s="8"/>
      <c r="I249" s="8"/>
      <c r="J249" s="8"/>
      <c r="K249" s="8"/>
      <c r="L249" s="8"/>
      <c r="M249" s="12"/>
      <c r="N249" s="12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8"/>
      <c r="B250" s="8"/>
      <c r="C250" s="8"/>
      <c r="D250" s="11"/>
      <c r="E250" s="11"/>
      <c r="F250" s="11"/>
      <c r="G250" s="8"/>
      <c r="H250" s="8"/>
      <c r="I250" s="8"/>
      <c r="J250" s="8"/>
      <c r="K250" s="8"/>
      <c r="L250" s="8"/>
      <c r="M250" s="12"/>
      <c r="N250" s="12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8"/>
      <c r="B251" s="8"/>
      <c r="C251" s="8"/>
      <c r="D251" s="11"/>
      <c r="E251" s="11"/>
      <c r="F251" s="11"/>
      <c r="G251" s="8"/>
      <c r="H251" s="8"/>
      <c r="I251" s="8"/>
      <c r="J251" s="8"/>
      <c r="K251" s="8"/>
      <c r="L251" s="8"/>
      <c r="M251" s="12"/>
      <c r="N251" s="12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8"/>
      <c r="B252" s="8"/>
      <c r="C252" s="8"/>
      <c r="D252" s="11"/>
      <c r="E252" s="11"/>
      <c r="F252" s="11"/>
      <c r="G252" s="8"/>
      <c r="H252" s="8"/>
      <c r="I252" s="8"/>
      <c r="J252" s="8"/>
      <c r="K252" s="8"/>
      <c r="L252" s="8"/>
      <c r="M252" s="12"/>
      <c r="N252" s="12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8"/>
      <c r="B253" s="8"/>
      <c r="C253" s="8"/>
      <c r="D253" s="11"/>
      <c r="E253" s="11"/>
      <c r="F253" s="11"/>
      <c r="G253" s="8"/>
      <c r="H253" s="8"/>
      <c r="I253" s="8"/>
      <c r="J253" s="8"/>
      <c r="K253" s="8"/>
      <c r="L253" s="8"/>
      <c r="M253" s="12"/>
      <c r="N253" s="12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8"/>
      <c r="B254" s="8"/>
      <c r="C254" s="8"/>
      <c r="D254" s="11"/>
      <c r="E254" s="11"/>
      <c r="F254" s="11"/>
      <c r="G254" s="8"/>
      <c r="H254" s="8"/>
      <c r="I254" s="8"/>
      <c r="J254" s="8"/>
      <c r="K254" s="8"/>
      <c r="L254" s="8"/>
      <c r="M254" s="12"/>
      <c r="N254" s="12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8"/>
      <c r="B255" s="8"/>
      <c r="C255" s="8"/>
      <c r="D255" s="11"/>
      <c r="E255" s="11"/>
      <c r="F255" s="11"/>
      <c r="G255" s="8"/>
      <c r="H255" s="8"/>
      <c r="I255" s="8"/>
      <c r="J255" s="8"/>
      <c r="K255" s="8"/>
      <c r="L255" s="8"/>
      <c r="M255" s="12"/>
      <c r="N255" s="12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8"/>
      <c r="B256" s="8"/>
      <c r="C256" s="8"/>
      <c r="D256" s="11"/>
      <c r="E256" s="11"/>
      <c r="F256" s="11"/>
      <c r="G256" s="8"/>
      <c r="H256" s="8"/>
      <c r="I256" s="8"/>
      <c r="J256" s="8"/>
      <c r="K256" s="8"/>
      <c r="L256" s="8"/>
      <c r="M256" s="12"/>
      <c r="N256" s="12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8"/>
      <c r="B257" s="8"/>
      <c r="C257" s="8"/>
      <c r="D257" s="11"/>
      <c r="E257" s="11"/>
      <c r="F257" s="11"/>
      <c r="G257" s="8"/>
      <c r="H257" s="8"/>
      <c r="I257" s="8"/>
      <c r="J257" s="8"/>
      <c r="K257" s="8"/>
      <c r="L257" s="8"/>
      <c r="M257" s="12"/>
      <c r="N257" s="12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8"/>
      <c r="B258" s="8"/>
      <c r="C258" s="8"/>
      <c r="D258" s="11"/>
      <c r="E258" s="11"/>
      <c r="F258" s="11"/>
      <c r="G258" s="8"/>
      <c r="H258" s="8"/>
      <c r="I258" s="8"/>
      <c r="J258" s="8"/>
      <c r="K258" s="8"/>
      <c r="L258" s="8"/>
      <c r="M258" s="12"/>
      <c r="N258" s="12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8"/>
      <c r="B259" s="8"/>
      <c r="C259" s="8"/>
      <c r="D259" s="11"/>
      <c r="E259" s="11"/>
      <c r="F259" s="11"/>
      <c r="G259" s="8"/>
      <c r="H259" s="8"/>
      <c r="I259" s="8"/>
      <c r="J259" s="8"/>
      <c r="K259" s="8"/>
      <c r="L259" s="8"/>
      <c r="M259" s="12"/>
      <c r="N259" s="12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8"/>
      <c r="B260" s="8"/>
      <c r="C260" s="8"/>
      <c r="D260" s="11"/>
      <c r="E260" s="11"/>
      <c r="F260" s="11"/>
      <c r="G260" s="8"/>
      <c r="H260" s="8"/>
      <c r="I260" s="8"/>
      <c r="J260" s="8"/>
      <c r="K260" s="8"/>
      <c r="L260" s="8"/>
      <c r="M260" s="12"/>
      <c r="N260" s="12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8"/>
      <c r="B261" s="8"/>
      <c r="C261" s="8"/>
      <c r="D261" s="11"/>
      <c r="E261" s="11"/>
      <c r="F261" s="11"/>
      <c r="G261" s="8"/>
      <c r="H261" s="8"/>
      <c r="I261" s="8"/>
      <c r="J261" s="8"/>
      <c r="K261" s="8"/>
      <c r="L261" s="8"/>
      <c r="M261" s="12"/>
      <c r="N261" s="12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8"/>
      <c r="B262" s="8"/>
      <c r="C262" s="8"/>
      <c r="D262" s="11"/>
      <c r="E262" s="11"/>
      <c r="F262" s="11"/>
      <c r="G262" s="8"/>
      <c r="H262" s="8"/>
      <c r="I262" s="8"/>
      <c r="J262" s="8"/>
      <c r="K262" s="8"/>
      <c r="L262" s="8"/>
      <c r="M262" s="12"/>
      <c r="N262" s="12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8"/>
      <c r="B263" s="8"/>
      <c r="C263" s="8"/>
      <c r="D263" s="11"/>
      <c r="E263" s="11"/>
      <c r="F263" s="11"/>
      <c r="G263" s="8"/>
      <c r="H263" s="8"/>
      <c r="I263" s="8"/>
      <c r="J263" s="8"/>
      <c r="K263" s="8"/>
      <c r="L263" s="8"/>
      <c r="M263" s="12"/>
      <c r="N263" s="12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8"/>
      <c r="B264" s="8"/>
      <c r="C264" s="8"/>
      <c r="D264" s="11"/>
      <c r="E264" s="11"/>
      <c r="F264" s="11"/>
      <c r="G264" s="8"/>
      <c r="H264" s="8"/>
      <c r="I264" s="8"/>
      <c r="J264" s="8"/>
      <c r="K264" s="8"/>
      <c r="L264" s="8"/>
      <c r="M264" s="12"/>
      <c r="N264" s="12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8"/>
      <c r="B265" s="8"/>
      <c r="C265" s="8"/>
      <c r="D265" s="11"/>
      <c r="E265" s="11"/>
      <c r="F265" s="11"/>
      <c r="G265" s="8"/>
      <c r="H265" s="8"/>
      <c r="I265" s="8"/>
      <c r="J265" s="8"/>
      <c r="K265" s="8"/>
      <c r="L265" s="8"/>
      <c r="M265" s="12"/>
      <c r="N265" s="12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8"/>
      <c r="B266" s="8"/>
      <c r="C266" s="8"/>
      <c r="D266" s="11"/>
      <c r="E266" s="11"/>
      <c r="F266" s="11"/>
      <c r="G266" s="8"/>
      <c r="H266" s="8"/>
      <c r="I266" s="8"/>
      <c r="J266" s="8"/>
      <c r="K266" s="8"/>
      <c r="L266" s="8"/>
      <c r="M266" s="12"/>
      <c r="N266" s="12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8"/>
      <c r="B267" s="8"/>
      <c r="C267" s="8"/>
      <c r="D267" s="11"/>
      <c r="E267" s="11"/>
      <c r="F267" s="11"/>
      <c r="G267" s="8"/>
      <c r="H267" s="8"/>
      <c r="I267" s="8"/>
      <c r="J267" s="8"/>
      <c r="K267" s="8"/>
      <c r="L267" s="8"/>
      <c r="M267" s="12"/>
      <c r="N267" s="12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8"/>
      <c r="B268" s="8"/>
      <c r="C268" s="8"/>
      <c r="D268" s="11"/>
      <c r="E268" s="11"/>
      <c r="F268" s="11"/>
      <c r="G268" s="8"/>
      <c r="H268" s="8"/>
      <c r="I268" s="8"/>
      <c r="J268" s="8"/>
      <c r="K268" s="8"/>
      <c r="L268" s="8"/>
      <c r="M268" s="12"/>
      <c r="N268" s="12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8"/>
      <c r="B269" s="8"/>
      <c r="C269" s="8"/>
      <c r="D269" s="11"/>
      <c r="E269" s="11"/>
      <c r="F269" s="11"/>
      <c r="G269" s="8"/>
      <c r="H269" s="8"/>
      <c r="I269" s="8"/>
      <c r="J269" s="8"/>
      <c r="K269" s="8"/>
      <c r="L269" s="8"/>
      <c r="M269" s="12"/>
      <c r="N269" s="12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8"/>
      <c r="B270" s="8"/>
      <c r="C270" s="8"/>
      <c r="D270" s="11"/>
      <c r="E270" s="11"/>
      <c r="F270" s="11"/>
      <c r="G270" s="8"/>
      <c r="H270" s="8"/>
      <c r="I270" s="8"/>
      <c r="J270" s="8"/>
      <c r="K270" s="8"/>
      <c r="L270" s="8"/>
      <c r="M270" s="12"/>
      <c r="N270" s="12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8"/>
      <c r="B271" s="8"/>
      <c r="C271" s="8"/>
      <c r="D271" s="11"/>
      <c r="E271" s="11"/>
      <c r="F271" s="11"/>
      <c r="G271" s="8"/>
      <c r="H271" s="8"/>
      <c r="I271" s="8"/>
      <c r="J271" s="8"/>
      <c r="K271" s="8"/>
      <c r="L271" s="8"/>
      <c r="M271" s="12"/>
      <c r="N271" s="12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8"/>
      <c r="B272" s="8"/>
      <c r="C272" s="8"/>
      <c r="D272" s="11"/>
      <c r="E272" s="11"/>
      <c r="F272" s="11"/>
      <c r="G272" s="8"/>
      <c r="H272" s="8"/>
      <c r="I272" s="8"/>
      <c r="J272" s="8"/>
      <c r="K272" s="8"/>
      <c r="L272" s="8"/>
      <c r="M272" s="12"/>
      <c r="N272" s="12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8"/>
      <c r="B273" s="8"/>
      <c r="C273" s="8"/>
      <c r="D273" s="11"/>
      <c r="E273" s="11"/>
      <c r="F273" s="11"/>
      <c r="G273" s="8"/>
      <c r="H273" s="8"/>
      <c r="I273" s="8"/>
      <c r="J273" s="8"/>
      <c r="K273" s="8"/>
      <c r="L273" s="8"/>
      <c r="M273" s="12"/>
      <c r="N273" s="12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8"/>
      <c r="B274" s="8"/>
      <c r="C274" s="8"/>
      <c r="D274" s="11"/>
      <c r="E274" s="11"/>
      <c r="F274" s="11"/>
      <c r="G274" s="8"/>
      <c r="H274" s="8"/>
      <c r="I274" s="8"/>
      <c r="J274" s="8"/>
      <c r="K274" s="8"/>
      <c r="L274" s="8"/>
      <c r="M274" s="12"/>
      <c r="N274" s="12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8"/>
      <c r="B275" s="8"/>
      <c r="C275" s="8"/>
      <c r="D275" s="11"/>
      <c r="E275" s="11"/>
      <c r="F275" s="11"/>
      <c r="G275" s="8"/>
      <c r="H275" s="8"/>
      <c r="I275" s="8"/>
      <c r="J275" s="8"/>
      <c r="K275" s="8"/>
      <c r="L275" s="8"/>
      <c r="M275" s="12"/>
      <c r="N275" s="12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8"/>
      <c r="B276" s="8"/>
      <c r="C276" s="8"/>
      <c r="D276" s="11"/>
      <c r="E276" s="11"/>
      <c r="F276" s="11"/>
      <c r="G276" s="8"/>
      <c r="H276" s="8"/>
      <c r="I276" s="8"/>
      <c r="J276" s="8"/>
      <c r="K276" s="8"/>
      <c r="L276" s="8"/>
      <c r="M276" s="12"/>
      <c r="N276" s="12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8"/>
      <c r="B277" s="8"/>
      <c r="C277" s="8"/>
      <c r="D277" s="11"/>
      <c r="E277" s="11"/>
      <c r="F277" s="11"/>
      <c r="G277" s="8"/>
      <c r="H277" s="8"/>
      <c r="I277" s="8"/>
      <c r="J277" s="8"/>
      <c r="K277" s="8"/>
      <c r="L277" s="8"/>
      <c r="M277" s="12"/>
      <c r="N277" s="12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8"/>
      <c r="B278" s="8"/>
      <c r="C278" s="8"/>
      <c r="D278" s="11"/>
      <c r="E278" s="11"/>
      <c r="F278" s="11"/>
      <c r="G278" s="8"/>
      <c r="H278" s="8"/>
      <c r="I278" s="8"/>
      <c r="J278" s="8"/>
      <c r="K278" s="8"/>
      <c r="L278" s="8"/>
      <c r="M278" s="12"/>
      <c r="N278" s="12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8"/>
      <c r="B279" s="8"/>
      <c r="C279" s="8"/>
      <c r="D279" s="11"/>
      <c r="E279" s="11"/>
      <c r="F279" s="11"/>
      <c r="G279" s="8"/>
      <c r="H279" s="8"/>
      <c r="I279" s="8"/>
      <c r="J279" s="8"/>
      <c r="K279" s="8"/>
      <c r="L279" s="8"/>
      <c r="M279" s="12"/>
      <c r="N279" s="12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8"/>
      <c r="B280" s="8"/>
      <c r="C280" s="8"/>
      <c r="D280" s="11"/>
      <c r="E280" s="11"/>
      <c r="F280" s="11"/>
      <c r="G280" s="8"/>
      <c r="H280" s="8"/>
      <c r="I280" s="8"/>
      <c r="J280" s="8"/>
      <c r="K280" s="8"/>
      <c r="L280" s="8"/>
      <c r="M280" s="12"/>
      <c r="N280" s="12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8"/>
      <c r="B281" s="8"/>
      <c r="C281" s="8"/>
      <c r="D281" s="11"/>
      <c r="E281" s="11"/>
      <c r="F281" s="11"/>
      <c r="G281" s="8"/>
      <c r="H281" s="8"/>
      <c r="I281" s="8"/>
      <c r="J281" s="8"/>
      <c r="K281" s="8"/>
      <c r="L281" s="8"/>
      <c r="M281" s="12"/>
      <c r="N281" s="12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8"/>
      <c r="B282" s="8"/>
      <c r="C282" s="8"/>
      <c r="D282" s="11"/>
      <c r="E282" s="11"/>
      <c r="F282" s="11"/>
      <c r="G282" s="8"/>
      <c r="H282" s="8"/>
      <c r="I282" s="8"/>
      <c r="J282" s="8"/>
      <c r="K282" s="8"/>
      <c r="L282" s="8"/>
      <c r="M282" s="12"/>
      <c r="N282" s="12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8"/>
      <c r="B283" s="8"/>
      <c r="C283" s="8"/>
      <c r="D283" s="11"/>
      <c r="E283" s="11"/>
      <c r="F283" s="11"/>
      <c r="G283" s="8"/>
      <c r="H283" s="8"/>
      <c r="I283" s="8"/>
      <c r="J283" s="8"/>
      <c r="K283" s="8"/>
      <c r="L283" s="8"/>
      <c r="M283" s="12"/>
      <c r="N283" s="12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8"/>
      <c r="B284" s="8"/>
      <c r="C284" s="8"/>
      <c r="D284" s="11"/>
      <c r="E284" s="11"/>
      <c r="F284" s="11"/>
      <c r="G284" s="8"/>
      <c r="H284" s="8"/>
      <c r="I284" s="8"/>
      <c r="J284" s="8"/>
      <c r="K284" s="8"/>
      <c r="L284" s="8"/>
      <c r="M284" s="12"/>
      <c r="N284" s="12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8"/>
      <c r="B285" s="8"/>
      <c r="C285" s="8"/>
      <c r="D285" s="11"/>
      <c r="E285" s="11"/>
      <c r="F285" s="11"/>
      <c r="G285" s="8"/>
      <c r="H285" s="8"/>
      <c r="I285" s="8"/>
      <c r="J285" s="8"/>
      <c r="K285" s="8"/>
      <c r="L285" s="8"/>
      <c r="M285" s="12"/>
      <c r="N285" s="12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8"/>
      <c r="B286" s="8"/>
      <c r="C286" s="8"/>
      <c r="D286" s="11"/>
      <c r="E286" s="11"/>
      <c r="F286" s="11"/>
      <c r="G286" s="8"/>
      <c r="H286" s="8"/>
      <c r="I286" s="8"/>
      <c r="J286" s="8"/>
      <c r="K286" s="8"/>
      <c r="L286" s="8"/>
      <c r="M286" s="12"/>
      <c r="N286" s="12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8"/>
      <c r="B287" s="8"/>
      <c r="C287" s="8"/>
      <c r="D287" s="11"/>
      <c r="E287" s="11"/>
      <c r="F287" s="11"/>
      <c r="G287" s="8"/>
      <c r="H287" s="8"/>
      <c r="I287" s="8"/>
      <c r="J287" s="8"/>
      <c r="K287" s="8"/>
      <c r="L287" s="8"/>
      <c r="M287" s="12"/>
      <c r="N287" s="12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8"/>
      <c r="B288" s="8"/>
      <c r="C288" s="8"/>
      <c r="D288" s="11"/>
      <c r="E288" s="11"/>
      <c r="F288" s="11"/>
      <c r="G288" s="8"/>
      <c r="H288" s="8"/>
      <c r="I288" s="8"/>
      <c r="J288" s="8"/>
      <c r="K288" s="8"/>
      <c r="L288" s="8"/>
      <c r="M288" s="12"/>
      <c r="N288" s="12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8"/>
      <c r="B289" s="8"/>
      <c r="C289" s="8"/>
      <c r="D289" s="11"/>
      <c r="E289" s="11"/>
      <c r="F289" s="11"/>
      <c r="G289" s="8"/>
      <c r="H289" s="8"/>
      <c r="I289" s="8"/>
      <c r="J289" s="8"/>
      <c r="K289" s="8"/>
      <c r="L289" s="8"/>
      <c r="M289" s="12"/>
      <c r="N289" s="12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8"/>
      <c r="B290" s="8"/>
      <c r="C290" s="8"/>
      <c r="D290" s="11"/>
      <c r="E290" s="11"/>
      <c r="F290" s="11"/>
      <c r="G290" s="8"/>
      <c r="H290" s="8"/>
      <c r="I290" s="8"/>
      <c r="J290" s="8"/>
      <c r="K290" s="8"/>
      <c r="L290" s="8"/>
      <c r="M290" s="12"/>
      <c r="N290" s="12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8"/>
      <c r="B291" s="8"/>
      <c r="C291" s="8"/>
      <c r="D291" s="11"/>
      <c r="E291" s="11"/>
      <c r="F291" s="11"/>
      <c r="G291" s="8"/>
      <c r="H291" s="8"/>
      <c r="I291" s="8"/>
      <c r="J291" s="8"/>
      <c r="K291" s="8"/>
      <c r="L291" s="8"/>
      <c r="M291" s="12"/>
      <c r="N291" s="12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8"/>
      <c r="B292" s="8"/>
      <c r="C292" s="8"/>
      <c r="D292" s="11"/>
      <c r="E292" s="11"/>
      <c r="F292" s="11"/>
      <c r="G292" s="8"/>
      <c r="H292" s="8"/>
      <c r="I292" s="8"/>
      <c r="J292" s="8"/>
      <c r="K292" s="8"/>
      <c r="L292" s="8"/>
      <c r="M292" s="12"/>
      <c r="N292" s="12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8"/>
      <c r="B293" s="8"/>
      <c r="C293" s="8"/>
      <c r="D293" s="11"/>
      <c r="E293" s="11"/>
      <c r="F293" s="11"/>
      <c r="G293" s="8"/>
      <c r="H293" s="8"/>
      <c r="I293" s="8"/>
      <c r="J293" s="8"/>
      <c r="K293" s="8"/>
      <c r="L293" s="8"/>
      <c r="M293" s="12"/>
      <c r="N293" s="12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8"/>
      <c r="B294" s="8"/>
      <c r="C294" s="8"/>
      <c r="D294" s="11"/>
      <c r="E294" s="11"/>
      <c r="F294" s="11"/>
      <c r="G294" s="8"/>
      <c r="H294" s="8"/>
      <c r="I294" s="8"/>
      <c r="J294" s="8"/>
      <c r="K294" s="8"/>
      <c r="L294" s="8"/>
      <c r="M294" s="12"/>
      <c r="N294" s="12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8"/>
      <c r="B295" s="8"/>
      <c r="C295" s="8"/>
      <c r="D295" s="11"/>
      <c r="E295" s="11"/>
      <c r="F295" s="11"/>
      <c r="G295" s="8"/>
      <c r="H295" s="8"/>
      <c r="I295" s="8"/>
      <c r="J295" s="8"/>
      <c r="K295" s="8"/>
      <c r="L295" s="8"/>
      <c r="M295" s="12"/>
      <c r="N295" s="12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8"/>
      <c r="B296" s="8"/>
      <c r="C296" s="8"/>
      <c r="D296" s="11"/>
      <c r="E296" s="11"/>
      <c r="F296" s="11"/>
      <c r="G296" s="8"/>
      <c r="H296" s="8"/>
      <c r="I296" s="8"/>
      <c r="J296" s="8"/>
      <c r="K296" s="8"/>
      <c r="L296" s="8"/>
      <c r="M296" s="12"/>
      <c r="N296" s="12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8"/>
      <c r="B297" s="8"/>
      <c r="C297" s="8"/>
      <c r="D297" s="11"/>
      <c r="E297" s="11"/>
      <c r="F297" s="11"/>
      <c r="G297" s="8"/>
      <c r="H297" s="8"/>
      <c r="I297" s="8"/>
      <c r="J297" s="8"/>
      <c r="K297" s="8"/>
      <c r="L297" s="8"/>
      <c r="M297" s="12"/>
      <c r="N297" s="12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8"/>
      <c r="B298" s="8"/>
      <c r="C298" s="8"/>
      <c r="D298" s="11"/>
      <c r="E298" s="11"/>
      <c r="F298" s="11"/>
      <c r="G298" s="8"/>
      <c r="H298" s="8"/>
      <c r="I298" s="8"/>
      <c r="J298" s="8"/>
      <c r="K298" s="8"/>
      <c r="L298" s="8"/>
      <c r="M298" s="12"/>
      <c r="N298" s="12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8"/>
      <c r="B299" s="8"/>
      <c r="C299" s="8"/>
      <c r="D299" s="11"/>
      <c r="E299" s="11"/>
      <c r="F299" s="11"/>
      <c r="G299" s="8"/>
      <c r="H299" s="8"/>
      <c r="I299" s="8"/>
      <c r="J299" s="8"/>
      <c r="K299" s="8"/>
      <c r="L299" s="8"/>
      <c r="M299" s="12"/>
      <c r="N299" s="12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8"/>
      <c r="B300" s="8"/>
      <c r="C300" s="8"/>
      <c r="D300" s="11"/>
      <c r="E300" s="11"/>
      <c r="F300" s="11"/>
      <c r="G300" s="8"/>
      <c r="H300" s="8"/>
      <c r="I300" s="8"/>
      <c r="J300" s="8"/>
      <c r="K300" s="8"/>
      <c r="L300" s="8"/>
      <c r="M300" s="12"/>
      <c r="N300" s="12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8"/>
      <c r="B301" s="8"/>
      <c r="C301" s="8"/>
      <c r="D301" s="11"/>
      <c r="E301" s="11"/>
      <c r="F301" s="11"/>
      <c r="G301" s="8"/>
      <c r="H301" s="8"/>
      <c r="I301" s="8"/>
      <c r="J301" s="8"/>
      <c r="K301" s="8"/>
      <c r="L301" s="8"/>
      <c r="M301" s="12"/>
      <c r="N301" s="12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8"/>
      <c r="B302" s="8"/>
      <c r="C302" s="8"/>
      <c r="D302" s="11"/>
      <c r="E302" s="11"/>
      <c r="F302" s="11"/>
      <c r="G302" s="8"/>
      <c r="H302" s="8"/>
      <c r="I302" s="8"/>
      <c r="J302" s="8"/>
      <c r="K302" s="8"/>
      <c r="L302" s="8"/>
      <c r="M302" s="12"/>
      <c r="N302" s="12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8"/>
      <c r="B303" s="8"/>
      <c r="C303" s="8"/>
      <c r="D303" s="11"/>
      <c r="E303" s="11"/>
      <c r="F303" s="11"/>
      <c r="G303" s="8"/>
      <c r="H303" s="8"/>
      <c r="I303" s="8"/>
      <c r="J303" s="8"/>
      <c r="K303" s="8"/>
      <c r="L303" s="8"/>
      <c r="M303" s="12"/>
      <c r="N303" s="12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8"/>
      <c r="B304" s="8"/>
      <c r="C304" s="8"/>
      <c r="D304" s="11"/>
      <c r="E304" s="11"/>
      <c r="F304" s="11"/>
      <c r="G304" s="8"/>
      <c r="H304" s="8"/>
      <c r="I304" s="8"/>
      <c r="J304" s="8"/>
      <c r="K304" s="8"/>
      <c r="L304" s="8"/>
      <c r="M304" s="12"/>
      <c r="N304" s="12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8"/>
      <c r="B305" s="8"/>
      <c r="C305" s="8"/>
      <c r="D305" s="11"/>
      <c r="E305" s="11"/>
      <c r="F305" s="11"/>
      <c r="G305" s="8"/>
      <c r="H305" s="8"/>
      <c r="I305" s="8"/>
      <c r="J305" s="8"/>
      <c r="K305" s="8"/>
      <c r="L305" s="8"/>
      <c r="M305" s="12"/>
      <c r="N305" s="12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8"/>
      <c r="B306" s="8"/>
      <c r="C306" s="8"/>
      <c r="D306" s="11"/>
      <c r="E306" s="11"/>
      <c r="F306" s="11"/>
      <c r="G306" s="8"/>
      <c r="H306" s="8"/>
      <c r="I306" s="8"/>
      <c r="J306" s="8"/>
      <c r="K306" s="8"/>
      <c r="L306" s="8"/>
      <c r="M306" s="12"/>
      <c r="N306" s="12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8"/>
      <c r="B307" s="8"/>
      <c r="C307" s="8"/>
      <c r="D307" s="11"/>
      <c r="E307" s="11"/>
      <c r="F307" s="11"/>
      <c r="G307" s="8"/>
      <c r="H307" s="8"/>
      <c r="I307" s="8"/>
      <c r="J307" s="8"/>
      <c r="K307" s="8"/>
      <c r="L307" s="8"/>
      <c r="M307" s="12"/>
      <c r="N307" s="12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8"/>
      <c r="B308" s="8"/>
      <c r="C308" s="8"/>
      <c r="D308" s="11"/>
      <c r="E308" s="11"/>
      <c r="F308" s="11"/>
      <c r="G308" s="8"/>
      <c r="H308" s="8"/>
      <c r="I308" s="8"/>
      <c r="J308" s="8"/>
      <c r="K308" s="8"/>
      <c r="L308" s="8"/>
      <c r="M308" s="12"/>
      <c r="N308" s="12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8"/>
      <c r="B309" s="8"/>
      <c r="C309" s="8"/>
      <c r="D309" s="11"/>
      <c r="E309" s="11"/>
      <c r="F309" s="11"/>
      <c r="G309" s="8"/>
      <c r="H309" s="8"/>
      <c r="I309" s="8"/>
      <c r="J309" s="8"/>
      <c r="K309" s="8"/>
      <c r="L309" s="8"/>
      <c r="M309" s="12"/>
      <c r="N309" s="12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8"/>
      <c r="B310" s="8"/>
      <c r="C310" s="8"/>
      <c r="D310" s="11"/>
      <c r="E310" s="11"/>
      <c r="F310" s="11"/>
      <c r="G310" s="8"/>
      <c r="H310" s="8"/>
      <c r="I310" s="8"/>
      <c r="J310" s="8"/>
      <c r="K310" s="8"/>
      <c r="L310" s="8"/>
      <c r="M310" s="12"/>
      <c r="N310" s="12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8"/>
      <c r="B311" s="8"/>
      <c r="C311" s="8"/>
      <c r="D311" s="11"/>
      <c r="E311" s="11"/>
      <c r="F311" s="11"/>
      <c r="G311" s="8"/>
      <c r="H311" s="8"/>
      <c r="I311" s="8"/>
      <c r="J311" s="8"/>
      <c r="K311" s="8"/>
      <c r="L311" s="8"/>
      <c r="M311" s="12"/>
      <c r="N311" s="12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8"/>
      <c r="B312" s="8"/>
      <c r="C312" s="8"/>
      <c r="D312" s="11"/>
      <c r="E312" s="11"/>
      <c r="F312" s="11"/>
      <c r="G312" s="8"/>
      <c r="H312" s="8"/>
      <c r="I312" s="8"/>
      <c r="J312" s="8"/>
      <c r="K312" s="8"/>
      <c r="L312" s="8"/>
      <c r="M312" s="12"/>
      <c r="N312" s="12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8"/>
      <c r="B313" s="8"/>
      <c r="C313" s="8"/>
      <c r="D313" s="11"/>
      <c r="E313" s="11"/>
      <c r="F313" s="11"/>
      <c r="G313" s="8"/>
      <c r="H313" s="8"/>
      <c r="I313" s="8"/>
      <c r="J313" s="8"/>
      <c r="K313" s="8"/>
      <c r="L313" s="8"/>
      <c r="M313" s="12"/>
      <c r="N313" s="12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8"/>
      <c r="B314" s="8"/>
      <c r="C314" s="8"/>
      <c r="D314" s="11"/>
      <c r="E314" s="11"/>
      <c r="F314" s="11"/>
      <c r="G314" s="8"/>
      <c r="H314" s="8"/>
      <c r="I314" s="8"/>
      <c r="J314" s="8"/>
      <c r="K314" s="8"/>
      <c r="L314" s="8"/>
      <c r="M314" s="12"/>
      <c r="N314" s="12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8"/>
      <c r="B315" s="8"/>
      <c r="C315" s="8"/>
      <c r="D315" s="11"/>
      <c r="E315" s="11"/>
      <c r="F315" s="11"/>
      <c r="G315" s="8"/>
      <c r="H315" s="8"/>
      <c r="I315" s="8"/>
      <c r="J315" s="8"/>
      <c r="K315" s="8"/>
      <c r="L315" s="8"/>
      <c r="M315" s="12"/>
      <c r="N315" s="12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8"/>
      <c r="B316" s="8"/>
      <c r="C316" s="8"/>
      <c r="D316" s="11"/>
      <c r="E316" s="11"/>
      <c r="F316" s="11"/>
      <c r="G316" s="8"/>
      <c r="H316" s="8"/>
      <c r="I316" s="8"/>
      <c r="J316" s="8"/>
      <c r="K316" s="8"/>
      <c r="L316" s="8"/>
      <c r="M316" s="12"/>
      <c r="N316" s="12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8"/>
      <c r="B317" s="8"/>
      <c r="C317" s="8"/>
      <c r="D317" s="11"/>
      <c r="E317" s="11"/>
      <c r="F317" s="11"/>
      <c r="G317" s="8"/>
      <c r="H317" s="8"/>
      <c r="I317" s="8"/>
      <c r="J317" s="8"/>
      <c r="K317" s="8"/>
      <c r="L317" s="8"/>
      <c r="M317" s="12"/>
      <c r="N317" s="12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8"/>
      <c r="B318" s="8"/>
      <c r="C318" s="8"/>
      <c r="D318" s="11"/>
      <c r="E318" s="11"/>
      <c r="F318" s="11"/>
      <c r="G318" s="8"/>
      <c r="H318" s="8"/>
      <c r="I318" s="8"/>
      <c r="J318" s="8"/>
      <c r="K318" s="8"/>
      <c r="L318" s="8"/>
      <c r="M318" s="12"/>
      <c r="N318" s="12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8"/>
      <c r="B319" s="8"/>
      <c r="C319" s="8"/>
      <c r="D319" s="11"/>
      <c r="E319" s="11"/>
      <c r="F319" s="11"/>
      <c r="G319" s="8"/>
      <c r="H319" s="8"/>
      <c r="I319" s="8"/>
      <c r="J319" s="8"/>
      <c r="K319" s="8"/>
      <c r="L319" s="8"/>
      <c r="M319" s="12"/>
      <c r="N319" s="12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8"/>
      <c r="B320" s="8"/>
      <c r="C320" s="8"/>
      <c r="D320" s="11"/>
      <c r="E320" s="11"/>
      <c r="F320" s="11"/>
      <c r="G320" s="8"/>
      <c r="H320" s="8"/>
      <c r="I320" s="8"/>
      <c r="J320" s="8"/>
      <c r="K320" s="8"/>
      <c r="L320" s="8"/>
      <c r="M320" s="12"/>
      <c r="N320" s="12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8"/>
      <c r="B321" s="8"/>
      <c r="C321" s="8"/>
      <c r="D321" s="11"/>
      <c r="E321" s="11"/>
      <c r="F321" s="11"/>
      <c r="G321" s="8"/>
      <c r="H321" s="8"/>
      <c r="I321" s="8"/>
      <c r="J321" s="8"/>
      <c r="K321" s="8"/>
      <c r="L321" s="8"/>
      <c r="M321" s="12"/>
      <c r="N321" s="12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8"/>
      <c r="B322" s="8"/>
      <c r="C322" s="8"/>
      <c r="D322" s="11"/>
      <c r="E322" s="11"/>
      <c r="F322" s="11"/>
      <c r="G322" s="8"/>
      <c r="H322" s="8"/>
      <c r="I322" s="8"/>
      <c r="J322" s="8"/>
      <c r="K322" s="8"/>
      <c r="L322" s="8"/>
      <c r="M322" s="12"/>
      <c r="N322" s="12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8"/>
      <c r="B323" s="8"/>
      <c r="C323" s="8"/>
      <c r="D323" s="11"/>
      <c r="E323" s="11"/>
      <c r="F323" s="11"/>
      <c r="G323" s="8"/>
      <c r="H323" s="8"/>
      <c r="I323" s="8"/>
      <c r="J323" s="8"/>
      <c r="K323" s="8"/>
      <c r="L323" s="8"/>
      <c r="M323" s="12"/>
      <c r="N323" s="12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8"/>
      <c r="B324" s="8"/>
      <c r="C324" s="8"/>
      <c r="D324" s="11"/>
      <c r="E324" s="11"/>
      <c r="F324" s="11"/>
      <c r="G324" s="8"/>
      <c r="H324" s="8"/>
      <c r="I324" s="8"/>
      <c r="J324" s="8"/>
      <c r="K324" s="8"/>
      <c r="L324" s="8"/>
      <c r="M324" s="12"/>
      <c r="N324" s="12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8"/>
      <c r="B325" s="8"/>
      <c r="C325" s="8"/>
      <c r="D325" s="11"/>
      <c r="E325" s="11"/>
      <c r="F325" s="11"/>
      <c r="G325" s="8"/>
      <c r="H325" s="8"/>
      <c r="I325" s="8"/>
      <c r="J325" s="8"/>
      <c r="K325" s="8"/>
      <c r="L325" s="8"/>
      <c r="M325" s="12"/>
      <c r="N325" s="12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8"/>
      <c r="B326" s="8"/>
      <c r="C326" s="8"/>
      <c r="D326" s="11"/>
      <c r="E326" s="11"/>
      <c r="F326" s="11"/>
      <c r="G326" s="8"/>
      <c r="H326" s="8"/>
      <c r="I326" s="8"/>
      <c r="J326" s="8"/>
      <c r="K326" s="8"/>
      <c r="L326" s="8"/>
      <c r="M326" s="12"/>
      <c r="N326" s="12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8"/>
      <c r="B327" s="8"/>
      <c r="C327" s="8"/>
      <c r="D327" s="11"/>
      <c r="E327" s="11"/>
      <c r="F327" s="11"/>
      <c r="G327" s="8"/>
      <c r="H327" s="8"/>
      <c r="I327" s="8"/>
      <c r="J327" s="8"/>
      <c r="K327" s="8"/>
      <c r="L327" s="8"/>
      <c r="M327" s="12"/>
      <c r="N327" s="12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8"/>
      <c r="B328" s="8"/>
      <c r="C328" s="8"/>
      <c r="D328" s="11"/>
      <c r="E328" s="11"/>
      <c r="F328" s="11"/>
      <c r="G328" s="8"/>
      <c r="H328" s="8"/>
      <c r="I328" s="8"/>
      <c r="J328" s="8"/>
      <c r="K328" s="8"/>
      <c r="L328" s="8"/>
      <c r="M328" s="12"/>
      <c r="N328" s="12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8"/>
      <c r="B329" s="8"/>
      <c r="C329" s="8"/>
      <c r="D329" s="11"/>
      <c r="E329" s="11"/>
      <c r="F329" s="11"/>
      <c r="G329" s="8"/>
      <c r="H329" s="8"/>
      <c r="I329" s="8"/>
      <c r="J329" s="8"/>
      <c r="K329" s="8"/>
      <c r="L329" s="8"/>
      <c r="M329" s="12"/>
      <c r="N329" s="12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8"/>
      <c r="B330" s="8"/>
      <c r="C330" s="8"/>
      <c r="D330" s="11"/>
      <c r="E330" s="11"/>
      <c r="F330" s="11"/>
      <c r="G330" s="8"/>
      <c r="H330" s="8"/>
      <c r="I330" s="8"/>
      <c r="J330" s="8"/>
      <c r="K330" s="8"/>
      <c r="L330" s="8"/>
      <c r="M330" s="12"/>
      <c r="N330" s="12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8"/>
      <c r="B331" s="8"/>
      <c r="C331" s="8"/>
      <c r="D331" s="11"/>
      <c r="E331" s="11"/>
      <c r="F331" s="11"/>
      <c r="G331" s="8"/>
      <c r="H331" s="8"/>
      <c r="I331" s="8"/>
      <c r="J331" s="8"/>
      <c r="K331" s="8"/>
      <c r="L331" s="8"/>
      <c r="M331" s="12"/>
      <c r="N331" s="12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8"/>
      <c r="B332" s="8"/>
      <c r="C332" s="8"/>
      <c r="D332" s="11"/>
      <c r="E332" s="11"/>
      <c r="F332" s="11"/>
      <c r="G332" s="8"/>
      <c r="H332" s="8"/>
      <c r="I332" s="8"/>
      <c r="J332" s="8"/>
      <c r="K332" s="8"/>
      <c r="L332" s="8"/>
      <c r="M332" s="12"/>
      <c r="N332" s="12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8"/>
      <c r="B333" s="8"/>
      <c r="C333" s="8"/>
      <c r="D333" s="11"/>
      <c r="E333" s="11"/>
      <c r="F333" s="11"/>
      <c r="G333" s="8"/>
      <c r="H333" s="8"/>
      <c r="I333" s="8"/>
      <c r="J333" s="8"/>
      <c r="K333" s="8"/>
      <c r="L333" s="8"/>
      <c r="M333" s="12"/>
      <c r="N333" s="12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8"/>
      <c r="B334" s="8"/>
      <c r="C334" s="8"/>
      <c r="D334" s="11"/>
      <c r="E334" s="11"/>
      <c r="F334" s="11"/>
      <c r="G334" s="8"/>
      <c r="H334" s="8"/>
      <c r="I334" s="8"/>
      <c r="J334" s="8"/>
      <c r="K334" s="8"/>
      <c r="L334" s="8"/>
      <c r="M334" s="12"/>
      <c r="N334" s="12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8"/>
      <c r="B335" s="8"/>
      <c r="C335" s="8"/>
      <c r="D335" s="11"/>
      <c r="E335" s="11"/>
      <c r="F335" s="11"/>
      <c r="G335" s="8"/>
      <c r="H335" s="8"/>
      <c r="I335" s="8"/>
      <c r="J335" s="8"/>
      <c r="K335" s="8"/>
      <c r="L335" s="8"/>
      <c r="M335" s="12"/>
      <c r="N335" s="12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8"/>
      <c r="B336" s="8"/>
      <c r="C336" s="8"/>
      <c r="D336" s="11"/>
      <c r="E336" s="11"/>
      <c r="F336" s="11"/>
      <c r="G336" s="8"/>
      <c r="H336" s="8"/>
      <c r="I336" s="8"/>
      <c r="J336" s="8"/>
      <c r="K336" s="8"/>
      <c r="L336" s="8"/>
      <c r="M336" s="12"/>
      <c r="N336" s="12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8"/>
      <c r="B337" s="8"/>
      <c r="C337" s="8"/>
      <c r="D337" s="11"/>
      <c r="E337" s="11"/>
      <c r="F337" s="11"/>
      <c r="G337" s="8"/>
      <c r="H337" s="8"/>
      <c r="I337" s="8"/>
      <c r="J337" s="8"/>
      <c r="K337" s="8"/>
      <c r="L337" s="8"/>
      <c r="M337" s="12"/>
      <c r="N337" s="12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8"/>
      <c r="B338" s="8"/>
      <c r="C338" s="8"/>
      <c r="D338" s="11"/>
      <c r="E338" s="11"/>
      <c r="F338" s="11"/>
      <c r="G338" s="8"/>
      <c r="H338" s="8"/>
      <c r="I338" s="8"/>
      <c r="J338" s="8"/>
      <c r="K338" s="8"/>
      <c r="L338" s="8"/>
      <c r="M338" s="12"/>
      <c r="N338" s="12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8"/>
      <c r="B339" s="8"/>
      <c r="C339" s="8"/>
      <c r="D339" s="11"/>
      <c r="E339" s="11"/>
      <c r="F339" s="11"/>
      <c r="G339" s="8"/>
      <c r="H339" s="8"/>
      <c r="I339" s="8"/>
      <c r="J339" s="8"/>
      <c r="K339" s="8"/>
      <c r="L339" s="8"/>
      <c r="M339" s="12"/>
      <c r="N339" s="12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8"/>
      <c r="B340" s="8"/>
      <c r="C340" s="8"/>
      <c r="D340" s="11"/>
      <c r="E340" s="11"/>
      <c r="F340" s="11"/>
      <c r="G340" s="8"/>
      <c r="H340" s="8"/>
      <c r="I340" s="8"/>
      <c r="J340" s="8"/>
      <c r="K340" s="8"/>
      <c r="L340" s="8"/>
      <c r="M340" s="12"/>
      <c r="N340" s="12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8"/>
      <c r="B341" s="8"/>
      <c r="C341" s="8"/>
      <c r="D341" s="11"/>
      <c r="E341" s="11"/>
      <c r="F341" s="11"/>
      <c r="G341" s="8"/>
      <c r="H341" s="8"/>
      <c r="I341" s="8"/>
      <c r="J341" s="8"/>
      <c r="K341" s="8"/>
      <c r="L341" s="8"/>
      <c r="M341" s="12"/>
      <c r="N341" s="12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8"/>
      <c r="B342" s="8"/>
      <c r="C342" s="8"/>
      <c r="D342" s="11"/>
      <c r="E342" s="11"/>
      <c r="F342" s="11"/>
      <c r="G342" s="8"/>
      <c r="H342" s="8"/>
      <c r="I342" s="8"/>
      <c r="J342" s="8"/>
      <c r="K342" s="8"/>
      <c r="L342" s="8"/>
      <c r="M342" s="12"/>
      <c r="N342" s="12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8"/>
      <c r="B343" s="8"/>
      <c r="C343" s="8"/>
      <c r="D343" s="11"/>
      <c r="E343" s="11"/>
      <c r="F343" s="11"/>
      <c r="G343" s="8"/>
      <c r="H343" s="8"/>
      <c r="I343" s="8"/>
      <c r="J343" s="8"/>
      <c r="K343" s="8"/>
      <c r="L343" s="8"/>
      <c r="M343" s="12"/>
      <c r="N343" s="12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8"/>
      <c r="B344" s="8"/>
      <c r="C344" s="8"/>
      <c r="D344" s="11"/>
      <c r="E344" s="11"/>
      <c r="F344" s="11"/>
      <c r="G344" s="8"/>
      <c r="H344" s="8"/>
      <c r="I344" s="8"/>
      <c r="J344" s="8"/>
      <c r="K344" s="8"/>
      <c r="L344" s="8"/>
      <c r="M344" s="12"/>
      <c r="N344" s="12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8"/>
      <c r="B345" s="8"/>
      <c r="C345" s="8"/>
      <c r="D345" s="11"/>
      <c r="E345" s="11"/>
      <c r="F345" s="11"/>
      <c r="G345" s="8"/>
      <c r="H345" s="8"/>
      <c r="I345" s="8"/>
      <c r="J345" s="8"/>
      <c r="K345" s="8"/>
      <c r="L345" s="8"/>
      <c r="M345" s="12"/>
      <c r="N345" s="12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8"/>
      <c r="B346" s="8"/>
      <c r="C346" s="8"/>
      <c r="D346" s="11"/>
      <c r="E346" s="11"/>
      <c r="F346" s="11"/>
      <c r="G346" s="8"/>
      <c r="H346" s="8"/>
      <c r="I346" s="8"/>
      <c r="J346" s="8"/>
      <c r="K346" s="8"/>
      <c r="L346" s="8"/>
      <c r="M346" s="12"/>
      <c r="N346" s="12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8"/>
      <c r="B347" s="8"/>
      <c r="C347" s="8"/>
      <c r="D347" s="11"/>
      <c r="E347" s="11"/>
      <c r="F347" s="11"/>
      <c r="G347" s="8"/>
      <c r="H347" s="8"/>
      <c r="I347" s="8"/>
      <c r="J347" s="8"/>
      <c r="K347" s="8"/>
      <c r="L347" s="8"/>
      <c r="M347" s="12"/>
      <c r="N347" s="12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8"/>
      <c r="B348" s="8"/>
      <c r="C348" s="8"/>
      <c r="D348" s="11"/>
      <c r="E348" s="11"/>
      <c r="F348" s="11"/>
      <c r="G348" s="8"/>
      <c r="H348" s="8"/>
      <c r="I348" s="8"/>
      <c r="J348" s="8"/>
      <c r="K348" s="8"/>
      <c r="L348" s="8"/>
      <c r="M348" s="12"/>
      <c r="N348" s="12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8"/>
      <c r="B349" s="8"/>
      <c r="C349" s="8"/>
      <c r="D349" s="11"/>
      <c r="E349" s="11"/>
      <c r="F349" s="11"/>
      <c r="G349" s="8"/>
      <c r="H349" s="8"/>
      <c r="I349" s="8"/>
      <c r="J349" s="8"/>
      <c r="K349" s="8"/>
      <c r="L349" s="8"/>
      <c r="M349" s="12"/>
      <c r="N349" s="12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8"/>
      <c r="B350" s="8"/>
      <c r="C350" s="8"/>
      <c r="D350" s="11"/>
      <c r="E350" s="11"/>
      <c r="F350" s="11"/>
      <c r="G350" s="8"/>
      <c r="H350" s="8"/>
      <c r="I350" s="8"/>
      <c r="J350" s="8"/>
      <c r="K350" s="8"/>
      <c r="L350" s="8"/>
      <c r="M350" s="12"/>
      <c r="N350" s="12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8"/>
      <c r="B351" s="8"/>
      <c r="C351" s="8"/>
      <c r="D351" s="11"/>
      <c r="E351" s="11"/>
      <c r="F351" s="11"/>
      <c r="G351" s="8"/>
      <c r="H351" s="8"/>
      <c r="I351" s="8"/>
      <c r="J351" s="8"/>
      <c r="K351" s="8"/>
      <c r="L351" s="8"/>
      <c r="M351" s="12"/>
      <c r="N351" s="12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8"/>
      <c r="B352" s="8"/>
      <c r="C352" s="8"/>
      <c r="D352" s="11"/>
      <c r="E352" s="11"/>
      <c r="F352" s="11"/>
      <c r="G352" s="8"/>
      <c r="H352" s="8"/>
      <c r="I352" s="8"/>
      <c r="J352" s="8"/>
      <c r="K352" s="8"/>
      <c r="L352" s="8"/>
      <c r="M352" s="12"/>
      <c r="N352" s="12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8"/>
      <c r="B353" s="8"/>
      <c r="C353" s="8"/>
      <c r="D353" s="11"/>
      <c r="E353" s="11"/>
      <c r="F353" s="11"/>
      <c r="G353" s="8"/>
      <c r="H353" s="8"/>
      <c r="I353" s="8"/>
      <c r="J353" s="8"/>
      <c r="K353" s="8"/>
      <c r="L353" s="8"/>
      <c r="M353" s="12"/>
      <c r="N353" s="12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8"/>
      <c r="B354" s="8"/>
      <c r="C354" s="8"/>
      <c r="D354" s="11"/>
      <c r="E354" s="11"/>
      <c r="F354" s="11"/>
      <c r="G354" s="8"/>
      <c r="H354" s="8"/>
      <c r="I354" s="8"/>
      <c r="J354" s="8"/>
      <c r="K354" s="8"/>
      <c r="L354" s="8"/>
      <c r="M354" s="12"/>
      <c r="N354" s="12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8"/>
      <c r="B355" s="8"/>
      <c r="C355" s="8"/>
      <c r="D355" s="11"/>
      <c r="E355" s="11"/>
      <c r="F355" s="11"/>
      <c r="G355" s="8"/>
      <c r="H355" s="8"/>
      <c r="I355" s="8"/>
      <c r="J355" s="8"/>
      <c r="K355" s="8"/>
      <c r="L355" s="8"/>
      <c r="M355" s="12"/>
      <c r="N355" s="12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8"/>
      <c r="B356" s="8"/>
      <c r="C356" s="8"/>
      <c r="D356" s="11"/>
      <c r="E356" s="11"/>
      <c r="F356" s="11"/>
      <c r="G356" s="8"/>
      <c r="H356" s="8"/>
      <c r="I356" s="8"/>
      <c r="J356" s="8"/>
      <c r="K356" s="8"/>
      <c r="L356" s="8"/>
      <c r="M356" s="12"/>
      <c r="N356" s="12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8"/>
      <c r="B357" s="8"/>
      <c r="C357" s="8"/>
      <c r="D357" s="11"/>
      <c r="E357" s="11"/>
      <c r="F357" s="11"/>
      <c r="G357" s="8"/>
      <c r="H357" s="8"/>
      <c r="I357" s="8"/>
      <c r="J357" s="8"/>
      <c r="K357" s="8"/>
      <c r="L357" s="8"/>
      <c r="M357" s="12"/>
      <c r="N357" s="12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8"/>
      <c r="B358" s="8"/>
      <c r="C358" s="8"/>
      <c r="D358" s="11"/>
      <c r="E358" s="11"/>
      <c r="F358" s="11"/>
      <c r="G358" s="8"/>
      <c r="H358" s="8"/>
      <c r="I358" s="8"/>
      <c r="J358" s="8"/>
      <c r="K358" s="8"/>
      <c r="L358" s="8"/>
      <c r="M358" s="12"/>
      <c r="N358" s="12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8"/>
      <c r="B359" s="8"/>
      <c r="C359" s="8"/>
      <c r="D359" s="11"/>
      <c r="E359" s="11"/>
      <c r="F359" s="11"/>
      <c r="G359" s="8"/>
      <c r="H359" s="8"/>
      <c r="I359" s="8"/>
      <c r="J359" s="8"/>
      <c r="K359" s="8"/>
      <c r="L359" s="8"/>
      <c r="M359" s="12"/>
      <c r="N359" s="12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8"/>
      <c r="B360" s="8"/>
      <c r="C360" s="8"/>
      <c r="D360" s="11"/>
      <c r="E360" s="11"/>
      <c r="F360" s="11"/>
      <c r="G360" s="8"/>
      <c r="H360" s="8"/>
      <c r="I360" s="8"/>
      <c r="J360" s="8"/>
      <c r="K360" s="8"/>
      <c r="L360" s="8"/>
      <c r="M360" s="12"/>
      <c r="N360" s="12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8"/>
      <c r="B361" s="8"/>
      <c r="C361" s="8"/>
      <c r="D361" s="11"/>
      <c r="E361" s="11"/>
      <c r="F361" s="11"/>
      <c r="G361" s="8"/>
      <c r="H361" s="8"/>
      <c r="I361" s="8"/>
      <c r="J361" s="8"/>
      <c r="K361" s="8"/>
      <c r="L361" s="8"/>
      <c r="M361" s="12"/>
      <c r="N361" s="12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8"/>
      <c r="B362" s="8"/>
      <c r="C362" s="8"/>
      <c r="D362" s="11"/>
      <c r="E362" s="11"/>
      <c r="F362" s="11"/>
      <c r="G362" s="8"/>
      <c r="H362" s="8"/>
      <c r="I362" s="8"/>
      <c r="J362" s="8"/>
      <c r="K362" s="8"/>
      <c r="L362" s="8"/>
      <c r="M362" s="12"/>
      <c r="N362" s="12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8"/>
      <c r="B363" s="8"/>
      <c r="C363" s="8"/>
      <c r="D363" s="11"/>
      <c r="E363" s="11"/>
      <c r="F363" s="11"/>
      <c r="G363" s="8"/>
      <c r="H363" s="8"/>
      <c r="I363" s="8"/>
      <c r="J363" s="8"/>
      <c r="K363" s="8"/>
      <c r="L363" s="8"/>
      <c r="M363" s="12"/>
      <c r="N363" s="12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8"/>
      <c r="B364" s="8"/>
      <c r="C364" s="8"/>
      <c r="D364" s="11"/>
      <c r="E364" s="11"/>
      <c r="F364" s="11"/>
      <c r="G364" s="8"/>
      <c r="H364" s="8"/>
      <c r="I364" s="8"/>
      <c r="J364" s="8"/>
      <c r="K364" s="8"/>
      <c r="L364" s="8"/>
      <c r="M364" s="12"/>
      <c r="N364" s="12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8"/>
      <c r="B365" s="8"/>
      <c r="C365" s="8"/>
      <c r="D365" s="11"/>
      <c r="E365" s="11"/>
      <c r="F365" s="11"/>
      <c r="G365" s="8"/>
      <c r="H365" s="8"/>
      <c r="I365" s="8"/>
      <c r="J365" s="8"/>
      <c r="K365" s="8"/>
      <c r="L365" s="8"/>
      <c r="M365" s="12"/>
      <c r="N365" s="12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8"/>
      <c r="B366" s="8"/>
      <c r="C366" s="8"/>
      <c r="D366" s="11"/>
      <c r="E366" s="11"/>
      <c r="F366" s="11"/>
      <c r="G366" s="8"/>
      <c r="H366" s="8"/>
      <c r="I366" s="8"/>
      <c r="J366" s="8"/>
      <c r="K366" s="8"/>
      <c r="L366" s="8"/>
      <c r="M366" s="12"/>
      <c r="N366" s="12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8"/>
      <c r="B367" s="8"/>
      <c r="C367" s="8"/>
      <c r="D367" s="11"/>
      <c r="E367" s="11"/>
      <c r="F367" s="11"/>
      <c r="G367" s="8"/>
      <c r="H367" s="8"/>
      <c r="I367" s="8"/>
      <c r="J367" s="8"/>
      <c r="K367" s="8"/>
      <c r="L367" s="8"/>
      <c r="M367" s="12"/>
      <c r="N367" s="12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8"/>
      <c r="B368" s="8"/>
      <c r="C368" s="8"/>
      <c r="D368" s="11"/>
      <c r="E368" s="11"/>
      <c r="F368" s="11"/>
      <c r="G368" s="8"/>
      <c r="H368" s="8"/>
      <c r="I368" s="8"/>
      <c r="J368" s="8"/>
      <c r="K368" s="8"/>
      <c r="L368" s="8"/>
      <c r="M368" s="12"/>
      <c r="N368" s="12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8"/>
      <c r="B369" s="8"/>
      <c r="C369" s="8"/>
      <c r="D369" s="11"/>
      <c r="E369" s="11"/>
      <c r="F369" s="11"/>
      <c r="G369" s="8"/>
      <c r="H369" s="8"/>
      <c r="I369" s="8"/>
      <c r="J369" s="8"/>
      <c r="K369" s="8"/>
      <c r="L369" s="8"/>
      <c r="M369" s="12"/>
      <c r="N369" s="12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8"/>
      <c r="B370" s="8"/>
      <c r="C370" s="8"/>
      <c r="D370" s="11"/>
      <c r="E370" s="11"/>
      <c r="F370" s="11"/>
      <c r="G370" s="8"/>
      <c r="H370" s="8"/>
      <c r="I370" s="8"/>
      <c r="J370" s="8"/>
      <c r="K370" s="8"/>
      <c r="L370" s="8"/>
      <c r="M370" s="12"/>
      <c r="N370" s="12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8"/>
      <c r="B371" s="8"/>
      <c r="C371" s="8"/>
      <c r="D371" s="11"/>
      <c r="E371" s="11"/>
      <c r="F371" s="11"/>
      <c r="G371" s="8"/>
      <c r="H371" s="8"/>
      <c r="I371" s="8"/>
      <c r="J371" s="8"/>
      <c r="K371" s="8"/>
      <c r="L371" s="8"/>
      <c r="M371" s="12"/>
      <c r="N371" s="12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8"/>
      <c r="B372" s="8"/>
      <c r="C372" s="8"/>
      <c r="D372" s="11"/>
      <c r="E372" s="11"/>
      <c r="F372" s="11"/>
      <c r="G372" s="8"/>
      <c r="H372" s="8"/>
      <c r="I372" s="8"/>
      <c r="J372" s="8"/>
      <c r="K372" s="8"/>
      <c r="L372" s="8"/>
      <c r="M372" s="12"/>
      <c r="N372" s="12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8"/>
      <c r="B373" s="8"/>
      <c r="C373" s="8"/>
      <c r="D373" s="11"/>
      <c r="E373" s="11"/>
      <c r="F373" s="11"/>
      <c r="G373" s="8"/>
      <c r="H373" s="8"/>
      <c r="I373" s="8"/>
      <c r="J373" s="8"/>
      <c r="K373" s="8"/>
      <c r="L373" s="8"/>
      <c r="M373" s="12"/>
      <c r="N373" s="12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8"/>
      <c r="B374" s="8"/>
      <c r="C374" s="8"/>
      <c r="D374" s="11"/>
      <c r="E374" s="11"/>
      <c r="F374" s="11"/>
      <c r="G374" s="8"/>
      <c r="H374" s="8"/>
      <c r="I374" s="8"/>
      <c r="J374" s="8"/>
      <c r="K374" s="8"/>
      <c r="L374" s="8"/>
      <c r="M374" s="12"/>
      <c r="N374" s="12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8"/>
      <c r="B375" s="8"/>
      <c r="C375" s="8"/>
      <c r="D375" s="11"/>
      <c r="E375" s="11"/>
      <c r="F375" s="11"/>
      <c r="G375" s="8"/>
      <c r="H375" s="8"/>
      <c r="I375" s="8"/>
      <c r="J375" s="8"/>
      <c r="K375" s="8"/>
      <c r="L375" s="8"/>
      <c r="M375" s="12"/>
      <c r="N375" s="12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8"/>
      <c r="B376" s="8"/>
      <c r="C376" s="8"/>
      <c r="D376" s="11"/>
      <c r="E376" s="11"/>
      <c r="F376" s="11"/>
      <c r="G376" s="8"/>
      <c r="H376" s="8"/>
      <c r="I376" s="8"/>
      <c r="J376" s="8"/>
      <c r="K376" s="8"/>
      <c r="L376" s="8"/>
      <c r="M376" s="12"/>
      <c r="N376" s="12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8"/>
      <c r="B377" s="8"/>
      <c r="C377" s="8"/>
      <c r="D377" s="11"/>
      <c r="E377" s="11"/>
      <c r="F377" s="11"/>
      <c r="G377" s="8"/>
      <c r="H377" s="8"/>
      <c r="I377" s="8"/>
      <c r="J377" s="8"/>
      <c r="K377" s="8"/>
      <c r="L377" s="8"/>
      <c r="M377" s="12"/>
      <c r="N377" s="12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8"/>
      <c r="B378" s="8"/>
      <c r="C378" s="8"/>
      <c r="D378" s="11"/>
      <c r="E378" s="11"/>
      <c r="F378" s="11"/>
      <c r="G378" s="8"/>
      <c r="H378" s="8"/>
      <c r="I378" s="8"/>
      <c r="J378" s="8"/>
      <c r="K378" s="8"/>
      <c r="L378" s="8"/>
      <c r="M378" s="12"/>
      <c r="N378" s="12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8"/>
      <c r="B379" s="8"/>
      <c r="C379" s="8"/>
      <c r="D379" s="11"/>
      <c r="E379" s="11"/>
      <c r="F379" s="11"/>
      <c r="G379" s="8"/>
      <c r="H379" s="8"/>
      <c r="I379" s="8"/>
      <c r="J379" s="8"/>
      <c r="K379" s="8"/>
      <c r="L379" s="8"/>
      <c r="M379" s="12"/>
      <c r="N379" s="12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8"/>
      <c r="B380" s="8"/>
      <c r="C380" s="8"/>
      <c r="D380" s="11"/>
      <c r="E380" s="11"/>
      <c r="F380" s="11"/>
      <c r="G380" s="8"/>
      <c r="H380" s="8"/>
      <c r="I380" s="8"/>
      <c r="J380" s="8"/>
      <c r="K380" s="8"/>
      <c r="L380" s="8"/>
      <c r="M380" s="12"/>
      <c r="N380" s="12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8"/>
      <c r="B381" s="8"/>
      <c r="C381" s="8"/>
      <c r="D381" s="11"/>
      <c r="E381" s="11"/>
      <c r="F381" s="11"/>
      <c r="G381" s="8"/>
      <c r="H381" s="8"/>
      <c r="I381" s="8"/>
      <c r="J381" s="8"/>
      <c r="K381" s="8"/>
      <c r="L381" s="8"/>
      <c r="M381" s="12"/>
      <c r="N381" s="12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8"/>
      <c r="B382" s="8"/>
      <c r="C382" s="8"/>
      <c r="D382" s="11"/>
      <c r="E382" s="11"/>
      <c r="F382" s="11"/>
      <c r="G382" s="8"/>
      <c r="H382" s="8"/>
      <c r="I382" s="8"/>
      <c r="J382" s="8"/>
      <c r="K382" s="8"/>
      <c r="L382" s="8"/>
      <c r="M382" s="12"/>
      <c r="N382" s="12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8"/>
      <c r="B383" s="8"/>
      <c r="C383" s="8"/>
      <c r="D383" s="11"/>
      <c r="E383" s="11"/>
      <c r="F383" s="11"/>
      <c r="G383" s="8"/>
      <c r="H383" s="8"/>
      <c r="I383" s="8"/>
      <c r="J383" s="8"/>
      <c r="K383" s="8"/>
      <c r="L383" s="8"/>
      <c r="M383" s="12"/>
      <c r="N383" s="12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8"/>
      <c r="B384" s="8"/>
      <c r="C384" s="8"/>
      <c r="D384" s="11"/>
      <c r="E384" s="11"/>
      <c r="F384" s="11"/>
      <c r="G384" s="8"/>
      <c r="H384" s="8"/>
      <c r="I384" s="8"/>
      <c r="J384" s="8"/>
      <c r="K384" s="8"/>
      <c r="L384" s="8"/>
      <c r="M384" s="12"/>
      <c r="N384" s="12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8"/>
      <c r="B385" s="8"/>
      <c r="C385" s="8"/>
      <c r="D385" s="11"/>
      <c r="E385" s="11"/>
      <c r="F385" s="11"/>
      <c r="G385" s="8"/>
      <c r="H385" s="8"/>
      <c r="I385" s="8"/>
      <c r="J385" s="8"/>
      <c r="K385" s="8"/>
      <c r="L385" s="8"/>
      <c r="M385" s="12"/>
      <c r="N385" s="12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8"/>
      <c r="B386" s="8"/>
      <c r="C386" s="8"/>
      <c r="D386" s="11"/>
      <c r="E386" s="11"/>
      <c r="F386" s="11"/>
      <c r="G386" s="8"/>
      <c r="H386" s="8"/>
      <c r="I386" s="8"/>
      <c r="J386" s="8"/>
      <c r="K386" s="8"/>
      <c r="L386" s="8"/>
      <c r="M386" s="12"/>
      <c r="N386" s="12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8"/>
      <c r="B387" s="8"/>
      <c r="C387" s="8"/>
      <c r="D387" s="11"/>
      <c r="E387" s="11"/>
      <c r="F387" s="11"/>
      <c r="G387" s="8"/>
      <c r="H387" s="8"/>
      <c r="I387" s="8"/>
      <c r="J387" s="8"/>
      <c r="K387" s="8"/>
      <c r="L387" s="8"/>
      <c r="M387" s="12"/>
      <c r="N387" s="12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8"/>
      <c r="B388" s="8"/>
      <c r="C388" s="8"/>
      <c r="D388" s="11"/>
      <c r="E388" s="11"/>
      <c r="F388" s="11"/>
      <c r="G388" s="8"/>
      <c r="H388" s="8"/>
      <c r="I388" s="8"/>
      <c r="J388" s="8"/>
      <c r="K388" s="8"/>
      <c r="L388" s="8"/>
      <c r="M388" s="12"/>
      <c r="N388" s="12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8"/>
      <c r="B389" s="8"/>
      <c r="C389" s="8"/>
      <c r="D389" s="11"/>
      <c r="E389" s="11"/>
      <c r="F389" s="11"/>
      <c r="G389" s="8"/>
      <c r="H389" s="8"/>
      <c r="I389" s="8"/>
      <c r="J389" s="8"/>
      <c r="K389" s="8"/>
      <c r="L389" s="8"/>
      <c r="M389" s="12"/>
      <c r="N389" s="12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8"/>
      <c r="B390" s="8"/>
      <c r="C390" s="8"/>
      <c r="D390" s="11"/>
      <c r="E390" s="11"/>
      <c r="F390" s="11"/>
      <c r="G390" s="8"/>
      <c r="H390" s="8"/>
      <c r="I390" s="8"/>
      <c r="J390" s="8"/>
      <c r="K390" s="8"/>
      <c r="L390" s="8"/>
      <c r="M390" s="12"/>
      <c r="N390" s="12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8"/>
      <c r="B391" s="8"/>
      <c r="C391" s="8"/>
      <c r="D391" s="11"/>
      <c r="E391" s="11"/>
      <c r="F391" s="11"/>
      <c r="G391" s="8"/>
      <c r="H391" s="8"/>
      <c r="I391" s="8"/>
      <c r="J391" s="8"/>
      <c r="K391" s="8"/>
      <c r="L391" s="8"/>
      <c r="M391" s="12"/>
      <c r="N391" s="12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8"/>
      <c r="B392" s="8"/>
      <c r="C392" s="8"/>
      <c r="D392" s="11"/>
      <c r="E392" s="11"/>
      <c r="F392" s="11"/>
      <c r="G392" s="8"/>
      <c r="H392" s="8"/>
      <c r="I392" s="8"/>
      <c r="J392" s="8"/>
      <c r="K392" s="8"/>
      <c r="L392" s="8"/>
      <c r="M392" s="12"/>
      <c r="N392" s="12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8"/>
      <c r="B393" s="8"/>
      <c r="C393" s="8"/>
      <c r="D393" s="11"/>
      <c r="E393" s="11"/>
      <c r="F393" s="11"/>
      <c r="G393" s="8"/>
      <c r="H393" s="8"/>
      <c r="I393" s="8"/>
      <c r="J393" s="8"/>
      <c r="K393" s="8"/>
      <c r="L393" s="8"/>
      <c r="M393" s="12"/>
      <c r="N393" s="12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8"/>
      <c r="B394" s="8"/>
      <c r="C394" s="8"/>
      <c r="D394" s="11"/>
      <c r="E394" s="11"/>
      <c r="F394" s="11"/>
      <c r="G394" s="8"/>
      <c r="H394" s="8"/>
      <c r="I394" s="8"/>
      <c r="J394" s="8"/>
      <c r="K394" s="8"/>
      <c r="L394" s="8"/>
      <c r="M394" s="12"/>
      <c r="N394" s="12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8"/>
      <c r="B395" s="8"/>
      <c r="C395" s="8"/>
      <c r="D395" s="11"/>
      <c r="E395" s="11"/>
      <c r="F395" s="11"/>
      <c r="G395" s="8"/>
      <c r="H395" s="8"/>
      <c r="I395" s="8"/>
      <c r="J395" s="8"/>
      <c r="K395" s="8"/>
      <c r="L395" s="8"/>
      <c r="M395" s="12"/>
      <c r="N395" s="12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8"/>
      <c r="B396" s="8"/>
      <c r="C396" s="8"/>
      <c r="D396" s="11"/>
      <c r="E396" s="11"/>
      <c r="F396" s="11"/>
      <c r="G396" s="8"/>
      <c r="H396" s="8"/>
      <c r="I396" s="8"/>
      <c r="J396" s="8"/>
      <c r="K396" s="8"/>
      <c r="L396" s="8"/>
      <c r="M396" s="12"/>
      <c r="N396" s="12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8"/>
      <c r="B397" s="8"/>
      <c r="C397" s="8"/>
      <c r="D397" s="11"/>
      <c r="E397" s="11"/>
      <c r="F397" s="11"/>
      <c r="G397" s="8"/>
      <c r="H397" s="8"/>
      <c r="I397" s="8"/>
      <c r="J397" s="8"/>
      <c r="K397" s="8"/>
      <c r="L397" s="8"/>
      <c r="M397" s="12"/>
      <c r="N397" s="12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8"/>
      <c r="B398" s="8"/>
      <c r="C398" s="8"/>
      <c r="D398" s="11"/>
      <c r="E398" s="11"/>
      <c r="F398" s="11"/>
      <c r="G398" s="8"/>
      <c r="H398" s="8"/>
      <c r="I398" s="8"/>
      <c r="J398" s="8"/>
      <c r="K398" s="8"/>
      <c r="L398" s="8"/>
      <c r="M398" s="12"/>
      <c r="N398" s="12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8"/>
      <c r="B399" s="8"/>
      <c r="C399" s="8"/>
      <c r="D399" s="11"/>
      <c r="E399" s="11"/>
      <c r="F399" s="11"/>
      <c r="G399" s="8"/>
      <c r="H399" s="8"/>
      <c r="I399" s="8"/>
      <c r="J399" s="8"/>
      <c r="K399" s="8"/>
      <c r="L399" s="8"/>
      <c r="M399" s="12"/>
      <c r="N399" s="12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8"/>
      <c r="B400" s="8"/>
      <c r="C400" s="8"/>
      <c r="D400" s="11"/>
      <c r="E400" s="11"/>
      <c r="F400" s="11"/>
      <c r="G400" s="8"/>
      <c r="H400" s="8"/>
      <c r="I400" s="8"/>
      <c r="J400" s="8"/>
      <c r="K400" s="8"/>
      <c r="L400" s="8"/>
      <c r="M400" s="12"/>
      <c r="N400" s="12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8"/>
      <c r="B401" s="8"/>
      <c r="C401" s="8"/>
      <c r="D401" s="11"/>
      <c r="E401" s="11"/>
      <c r="F401" s="11"/>
      <c r="G401" s="8"/>
      <c r="H401" s="8"/>
      <c r="I401" s="8"/>
      <c r="J401" s="8"/>
      <c r="K401" s="8"/>
      <c r="L401" s="8"/>
      <c r="M401" s="12"/>
      <c r="N401" s="12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8"/>
      <c r="B402" s="8"/>
      <c r="C402" s="8"/>
      <c r="D402" s="11"/>
      <c r="E402" s="11"/>
      <c r="F402" s="11"/>
      <c r="G402" s="8"/>
      <c r="H402" s="8"/>
      <c r="I402" s="8"/>
      <c r="J402" s="8"/>
      <c r="K402" s="8"/>
      <c r="L402" s="8"/>
      <c r="M402" s="12"/>
      <c r="N402" s="12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8"/>
      <c r="B403" s="8"/>
      <c r="C403" s="8"/>
      <c r="D403" s="11"/>
      <c r="E403" s="11"/>
      <c r="F403" s="11"/>
      <c r="G403" s="8"/>
      <c r="H403" s="8"/>
      <c r="I403" s="8"/>
      <c r="J403" s="8"/>
      <c r="K403" s="8"/>
      <c r="L403" s="8"/>
      <c r="M403" s="12"/>
      <c r="N403" s="12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8"/>
      <c r="B404" s="8"/>
      <c r="C404" s="8"/>
      <c r="D404" s="11"/>
      <c r="E404" s="11"/>
      <c r="F404" s="11"/>
      <c r="G404" s="8"/>
      <c r="H404" s="8"/>
      <c r="I404" s="8"/>
      <c r="J404" s="8"/>
      <c r="K404" s="8"/>
      <c r="L404" s="8"/>
      <c r="M404" s="12"/>
      <c r="N404" s="12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8"/>
      <c r="B405" s="8"/>
      <c r="C405" s="8"/>
      <c r="D405" s="11"/>
      <c r="E405" s="11"/>
      <c r="F405" s="11"/>
      <c r="G405" s="8"/>
      <c r="H405" s="8"/>
      <c r="I405" s="8"/>
      <c r="J405" s="8"/>
      <c r="K405" s="8"/>
      <c r="L405" s="8"/>
      <c r="M405" s="12"/>
      <c r="N405" s="12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8"/>
      <c r="B406" s="8"/>
      <c r="C406" s="8"/>
      <c r="D406" s="11"/>
      <c r="E406" s="11"/>
      <c r="F406" s="11"/>
      <c r="G406" s="8"/>
      <c r="H406" s="8"/>
      <c r="I406" s="8"/>
      <c r="J406" s="8"/>
      <c r="K406" s="8"/>
      <c r="L406" s="8"/>
      <c r="M406" s="12"/>
      <c r="N406" s="12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8"/>
      <c r="B407" s="8"/>
      <c r="C407" s="8"/>
      <c r="D407" s="11"/>
      <c r="E407" s="11"/>
      <c r="F407" s="11"/>
      <c r="G407" s="8"/>
      <c r="H407" s="8"/>
      <c r="I407" s="8"/>
      <c r="J407" s="8"/>
      <c r="K407" s="8"/>
      <c r="L407" s="8"/>
      <c r="M407" s="12"/>
      <c r="N407" s="12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8"/>
      <c r="B408" s="8"/>
      <c r="C408" s="8"/>
      <c r="D408" s="11"/>
      <c r="E408" s="11"/>
      <c r="F408" s="11"/>
      <c r="G408" s="8"/>
      <c r="H408" s="8"/>
      <c r="I408" s="8"/>
      <c r="J408" s="8"/>
      <c r="K408" s="8"/>
      <c r="L408" s="8"/>
      <c r="M408" s="12"/>
      <c r="N408" s="12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8"/>
      <c r="B409" s="8"/>
      <c r="C409" s="8"/>
      <c r="D409" s="11"/>
      <c r="E409" s="11"/>
      <c r="F409" s="11"/>
      <c r="G409" s="8"/>
      <c r="H409" s="8"/>
      <c r="I409" s="8"/>
      <c r="J409" s="8"/>
      <c r="K409" s="8"/>
      <c r="L409" s="8"/>
      <c r="M409" s="12"/>
      <c r="N409" s="12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8"/>
      <c r="B410" s="8"/>
      <c r="C410" s="8"/>
      <c r="D410" s="11"/>
      <c r="E410" s="11"/>
      <c r="F410" s="11"/>
      <c r="G410" s="8"/>
      <c r="H410" s="8"/>
      <c r="I410" s="8"/>
      <c r="J410" s="8"/>
      <c r="K410" s="8"/>
      <c r="L410" s="8"/>
      <c r="M410" s="12"/>
      <c r="N410" s="12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8"/>
      <c r="B411" s="8"/>
      <c r="C411" s="8"/>
      <c r="D411" s="11"/>
      <c r="E411" s="11"/>
      <c r="F411" s="11"/>
      <c r="G411" s="8"/>
      <c r="H411" s="8"/>
      <c r="I411" s="8"/>
      <c r="J411" s="8"/>
      <c r="K411" s="8"/>
      <c r="L411" s="8"/>
      <c r="M411" s="12"/>
      <c r="N411" s="12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8"/>
      <c r="B412" s="8"/>
      <c r="C412" s="8"/>
      <c r="D412" s="11"/>
      <c r="E412" s="11"/>
      <c r="F412" s="11"/>
      <c r="G412" s="8"/>
      <c r="H412" s="8"/>
      <c r="I412" s="8"/>
      <c r="J412" s="8"/>
      <c r="K412" s="8"/>
      <c r="L412" s="8"/>
      <c r="M412" s="12"/>
      <c r="N412" s="12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8"/>
      <c r="B413" s="8"/>
      <c r="C413" s="8"/>
      <c r="D413" s="11"/>
      <c r="E413" s="11"/>
      <c r="F413" s="11"/>
      <c r="G413" s="8"/>
      <c r="H413" s="8"/>
      <c r="I413" s="8"/>
      <c r="J413" s="8"/>
      <c r="K413" s="8"/>
      <c r="L413" s="8"/>
      <c r="M413" s="12"/>
      <c r="N413" s="12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8"/>
      <c r="B414" s="8"/>
      <c r="C414" s="8"/>
      <c r="D414" s="11"/>
      <c r="E414" s="11"/>
      <c r="F414" s="11"/>
      <c r="G414" s="8"/>
      <c r="H414" s="8"/>
      <c r="I414" s="8"/>
      <c r="J414" s="8"/>
      <c r="K414" s="8"/>
      <c r="L414" s="8"/>
      <c r="M414" s="12"/>
      <c r="N414" s="12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8"/>
      <c r="B415" s="8"/>
      <c r="C415" s="8"/>
      <c r="D415" s="11"/>
      <c r="E415" s="11"/>
      <c r="F415" s="11"/>
      <c r="G415" s="8"/>
      <c r="H415" s="8"/>
      <c r="I415" s="8"/>
      <c r="J415" s="8"/>
      <c r="K415" s="8"/>
      <c r="L415" s="8"/>
      <c r="M415" s="12"/>
      <c r="N415" s="12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8"/>
      <c r="B416" s="8"/>
      <c r="C416" s="8"/>
      <c r="D416" s="11"/>
      <c r="E416" s="11"/>
      <c r="F416" s="11"/>
      <c r="G416" s="8"/>
      <c r="H416" s="8"/>
      <c r="I416" s="8"/>
      <c r="J416" s="8"/>
      <c r="K416" s="8"/>
      <c r="L416" s="8"/>
      <c r="M416" s="12"/>
      <c r="N416" s="12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8"/>
      <c r="B417" s="8"/>
      <c r="C417" s="8"/>
      <c r="D417" s="11"/>
      <c r="E417" s="11"/>
      <c r="F417" s="11"/>
      <c r="G417" s="8"/>
      <c r="H417" s="8"/>
      <c r="I417" s="8"/>
      <c r="J417" s="8"/>
      <c r="K417" s="8"/>
      <c r="L417" s="8"/>
      <c r="M417" s="12"/>
      <c r="N417" s="12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8"/>
      <c r="B418" s="8"/>
      <c r="C418" s="8"/>
      <c r="D418" s="11"/>
      <c r="E418" s="11"/>
      <c r="F418" s="11"/>
      <c r="G418" s="8"/>
      <c r="H418" s="8"/>
      <c r="I418" s="8"/>
      <c r="J418" s="8"/>
      <c r="K418" s="8"/>
      <c r="L418" s="8"/>
      <c r="M418" s="12"/>
      <c r="N418" s="12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8"/>
      <c r="B419" s="8"/>
      <c r="C419" s="8"/>
      <c r="D419" s="11"/>
      <c r="E419" s="11"/>
      <c r="F419" s="11"/>
      <c r="G419" s="8"/>
      <c r="H419" s="8"/>
      <c r="I419" s="8"/>
      <c r="J419" s="8"/>
      <c r="K419" s="8"/>
      <c r="L419" s="8"/>
      <c r="M419" s="12"/>
      <c r="N419" s="12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8"/>
      <c r="B420" s="8"/>
      <c r="C420" s="8"/>
      <c r="D420" s="11"/>
      <c r="E420" s="11"/>
      <c r="F420" s="11"/>
      <c r="G420" s="8"/>
      <c r="H420" s="8"/>
      <c r="I420" s="8"/>
      <c r="J420" s="8"/>
      <c r="K420" s="8"/>
      <c r="L420" s="8"/>
      <c r="M420" s="12"/>
      <c r="N420" s="12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8"/>
      <c r="B421" s="8"/>
      <c r="C421" s="8"/>
      <c r="D421" s="11"/>
      <c r="E421" s="11"/>
      <c r="F421" s="11"/>
      <c r="G421" s="8"/>
      <c r="H421" s="8"/>
      <c r="I421" s="8"/>
      <c r="J421" s="8"/>
      <c r="K421" s="8"/>
      <c r="L421" s="8"/>
      <c r="M421" s="12"/>
      <c r="N421" s="12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8"/>
      <c r="B422" s="8"/>
      <c r="C422" s="8"/>
      <c r="D422" s="11"/>
      <c r="E422" s="11"/>
      <c r="F422" s="11"/>
      <c r="G422" s="8"/>
      <c r="H422" s="8"/>
      <c r="I422" s="8"/>
      <c r="J422" s="8"/>
      <c r="K422" s="8"/>
      <c r="L422" s="8"/>
      <c r="M422" s="12"/>
      <c r="N422" s="12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8"/>
      <c r="B423" s="8"/>
      <c r="C423" s="8"/>
      <c r="D423" s="11"/>
      <c r="E423" s="11"/>
      <c r="F423" s="11"/>
      <c r="G423" s="8"/>
      <c r="H423" s="8"/>
      <c r="I423" s="8"/>
      <c r="J423" s="8"/>
      <c r="K423" s="8"/>
      <c r="L423" s="8"/>
      <c r="M423" s="12"/>
      <c r="N423" s="12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8"/>
      <c r="B424" s="8"/>
      <c r="C424" s="8"/>
      <c r="D424" s="11"/>
      <c r="E424" s="11"/>
      <c r="F424" s="11"/>
      <c r="G424" s="8"/>
      <c r="H424" s="8"/>
      <c r="I424" s="8"/>
      <c r="J424" s="8"/>
      <c r="K424" s="8"/>
      <c r="L424" s="8"/>
      <c r="M424" s="12"/>
      <c r="N424" s="12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8"/>
      <c r="B425" s="8"/>
      <c r="C425" s="8"/>
      <c r="D425" s="11"/>
      <c r="E425" s="11"/>
      <c r="F425" s="11"/>
      <c r="G425" s="8"/>
      <c r="H425" s="8"/>
      <c r="I425" s="8"/>
      <c r="J425" s="8"/>
      <c r="K425" s="8"/>
      <c r="L425" s="8"/>
      <c r="M425" s="12"/>
      <c r="N425" s="12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8"/>
      <c r="B426" s="8"/>
      <c r="C426" s="8"/>
      <c r="D426" s="11"/>
      <c r="E426" s="11"/>
      <c r="F426" s="11"/>
      <c r="G426" s="8"/>
      <c r="H426" s="8"/>
      <c r="I426" s="8"/>
      <c r="J426" s="8"/>
      <c r="K426" s="8"/>
      <c r="L426" s="8"/>
      <c r="M426" s="12"/>
      <c r="N426" s="12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8"/>
      <c r="B427" s="8"/>
      <c r="C427" s="8"/>
      <c r="D427" s="11"/>
      <c r="E427" s="11"/>
      <c r="F427" s="11"/>
      <c r="G427" s="8"/>
      <c r="H427" s="8"/>
      <c r="I427" s="8"/>
      <c r="J427" s="8"/>
      <c r="K427" s="8"/>
      <c r="L427" s="8"/>
      <c r="M427" s="12"/>
      <c r="N427" s="12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8"/>
      <c r="B428" s="8"/>
      <c r="C428" s="8"/>
      <c r="D428" s="11"/>
      <c r="E428" s="11"/>
      <c r="F428" s="11"/>
      <c r="G428" s="8"/>
      <c r="H428" s="8"/>
      <c r="I428" s="8"/>
      <c r="J428" s="8"/>
      <c r="K428" s="8"/>
      <c r="L428" s="8"/>
      <c r="M428" s="12"/>
      <c r="N428" s="12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8"/>
      <c r="B429" s="8"/>
      <c r="C429" s="8"/>
      <c r="D429" s="11"/>
      <c r="E429" s="11"/>
      <c r="F429" s="11"/>
      <c r="G429" s="8"/>
      <c r="H429" s="8"/>
      <c r="I429" s="8"/>
      <c r="J429" s="8"/>
      <c r="K429" s="8"/>
      <c r="L429" s="8"/>
      <c r="M429" s="12"/>
      <c r="N429" s="12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8"/>
      <c r="B430" s="8"/>
      <c r="C430" s="8"/>
      <c r="D430" s="11"/>
      <c r="E430" s="11"/>
      <c r="F430" s="11"/>
      <c r="G430" s="8"/>
      <c r="H430" s="8"/>
      <c r="I430" s="8"/>
      <c r="J430" s="8"/>
      <c r="K430" s="8"/>
      <c r="L430" s="8"/>
      <c r="M430" s="12"/>
      <c r="N430" s="12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8"/>
      <c r="B431" s="8"/>
      <c r="C431" s="8"/>
      <c r="D431" s="11"/>
      <c r="E431" s="11"/>
      <c r="F431" s="11"/>
      <c r="G431" s="8"/>
      <c r="H431" s="8"/>
      <c r="I431" s="8"/>
      <c r="J431" s="8"/>
      <c r="K431" s="8"/>
      <c r="L431" s="8"/>
      <c r="M431" s="12"/>
      <c r="N431" s="12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8"/>
      <c r="B432" s="8"/>
      <c r="C432" s="8"/>
      <c r="D432" s="11"/>
      <c r="E432" s="11"/>
      <c r="F432" s="11"/>
      <c r="G432" s="8"/>
      <c r="H432" s="8"/>
      <c r="I432" s="8"/>
      <c r="J432" s="8"/>
      <c r="K432" s="8"/>
      <c r="L432" s="8"/>
      <c r="M432" s="12"/>
      <c r="N432" s="12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8"/>
      <c r="B433" s="8"/>
      <c r="C433" s="8"/>
      <c r="D433" s="11"/>
      <c r="E433" s="11"/>
      <c r="F433" s="11"/>
      <c r="G433" s="8"/>
      <c r="H433" s="8"/>
      <c r="I433" s="8"/>
      <c r="J433" s="8"/>
      <c r="K433" s="8"/>
      <c r="L433" s="8"/>
      <c r="M433" s="12"/>
      <c r="N433" s="12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8"/>
      <c r="B434" s="8"/>
      <c r="C434" s="8"/>
      <c r="D434" s="11"/>
      <c r="E434" s="11"/>
      <c r="F434" s="11"/>
      <c r="G434" s="8"/>
      <c r="H434" s="8"/>
      <c r="I434" s="8"/>
      <c r="J434" s="8"/>
      <c r="K434" s="8"/>
      <c r="L434" s="8"/>
      <c r="M434" s="12"/>
      <c r="N434" s="12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8"/>
      <c r="B435" s="8"/>
      <c r="C435" s="8"/>
      <c r="D435" s="11"/>
      <c r="E435" s="11"/>
      <c r="F435" s="11"/>
      <c r="G435" s="8"/>
      <c r="H435" s="8"/>
      <c r="I435" s="8"/>
      <c r="J435" s="8"/>
      <c r="K435" s="8"/>
      <c r="L435" s="8"/>
      <c r="M435" s="12"/>
      <c r="N435" s="12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8"/>
      <c r="B436" s="8"/>
      <c r="C436" s="8"/>
      <c r="D436" s="11"/>
      <c r="E436" s="11"/>
      <c r="F436" s="11"/>
      <c r="G436" s="8"/>
      <c r="H436" s="8"/>
      <c r="I436" s="8"/>
      <c r="J436" s="8"/>
      <c r="K436" s="8"/>
      <c r="L436" s="8"/>
      <c r="M436" s="12"/>
      <c r="N436" s="12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8"/>
      <c r="B437" s="8"/>
      <c r="C437" s="8"/>
      <c r="D437" s="11"/>
      <c r="E437" s="11"/>
      <c r="F437" s="11"/>
      <c r="G437" s="8"/>
      <c r="H437" s="8"/>
      <c r="I437" s="8"/>
      <c r="J437" s="8"/>
      <c r="K437" s="8"/>
      <c r="L437" s="8"/>
      <c r="M437" s="12"/>
      <c r="N437" s="12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8"/>
      <c r="B438" s="8"/>
      <c r="C438" s="8"/>
      <c r="D438" s="11"/>
      <c r="E438" s="11"/>
      <c r="F438" s="11"/>
      <c r="G438" s="8"/>
      <c r="H438" s="8"/>
      <c r="I438" s="8"/>
      <c r="J438" s="8"/>
      <c r="K438" s="8"/>
      <c r="L438" s="8"/>
      <c r="M438" s="12"/>
      <c r="N438" s="12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8"/>
      <c r="B439" s="8"/>
      <c r="C439" s="8"/>
      <c r="D439" s="11"/>
      <c r="E439" s="11"/>
      <c r="F439" s="11"/>
      <c r="G439" s="8"/>
      <c r="H439" s="8"/>
      <c r="I439" s="8"/>
      <c r="J439" s="8"/>
      <c r="K439" s="8"/>
      <c r="L439" s="8"/>
      <c r="M439" s="12"/>
      <c r="N439" s="12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8"/>
      <c r="B440" s="8"/>
      <c r="C440" s="8"/>
      <c r="D440" s="11"/>
      <c r="E440" s="11"/>
      <c r="F440" s="11"/>
      <c r="G440" s="8"/>
      <c r="H440" s="8"/>
      <c r="I440" s="8"/>
      <c r="J440" s="8"/>
      <c r="K440" s="8"/>
      <c r="L440" s="8"/>
      <c r="M440" s="12"/>
      <c r="N440" s="12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8"/>
      <c r="B441" s="8"/>
      <c r="C441" s="8"/>
      <c r="D441" s="11"/>
      <c r="E441" s="11"/>
      <c r="F441" s="11"/>
      <c r="G441" s="8"/>
      <c r="H441" s="8"/>
      <c r="I441" s="8"/>
      <c r="J441" s="8"/>
      <c r="K441" s="8"/>
      <c r="L441" s="8"/>
      <c r="M441" s="12"/>
      <c r="N441" s="12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8"/>
      <c r="B442" s="8"/>
      <c r="C442" s="8"/>
      <c r="D442" s="11"/>
      <c r="E442" s="11"/>
      <c r="F442" s="11"/>
      <c r="G442" s="8"/>
      <c r="H442" s="8"/>
      <c r="I442" s="8"/>
      <c r="J442" s="8"/>
      <c r="K442" s="8"/>
      <c r="L442" s="8"/>
      <c r="M442" s="12"/>
      <c r="N442" s="12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8"/>
      <c r="B443" s="8"/>
      <c r="C443" s="8"/>
      <c r="D443" s="11"/>
      <c r="E443" s="11"/>
      <c r="F443" s="11"/>
      <c r="G443" s="8"/>
      <c r="H443" s="8"/>
      <c r="I443" s="8"/>
      <c r="J443" s="8"/>
      <c r="K443" s="8"/>
      <c r="L443" s="8"/>
      <c r="M443" s="12"/>
      <c r="N443" s="12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8"/>
      <c r="B444" s="8"/>
      <c r="C444" s="8"/>
      <c r="D444" s="11"/>
      <c r="E444" s="11"/>
      <c r="F444" s="11"/>
      <c r="G444" s="8"/>
      <c r="H444" s="8"/>
      <c r="I444" s="8"/>
      <c r="J444" s="8"/>
      <c r="K444" s="8"/>
      <c r="L444" s="8"/>
      <c r="M444" s="12"/>
      <c r="N444" s="12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8"/>
      <c r="B445" s="8"/>
      <c r="C445" s="8"/>
      <c r="D445" s="11"/>
      <c r="E445" s="11"/>
      <c r="F445" s="11"/>
      <c r="G445" s="8"/>
      <c r="H445" s="8"/>
      <c r="I445" s="8"/>
      <c r="J445" s="8"/>
      <c r="K445" s="8"/>
      <c r="L445" s="8"/>
      <c r="M445" s="12"/>
      <c r="N445" s="12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8"/>
      <c r="B446" s="8"/>
      <c r="C446" s="8"/>
      <c r="D446" s="11"/>
      <c r="E446" s="11"/>
      <c r="F446" s="11"/>
      <c r="G446" s="8"/>
      <c r="H446" s="8"/>
      <c r="I446" s="8"/>
      <c r="J446" s="8"/>
      <c r="K446" s="8"/>
      <c r="L446" s="8"/>
      <c r="M446" s="12"/>
      <c r="N446" s="12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8"/>
      <c r="B447" s="8"/>
      <c r="C447" s="8"/>
      <c r="D447" s="11"/>
      <c r="E447" s="11"/>
      <c r="F447" s="11"/>
      <c r="G447" s="8"/>
      <c r="H447" s="8"/>
      <c r="I447" s="8"/>
      <c r="J447" s="8"/>
      <c r="K447" s="8"/>
      <c r="L447" s="8"/>
      <c r="M447" s="12"/>
      <c r="N447" s="12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8"/>
      <c r="B448" s="8"/>
      <c r="C448" s="8"/>
      <c r="D448" s="11"/>
      <c r="E448" s="11"/>
      <c r="F448" s="11"/>
      <c r="G448" s="8"/>
      <c r="H448" s="8"/>
      <c r="I448" s="8"/>
      <c r="J448" s="8"/>
      <c r="K448" s="8"/>
      <c r="L448" s="8"/>
      <c r="M448" s="12"/>
      <c r="N448" s="12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8"/>
      <c r="B449" s="8"/>
      <c r="C449" s="8"/>
      <c r="D449" s="11"/>
      <c r="E449" s="11"/>
      <c r="F449" s="11"/>
      <c r="G449" s="8"/>
      <c r="H449" s="8"/>
      <c r="I449" s="8"/>
      <c r="J449" s="8"/>
      <c r="K449" s="8"/>
      <c r="L449" s="8"/>
      <c r="M449" s="12"/>
      <c r="N449" s="12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8"/>
      <c r="B450" s="8"/>
      <c r="C450" s="8"/>
      <c r="D450" s="11"/>
      <c r="E450" s="11"/>
      <c r="F450" s="11"/>
      <c r="G450" s="8"/>
      <c r="H450" s="8"/>
      <c r="I450" s="8"/>
      <c r="J450" s="8"/>
      <c r="K450" s="8"/>
      <c r="L450" s="8"/>
      <c r="M450" s="12"/>
      <c r="N450" s="12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8"/>
      <c r="B451" s="8"/>
      <c r="C451" s="8"/>
      <c r="D451" s="11"/>
      <c r="E451" s="11"/>
      <c r="F451" s="11"/>
      <c r="G451" s="8"/>
      <c r="H451" s="8"/>
      <c r="I451" s="8"/>
      <c r="J451" s="8"/>
      <c r="K451" s="8"/>
      <c r="L451" s="8"/>
      <c r="M451" s="12"/>
      <c r="N451" s="12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8"/>
      <c r="B452" s="8"/>
      <c r="C452" s="8"/>
      <c r="D452" s="11"/>
      <c r="E452" s="11"/>
      <c r="F452" s="11"/>
      <c r="G452" s="8"/>
      <c r="H452" s="8"/>
      <c r="I452" s="8"/>
      <c r="J452" s="8"/>
      <c r="K452" s="8"/>
      <c r="L452" s="8"/>
      <c r="M452" s="12"/>
      <c r="N452" s="12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8"/>
      <c r="B453" s="8"/>
      <c r="C453" s="8"/>
      <c r="D453" s="11"/>
      <c r="E453" s="11"/>
      <c r="F453" s="11"/>
      <c r="G453" s="8"/>
      <c r="H453" s="8"/>
      <c r="I453" s="8"/>
      <c r="J453" s="8"/>
      <c r="K453" s="8"/>
      <c r="L453" s="8"/>
      <c r="M453" s="12"/>
      <c r="N453" s="12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8"/>
      <c r="B454" s="8"/>
      <c r="C454" s="8"/>
      <c r="D454" s="11"/>
      <c r="E454" s="11"/>
      <c r="F454" s="11"/>
      <c r="G454" s="8"/>
      <c r="H454" s="8"/>
      <c r="I454" s="8"/>
      <c r="J454" s="8"/>
      <c r="K454" s="8"/>
      <c r="L454" s="8"/>
      <c r="M454" s="12"/>
      <c r="N454" s="12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8"/>
      <c r="B455" s="8"/>
      <c r="C455" s="8"/>
      <c r="D455" s="11"/>
      <c r="E455" s="11"/>
      <c r="F455" s="11"/>
      <c r="G455" s="8"/>
      <c r="H455" s="8"/>
      <c r="I455" s="8"/>
      <c r="J455" s="8"/>
      <c r="K455" s="8"/>
      <c r="L455" s="8"/>
      <c r="M455" s="12"/>
      <c r="N455" s="12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8"/>
      <c r="B456" s="8"/>
      <c r="C456" s="8"/>
      <c r="D456" s="11"/>
      <c r="E456" s="11"/>
      <c r="F456" s="11"/>
      <c r="G456" s="8"/>
      <c r="H456" s="8"/>
      <c r="I456" s="8"/>
      <c r="J456" s="8"/>
      <c r="K456" s="8"/>
      <c r="L456" s="8"/>
      <c r="M456" s="12"/>
      <c r="N456" s="12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8"/>
      <c r="B457" s="8"/>
      <c r="C457" s="8"/>
      <c r="D457" s="11"/>
      <c r="E457" s="11"/>
      <c r="F457" s="11"/>
      <c r="G457" s="8"/>
      <c r="H457" s="8"/>
      <c r="I457" s="8"/>
      <c r="J457" s="8"/>
      <c r="K457" s="8"/>
      <c r="L457" s="8"/>
      <c r="M457" s="12"/>
      <c r="N457" s="12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8"/>
      <c r="B458" s="8"/>
      <c r="C458" s="8"/>
      <c r="D458" s="11"/>
      <c r="E458" s="11"/>
      <c r="F458" s="11"/>
      <c r="G458" s="8"/>
      <c r="H458" s="8"/>
      <c r="I458" s="8"/>
      <c r="J458" s="8"/>
      <c r="K458" s="8"/>
      <c r="L458" s="8"/>
      <c r="M458" s="12"/>
      <c r="N458" s="12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8"/>
      <c r="B459" s="8"/>
      <c r="C459" s="8"/>
      <c r="D459" s="11"/>
      <c r="E459" s="11"/>
      <c r="F459" s="11"/>
      <c r="G459" s="8"/>
      <c r="H459" s="8"/>
      <c r="I459" s="8"/>
      <c r="J459" s="8"/>
      <c r="K459" s="8"/>
      <c r="L459" s="8"/>
      <c r="M459" s="12"/>
      <c r="N459" s="12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8"/>
      <c r="B460" s="8"/>
      <c r="C460" s="8"/>
      <c r="D460" s="11"/>
      <c r="E460" s="11"/>
      <c r="F460" s="11"/>
      <c r="G460" s="8"/>
      <c r="H460" s="8"/>
      <c r="I460" s="8"/>
      <c r="J460" s="8"/>
      <c r="K460" s="8"/>
      <c r="L460" s="8"/>
      <c r="M460" s="12"/>
      <c r="N460" s="12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8"/>
      <c r="B461" s="8"/>
      <c r="C461" s="8"/>
      <c r="D461" s="11"/>
      <c r="E461" s="11"/>
      <c r="F461" s="11"/>
      <c r="G461" s="8"/>
      <c r="H461" s="8"/>
      <c r="I461" s="8"/>
      <c r="J461" s="8"/>
      <c r="K461" s="8"/>
      <c r="L461" s="8"/>
      <c r="M461" s="12"/>
      <c r="N461" s="12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8"/>
      <c r="B462" s="8"/>
      <c r="C462" s="8"/>
      <c r="D462" s="11"/>
      <c r="E462" s="11"/>
      <c r="F462" s="11"/>
      <c r="G462" s="8"/>
      <c r="H462" s="8"/>
      <c r="I462" s="8"/>
      <c r="J462" s="8"/>
      <c r="K462" s="8"/>
      <c r="L462" s="8"/>
      <c r="M462" s="12"/>
      <c r="N462" s="12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8"/>
      <c r="B463" s="8"/>
      <c r="C463" s="8"/>
      <c r="D463" s="11"/>
      <c r="E463" s="11"/>
      <c r="F463" s="11"/>
      <c r="G463" s="8"/>
      <c r="H463" s="8"/>
      <c r="I463" s="8"/>
      <c r="J463" s="8"/>
      <c r="K463" s="8"/>
      <c r="L463" s="8"/>
      <c r="M463" s="12"/>
      <c r="N463" s="12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8"/>
      <c r="B464" s="8"/>
      <c r="C464" s="8"/>
      <c r="D464" s="11"/>
      <c r="E464" s="11"/>
      <c r="F464" s="11"/>
      <c r="G464" s="8"/>
      <c r="H464" s="8"/>
      <c r="I464" s="8"/>
      <c r="J464" s="8"/>
      <c r="K464" s="8"/>
      <c r="L464" s="8"/>
      <c r="M464" s="12"/>
      <c r="N464" s="12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8"/>
      <c r="B465" s="8"/>
      <c r="C465" s="8"/>
      <c r="D465" s="11"/>
      <c r="E465" s="11"/>
      <c r="F465" s="11"/>
      <c r="G465" s="8"/>
      <c r="H465" s="8"/>
      <c r="I465" s="8"/>
      <c r="J465" s="8"/>
      <c r="K465" s="8"/>
      <c r="L465" s="8"/>
      <c r="M465" s="12"/>
      <c r="N465" s="12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8"/>
      <c r="B466" s="8"/>
      <c r="C466" s="8"/>
      <c r="D466" s="11"/>
      <c r="E466" s="11"/>
      <c r="F466" s="11"/>
      <c r="G466" s="8"/>
      <c r="H466" s="8"/>
      <c r="I466" s="8"/>
      <c r="J466" s="8"/>
      <c r="K466" s="8"/>
      <c r="L466" s="8"/>
      <c r="M466" s="12"/>
      <c r="N466" s="12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8"/>
      <c r="B467" s="8"/>
      <c r="C467" s="8"/>
      <c r="D467" s="11"/>
      <c r="E467" s="11"/>
      <c r="F467" s="11"/>
      <c r="G467" s="8"/>
      <c r="H467" s="8"/>
      <c r="I467" s="8"/>
      <c r="J467" s="8"/>
      <c r="K467" s="8"/>
      <c r="L467" s="8"/>
      <c r="M467" s="12"/>
      <c r="N467" s="12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8"/>
      <c r="B468" s="8"/>
      <c r="C468" s="8"/>
      <c r="D468" s="11"/>
      <c r="E468" s="11"/>
      <c r="F468" s="11"/>
      <c r="G468" s="8"/>
      <c r="H468" s="8"/>
      <c r="I468" s="8"/>
      <c r="J468" s="8"/>
      <c r="K468" s="8"/>
      <c r="L468" s="8"/>
      <c r="M468" s="12"/>
      <c r="N468" s="12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8"/>
      <c r="B469" s="8"/>
      <c r="C469" s="8"/>
      <c r="D469" s="11"/>
      <c r="E469" s="11"/>
      <c r="F469" s="11"/>
      <c r="G469" s="8"/>
      <c r="H469" s="8"/>
      <c r="I469" s="8"/>
      <c r="J469" s="8"/>
      <c r="K469" s="8"/>
      <c r="L469" s="8"/>
      <c r="M469" s="12"/>
      <c r="N469" s="12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8"/>
      <c r="B470" s="8"/>
      <c r="C470" s="8"/>
      <c r="D470" s="11"/>
      <c r="E470" s="11"/>
      <c r="F470" s="11"/>
      <c r="G470" s="8"/>
      <c r="H470" s="8"/>
      <c r="I470" s="8"/>
      <c r="J470" s="8"/>
      <c r="K470" s="8"/>
      <c r="L470" s="8"/>
      <c r="M470" s="12"/>
      <c r="N470" s="12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8"/>
      <c r="B471" s="8"/>
      <c r="C471" s="8"/>
      <c r="D471" s="11"/>
      <c r="E471" s="11"/>
      <c r="F471" s="11"/>
      <c r="G471" s="8"/>
      <c r="H471" s="8"/>
      <c r="I471" s="8"/>
      <c r="J471" s="8"/>
      <c r="K471" s="8"/>
      <c r="L471" s="8"/>
      <c r="M471" s="12"/>
      <c r="N471" s="12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8"/>
      <c r="B472" s="8"/>
      <c r="C472" s="8"/>
      <c r="D472" s="11"/>
      <c r="E472" s="11"/>
      <c r="F472" s="11"/>
      <c r="G472" s="8"/>
      <c r="H472" s="8"/>
      <c r="I472" s="8"/>
      <c r="J472" s="8"/>
      <c r="K472" s="8"/>
      <c r="L472" s="8"/>
      <c r="M472" s="12"/>
      <c r="N472" s="12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8"/>
      <c r="B473" s="8"/>
      <c r="C473" s="8"/>
      <c r="D473" s="11"/>
      <c r="E473" s="11"/>
      <c r="F473" s="11"/>
      <c r="G473" s="8"/>
      <c r="H473" s="8"/>
      <c r="I473" s="8"/>
      <c r="J473" s="8"/>
      <c r="K473" s="8"/>
      <c r="L473" s="8"/>
      <c r="M473" s="12"/>
      <c r="N473" s="12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8"/>
      <c r="B474" s="8"/>
      <c r="C474" s="8"/>
      <c r="D474" s="11"/>
      <c r="E474" s="11"/>
      <c r="F474" s="11"/>
      <c r="G474" s="8"/>
      <c r="H474" s="8"/>
      <c r="I474" s="8"/>
      <c r="J474" s="8"/>
      <c r="K474" s="8"/>
      <c r="L474" s="8"/>
      <c r="M474" s="12"/>
      <c r="N474" s="12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8"/>
      <c r="B475" s="8"/>
      <c r="C475" s="8"/>
      <c r="D475" s="11"/>
      <c r="E475" s="11"/>
      <c r="F475" s="11"/>
      <c r="G475" s="8"/>
      <c r="H475" s="8"/>
      <c r="I475" s="8"/>
      <c r="J475" s="8"/>
      <c r="K475" s="8"/>
      <c r="L475" s="8"/>
      <c r="M475" s="12"/>
      <c r="N475" s="12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8"/>
      <c r="B476" s="8"/>
      <c r="C476" s="8"/>
      <c r="D476" s="11"/>
      <c r="E476" s="11"/>
      <c r="F476" s="11"/>
      <c r="G476" s="8"/>
      <c r="H476" s="8"/>
      <c r="I476" s="8"/>
      <c r="J476" s="8"/>
      <c r="K476" s="8"/>
      <c r="L476" s="8"/>
      <c r="M476" s="12"/>
      <c r="N476" s="12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8"/>
      <c r="B477" s="8"/>
      <c r="C477" s="8"/>
      <c r="D477" s="11"/>
      <c r="E477" s="11"/>
      <c r="F477" s="11"/>
      <c r="G477" s="8"/>
      <c r="H477" s="8"/>
      <c r="I477" s="8"/>
      <c r="J477" s="8"/>
      <c r="K477" s="8"/>
      <c r="L477" s="8"/>
      <c r="M477" s="12"/>
      <c r="N477" s="12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8"/>
      <c r="B478" s="8"/>
      <c r="C478" s="8"/>
      <c r="D478" s="11"/>
      <c r="E478" s="11"/>
      <c r="F478" s="11"/>
      <c r="G478" s="8"/>
      <c r="H478" s="8"/>
      <c r="I478" s="8"/>
      <c r="J478" s="8"/>
      <c r="K478" s="8"/>
      <c r="L478" s="8"/>
      <c r="M478" s="12"/>
      <c r="N478" s="12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8"/>
      <c r="B479" s="8"/>
      <c r="C479" s="8"/>
      <c r="D479" s="11"/>
      <c r="E479" s="11"/>
      <c r="F479" s="11"/>
      <c r="G479" s="8"/>
      <c r="H479" s="8"/>
      <c r="I479" s="8"/>
      <c r="J479" s="8"/>
      <c r="K479" s="8"/>
      <c r="L479" s="8"/>
      <c r="M479" s="12"/>
      <c r="N479" s="12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8"/>
      <c r="B480" s="8"/>
      <c r="C480" s="8"/>
      <c r="D480" s="11"/>
      <c r="E480" s="11"/>
      <c r="F480" s="11"/>
      <c r="G480" s="8"/>
      <c r="H480" s="8"/>
      <c r="I480" s="8"/>
      <c r="J480" s="8"/>
      <c r="K480" s="8"/>
      <c r="L480" s="8"/>
      <c r="M480" s="12"/>
      <c r="N480" s="12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8"/>
      <c r="B481" s="8"/>
      <c r="C481" s="8"/>
      <c r="D481" s="11"/>
      <c r="E481" s="11"/>
      <c r="F481" s="11"/>
      <c r="G481" s="8"/>
      <c r="H481" s="8"/>
      <c r="I481" s="8"/>
      <c r="J481" s="8"/>
      <c r="K481" s="8"/>
      <c r="L481" s="8"/>
      <c r="M481" s="12"/>
      <c r="N481" s="12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8"/>
      <c r="B482" s="8"/>
      <c r="C482" s="8"/>
      <c r="D482" s="11"/>
      <c r="E482" s="11"/>
      <c r="F482" s="11"/>
      <c r="G482" s="8"/>
      <c r="H482" s="8"/>
      <c r="I482" s="8"/>
      <c r="J482" s="8"/>
      <c r="K482" s="8"/>
      <c r="L482" s="8"/>
      <c r="M482" s="12"/>
      <c r="N482" s="12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8"/>
      <c r="B483" s="8"/>
      <c r="C483" s="8"/>
      <c r="D483" s="11"/>
      <c r="E483" s="11"/>
      <c r="F483" s="11"/>
      <c r="G483" s="8"/>
      <c r="H483" s="8"/>
      <c r="I483" s="8"/>
      <c r="J483" s="8"/>
      <c r="K483" s="8"/>
      <c r="L483" s="8"/>
      <c r="M483" s="12"/>
      <c r="N483" s="12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8"/>
      <c r="B484" s="8"/>
      <c r="C484" s="8"/>
      <c r="D484" s="11"/>
      <c r="E484" s="11"/>
      <c r="F484" s="11"/>
      <c r="G484" s="8"/>
      <c r="H484" s="8"/>
      <c r="I484" s="8"/>
      <c r="J484" s="8"/>
      <c r="K484" s="8"/>
      <c r="L484" s="8"/>
      <c r="M484" s="12"/>
      <c r="N484" s="12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8"/>
      <c r="B485" s="8"/>
      <c r="C485" s="8"/>
      <c r="D485" s="11"/>
      <c r="E485" s="11"/>
      <c r="F485" s="11"/>
      <c r="G485" s="8"/>
      <c r="H485" s="8"/>
      <c r="I485" s="8"/>
      <c r="J485" s="8"/>
      <c r="K485" s="8"/>
      <c r="L485" s="8"/>
      <c r="M485" s="12"/>
      <c r="N485" s="12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8"/>
      <c r="B486" s="8"/>
      <c r="C486" s="8"/>
      <c r="D486" s="11"/>
      <c r="E486" s="11"/>
      <c r="F486" s="11"/>
      <c r="G486" s="8"/>
      <c r="H486" s="8"/>
      <c r="I486" s="8"/>
      <c r="J486" s="8"/>
      <c r="K486" s="8"/>
      <c r="L486" s="8"/>
      <c r="M486" s="12"/>
      <c r="N486" s="12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8"/>
      <c r="B487" s="8"/>
      <c r="C487" s="8"/>
      <c r="D487" s="11"/>
      <c r="E487" s="11"/>
      <c r="F487" s="11"/>
      <c r="G487" s="8"/>
      <c r="H487" s="8"/>
      <c r="I487" s="8"/>
      <c r="J487" s="8"/>
      <c r="K487" s="8"/>
      <c r="L487" s="8"/>
      <c r="M487" s="12"/>
      <c r="N487" s="12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8"/>
      <c r="B488" s="8"/>
      <c r="C488" s="8"/>
      <c r="D488" s="11"/>
      <c r="E488" s="11"/>
      <c r="F488" s="11"/>
      <c r="G488" s="8"/>
      <c r="H488" s="8"/>
      <c r="I488" s="8"/>
      <c r="J488" s="8"/>
      <c r="K488" s="8"/>
      <c r="L488" s="8"/>
      <c r="M488" s="12"/>
      <c r="N488" s="12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8"/>
      <c r="B489" s="8"/>
      <c r="C489" s="8"/>
      <c r="D489" s="11"/>
      <c r="E489" s="11"/>
      <c r="F489" s="11"/>
      <c r="G489" s="8"/>
      <c r="H489" s="8"/>
      <c r="I489" s="8"/>
      <c r="J489" s="8"/>
      <c r="K489" s="8"/>
      <c r="L489" s="8"/>
      <c r="M489" s="12"/>
      <c r="N489" s="12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8"/>
      <c r="B490" s="8"/>
      <c r="C490" s="8"/>
      <c r="D490" s="11"/>
      <c r="E490" s="11"/>
      <c r="F490" s="11"/>
      <c r="G490" s="8"/>
      <c r="H490" s="8"/>
      <c r="I490" s="8"/>
      <c r="J490" s="8"/>
      <c r="K490" s="8"/>
      <c r="L490" s="8"/>
      <c r="M490" s="12"/>
      <c r="N490" s="12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8"/>
      <c r="B491" s="8"/>
      <c r="C491" s="8"/>
      <c r="D491" s="11"/>
      <c r="E491" s="11"/>
      <c r="F491" s="11"/>
      <c r="G491" s="8"/>
      <c r="H491" s="8"/>
      <c r="I491" s="8"/>
      <c r="J491" s="8"/>
      <c r="K491" s="8"/>
      <c r="L491" s="8"/>
      <c r="M491" s="12"/>
      <c r="N491" s="12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8"/>
      <c r="B492" s="8"/>
      <c r="C492" s="8"/>
      <c r="D492" s="11"/>
      <c r="E492" s="11"/>
      <c r="F492" s="11"/>
      <c r="G492" s="8"/>
      <c r="H492" s="8"/>
      <c r="I492" s="8"/>
      <c r="J492" s="8"/>
      <c r="K492" s="8"/>
      <c r="L492" s="8"/>
      <c r="M492" s="12"/>
      <c r="N492" s="12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8"/>
      <c r="B493" s="8"/>
      <c r="C493" s="8"/>
      <c r="D493" s="11"/>
      <c r="E493" s="11"/>
      <c r="F493" s="11"/>
      <c r="G493" s="8"/>
      <c r="H493" s="8"/>
      <c r="I493" s="8"/>
      <c r="J493" s="8"/>
      <c r="K493" s="8"/>
      <c r="L493" s="8"/>
      <c r="M493" s="12"/>
      <c r="N493" s="12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8"/>
      <c r="B494" s="8"/>
      <c r="C494" s="8"/>
      <c r="D494" s="11"/>
      <c r="E494" s="11"/>
      <c r="F494" s="11"/>
      <c r="G494" s="8"/>
      <c r="H494" s="8"/>
      <c r="I494" s="8"/>
      <c r="J494" s="8"/>
      <c r="K494" s="8"/>
      <c r="L494" s="8"/>
      <c r="M494" s="12"/>
      <c r="N494" s="12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8"/>
      <c r="B495" s="8"/>
      <c r="C495" s="8"/>
      <c r="D495" s="11"/>
      <c r="E495" s="11"/>
      <c r="F495" s="11"/>
      <c r="G495" s="8"/>
      <c r="H495" s="8"/>
      <c r="I495" s="8"/>
      <c r="J495" s="8"/>
      <c r="K495" s="8"/>
      <c r="L495" s="8"/>
      <c r="M495" s="12"/>
      <c r="N495" s="12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8"/>
      <c r="B496" s="8"/>
      <c r="C496" s="8"/>
      <c r="D496" s="11"/>
      <c r="E496" s="11"/>
      <c r="F496" s="11"/>
      <c r="G496" s="8"/>
      <c r="H496" s="8"/>
      <c r="I496" s="8"/>
      <c r="J496" s="8"/>
      <c r="K496" s="8"/>
      <c r="L496" s="8"/>
      <c r="M496" s="12"/>
      <c r="N496" s="12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8"/>
      <c r="B497" s="8"/>
      <c r="C497" s="8"/>
      <c r="D497" s="11"/>
      <c r="E497" s="11"/>
      <c r="F497" s="11"/>
      <c r="G497" s="8"/>
      <c r="H497" s="8"/>
      <c r="I497" s="8"/>
      <c r="J497" s="8"/>
      <c r="K497" s="8"/>
      <c r="L497" s="8"/>
      <c r="M497" s="12"/>
      <c r="N497" s="12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8"/>
      <c r="B498" s="8"/>
      <c r="C498" s="8"/>
      <c r="D498" s="11"/>
      <c r="E498" s="11"/>
      <c r="F498" s="11"/>
      <c r="G498" s="8"/>
      <c r="H498" s="8"/>
      <c r="I498" s="8"/>
      <c r="J498" s="8"/>
      <c r="K498" s="8"/>
      <c r="L498" s="8"/>
      <c r="M498" s="12"/>
      <c r="N498" s="12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8"/>
      <c r="B499" s="8"/>
      <c r="C499" s="8"/>
      <c r="D499" s="11"/>
      <c r="E499" s="11"/>
      <c r="F499" s="11"/>
      <c r="G499" s="8"/>
      <c r="H499" s="8"/>
      <c r="I499" s="8"/>
      <c r="J499" s="8"/>
      <c r="K499" s="8"/>
      <c r="L499" s="8"/>
      <c r="M499" s="12"/>
      <c r="N499" s="12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8"/>
      <c r="B500" s="8"/>
      <c r="C500" s="8"/>
      <c r="D500" s="11"/>
      <c r="E500" s="11"/>
      <c r="F500" s="11"/>
      <c r="G500" s="8"/>
      <c r="H500" s="8"/>
      <c r="I500" s="8"/>
      <c r="J500" s="8"/>
      <c r="K500" s="8"/>
      <c r="L500" s="8"/>
      <c r="M500" s="12"/>
      <c r="N500" s="12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8"/>
      <c r="B501" s="8"/>
      <c r="C501" s="8"/>
      <c r="D501" s="11"/>
      <c r="E501" s="11"/>
      <c r="F501" s="11"/>
      <c r="G501" s="8"/>
      <c r="H501" s="8"/>
      <c r="I501" s="8"/>
      <c r="J501" s="8"/>
      <c r="K501" s="8"/>
      <c r="L501" s="8"/>
      <c r="M501" s="12"/>
      <c r="N501" s="12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8"/>
      <c r="B502" s="8"/>
      <c r="C502" s="8"/>
      <c r="D502" s="11"/>
      <c r="E502" s="11"/>
      <c r="F502" s="11"/>
      <c r="G502" s="8"/>
      <c r="H502" s="8"/>
      <c r="I502" s="8"/>
      <c r="J502" s="8"/>
      <c r="K502" s="8"/>
      <c r="L502" s="8"/>
      <c r="M502" s="12"/>
      <c r="N502" s="12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8"/>
      <c r="B503" s="8"/>
      <c r="C503" s="8"/>
      <c r="D503" s="11"/>
      <c r="E503" s="11"/>
      <c r="F503" s="11"/>
      <c r="G503" s="8"/>
      <c r="H503" s="8"/>
      <c r="I503" s="8"/>
      <c r="J503" s="8"/>
      <c r="K503" s="8"/>
      <c r="L503" s="8"/>
      <c r="M503" s="12"/>
      <c r="N503" s="12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8"/>
      <c r="B504" s="8"/>
      <c r="C504" s="8"/>
      <c r="D504" s="11"/>
      <c r="E504" s="11"/>
      <c r="F504" s="11"/>
      <c r="G504" s="8"/>
      <c r="H504" s="8"/>
      <c r="I504" s="8"/>
      <c r="J504" s="8"/>
      <c r="K504" s="8"/>
      <c r="L504" s="8"/>
      <c r="M504" s="12"/>
      <c r="N504" s="12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8"/>
      <c r="B505" s="8"/>
      <c r="C505" s="8"/>
      <c r="D505" s="11"/>
      <c r="E505" s="11"/>
      <c r="F505" s="11"/>
      <c r="G505" s="8"/>
      <c r="H505" s="8"/>
      <c r="I505" s="8"/>
      <c r="J505" s="8"/>
      <c r="K505" s="8"/>
      <c r="L505" s="8"/>
      <c r="M505" s="12"/>
      <c r="N505" s="12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8"/>
      <c r="B506" s="8"/>
      <c r="C506" s="8"/>
      <c r="D506" s="11"/>
      <c r="E506" s="11"/>
      <c r="F506" s="11"/>
      <c r="G506" s="8"/>
      <c r="H506" s="8"/>
      <c r="I506" s="8"/>
      <c r="J506" s="8"/>
      <c r="K506" s="8"/>
      <c r="L506" s="8"/>
      <c r="M506" s="12"/>
      <c r="N506" s="12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8"/>
      <c r="B507" s="8"/>
      <c r="C507" s="8"/>
      <c r="D507" s="11"/>
      <c r="E507" s="11"/>
      <c r="F507" s="11"/>
      <c r="G507" s="8"/>
      <c r="H507" s="8"/>
      <c r="I507" s="8"/>
      <c r="J507" s="8"/>
      <c r="K507" s="8"/>
      <c r="L507" s="8"/>
      <c r="M507" s="12"/>
      <c r="N507" s="12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8"/>
      <c r="B508" s="8"/>
      <c r="C508" s="8"/>
      <c r="D508" s="11"/>
      <c r="E508" s="11"/>
      <c r="F508" s="11"/>
      <c r="G508" s="8"/>
      <c r="H508" s="8"/>
      <c r="I508" s="8"/>
      <c r="J508" s="8"/>
      <c r="K508" s="8"/>
      <c r="L508" s="8"/>
      <c r="M508" s="12"/>
      <c r="N508" s="12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8"/>
      <c r="B509" s="8"/>
      <c r="C509" s="8"/>
      <c r="D509" s="11"/>
      <c r="E509" s="11"/>
      <c r="F509" s="11"/>
      <c r="G509" s="8"/>
      <c r="H509" s="8"/>
      <c r="I509" s="8"/>
      <c r="J509" s="8"/>
      <c r="K509" s="8"/>
      <c r="L509" s="8"/>
      <c r="M509" s="12"/>
      <c r="N509" s="12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8"/>
      <c r="B510" s="8"/>
      <c r="C510" s="8"/>
      <c r="D510" s="11"/>
      <c r="E510" s="11"/>
      <c r="F510" s="11"/>
      <c r="G510" s="8"/>
      <c r="H510" s="8"/>
      <c r="I510" s="8"/>
      <c r="J510" s="8"/>
      <c r="K510" s="8"/>
      <c r="L510" s="8"/>
      <c r="M510" s="12"/>
      <c r="N510" s="12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8"/>
      <c r="B511" s="8"/>
      <c r="C511" s="8"/>
      <c r="D511" s="11"/>
      <c r="E511" s="11"/>
      <c r="F511" s="11"/>
      <c r="G511" s="8"/>
      <c r="H511" s="8"/>
      <c r="I511" s="8"/>
      <c r="J511" s="8"/>
      <c r="K511" s="8"/>
      <c r="L511" s="8"/>
      <c r="M511" s="12"/>
      <c r="N511" s="12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8"/>
      <c r="B512" s="8"/>
      <c r="C512" s="8"/>
      <c r="D512" s="11"/>
      <c r="E512" s="11"/>
      <c r="F512" s="11"/>
      <c r="G512" s="8"/>
      <c r="H512" s="8"/>
      <c r="I512" s="8"/>
      <c r="J512" s="8"/>
      <c r="K512" s="8"/>
      <c r="L512" s="8"/>
      <c r="M512" s="12"/>
      <c r="N512" s="12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8"/>
      <c r="B513" s="8"/>
      <c r="C513" s="8"/>
      <c r="D513" s="11"/>
      <c r="E513" s="11"/>
      <c r="F513" s="11"/>
      <c r="G513" s="8"/>
      <c r="H513" s="8"/>
      <c r="I513" s="8"/>
      <c r="J513" s="8"/>
      <c r="K513" s="8"/>
      <c r="L513" s="8"/>
      <c r="M513" s="12"/>
      <c r="N513" s="12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8"/>
      <c r="B514" s="8"/>
      <c r="C514" s="8"/>
      <c r="D514" s="11"/>
      <c r="E514" s="11"/>
      <c r="F514" s="11"/>
      <c r="G514" s="8"/>
      <c r="H514" s="8"/>
      <c r="I514" s="8"/>
      <c r="J514" s="8"/>
      <c r="K514" s="8"/>
      <c r="L514" s="8"/>
      <c r="M514" s="12"/>
      <c r="N514" s="12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8"/>
      <c r="B515" s="8"/>
      <c r="C515" s="8"/>
      <c r="D515" s="11"/>
      <c r="E515" s="11"/>
      <c r="F515" s="11"/>
      <c r="G515" s="8"/>
      <c r="H515" s="8"/>
      <c r="I515" s="8"/>
      <c r="J515" s="8"/>
      <c r="K515" s="8"/>
      <c r="L515" s="8"/>
      <c r="M515" s="12"/>
      <c r="N515" s="12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8"/>
      <c r="B516" s="8"/>
      <c r="C516" s="8"/>
      <c r="D516" s="11"/>
      <c r="E516" s="11"/>
      <c r="F516" s="11"/>
      <c r="G516" s="8"/>
      <c r="H516" s="8"/>
      <c r="I516" s="8"/>
      <c r="J516" s="8"/>
      <c r="K516" s="8"/>
      <c r="L516" s="8"/>
      <c r="M516" s="12"/>
      <c r="N516" s="12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8"/>
      <c r="B517" s="8"/>
      <c r="C517" s="8"/>
      <c r="D517" s="11"/>
      <c r="E517" s="11"/>
      <c r="F517" s="11"/>
      <c r="G517" s="8"/>
      <c r="H517" s="8"/>
      <c r="I517" s="8"/>
      <c r="J517" s="8"/>
      <c r="K517" s="8"/>
      <c r="L517" s="8"/>
      <c r="M517" s="12"/>
      <c r="N517" s="12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8"/>
      <c r="B518" s="8"/>
      <c r="C518" s="8"/>
      <c r="D518" s="11"/>
      <c r="E518" s="11"/>
      <c r="F518" s="11"/>
      <c r="G518" s="8"/>
      <c r="H518" s="8"/>
      <c r="I518" s="8"/>
      <c r="J518" s="8"/>
      <c r="K518" s="8"/>
      <c r="L518" s="8"/>
      <c r="M518" s="12"/>
      <c r="N518" s="12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8"/>
      <c r="B519" s="8"/>
      <c r="C519" s="8"/>
      <c r="D519" s="11"/>
      <c r="E519" s="11"/>
      <c r="F519" s="11"/>
      <c r="G519" s="8"/>
      <c r="H519" s="8"/>
      <c r="I519" s="8"/>
      <c r="J519" s="8"/>
      <c r="K519" s="8"/>
      <c r="L519" s="8"/>
      <c r="M519" s="12"/>
      <c r="N519" s="12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8"/>
      <c r="B520" s="8"/>
      <c r="C520" s="8"/>
      <c r="D520" s="11"/>
      <c r="E520" s="11"/>
      <c r="F520" s="11"/>
      <c r="G520" s="8"/>
      <c r="H520" s="8"/>
      <c r="I520" s="8"/>
      <c r="J520" s="8"/>
      <c r="K520" s="8"/>
      <c r="L520" s="8"/>
      <c r="M520" s="12"/>
      <c r="N520" s="12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8"/>
      <c r="B521" s="8"/>
      <c r="C521" s="8"/>
      <c r="D521" s="11"/>
      <c r="E521" s="11"/>
      <c r="F521" s="11"/>
      <c r="G521" s="8"/>
      <c r="H521" s="8"/>
      <c r="I521" s="8"/>
      <c r="J521" s="8"/>
      <c r="K521" s="8"/>
      <c r="L521" s="8"/>
      <c r="M521" s="12"/>
      <c r="N521" s="12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8"/>
      <c r="B522" s="8"/>
      <c r="C522" s="8"/>
      <c r="D522" s="11"/>
      <c r="E522" s="11"/>
      <c r="F522" s="11"/>
      <c r="G522" s="8"/>
      <c r="H522" s="8"/>
      <c r="I522" s="8"/>
      <c r="J522" s="8"/>
      <c r="K522" s="8"/>
      <c r="L522" s="8"/>
      <c r="M522" s="12"/>
      <c r="N522" s="12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8"/>
      <c r="B523" s="8"/>
      <c r="C523" s="8"/>
      <c r="D523" s="11"/>
      <c r="E523" s="11"/>
      <c r="F523" s="11"/>
      <c r="G523" s="8"/>
      <c r="H523" s="8"/>
      <c r="I523" s="8"/>
      <c r="J523" s="8"/>
      <c r="K523" s="8"/>
      <c r="L523" s="8"/>
      <c r="M523" s="12"/>
      <c r="N523" s="12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8"/>
      <c r="B524" s="8"/>
      <c r="C524" s="8"/>
      <c r="D524" s="11"/>
      <c r="E524" s="11"/>
      <c r="F524" s="11"/>
      <c r="G524" s="8"/>
      <c r="H524" s="8"/>
      <c r="I524" s="8"/>
      <c r="J524" s="8"/>
      <c r="K524" s="8"/>
      <c r="L524" s="8"/>
      <c r="M524" s="12"/>
      <c r="N524" s="12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8"/>
      <c r="B525" s="8"/>
      <c r="C525" s="8"/>
      <c r="D525" s="11"/>
      <c r="E525" s="11"/>
      <c r="F525" s="11"/>
      <c r="G525" s="8"/>
      <c r="H525" s="8"/>
      <c r="I525" s="8"/>
      <c r="J525" s="8"/>
      <c r="K525" s="8"/>
      <c r="L525" s="8"/>
      <c r="M525" s="12"/>
      <c r="N525" s="12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8"/>
      <c r="B526" s="8"/>
      <c r="C526" s="8"/>
      <c r="D526" s="11"/>
      <c r="E526" s="11"/>
      <c r="F526" s="11"/>
      <c r="G526" s="8"/>
      <c r="H526" s="8"/>
      <c r="I526" s="8"/>
      <c r="J526" s="8"/>
      <c r="K526" s="8"/>
      <c r="L526" s="8"/>
      <c r="M526" s="12"/>
      <c r="N526" s="12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8"/>
      <c r="B527" s="8"/>
      <c r="C527" s="8"/>
      <c r="D527" s="11"/>
      <c r="E527" s="11"/>
      <c r="F527" s="11"/>
      <c r="G527" s="8"/>
      <c r="H527" s="8"/>
      <c r="I527" s="8"/>
      <c r="J527" s="8"/>
      <c r="K527" s="8"/>
      <c r="L527" s="8"/>
      <c r="M527" s="12"/>
      <c r="N527" s="12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8"/>
      <c r="B528" s="8"/>
      <c r="C528" s="8"/>
      <c r="D528" s="11"/>
      <c r="E528" s="11"/>
      <c r="F528" s="11"/>
      <c r="G528" s="8"/>
      <c r="H528" s="8"/>
      <c r="I528" s="8"/>
      <c r="J528" s="8"/>
      <c r="K528" s="8"/>
      <c r="L528" s="8"/>
      <c r="M528" s="12"/>
      <c r="N528" s="12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8"/>
      <c r="B529" s="8"/>
      <c r="C529" s="8"/>
      <c r="D529" s="11"/>
      <c r="E529" s="11"/>
      <c r="F529" s="11"/>
      <c r="G529" s="8"/>
      <c r="H529" s="8"/>
      <c r="I529" s="8"/>
      <c r="J529" s="8"/>
      <c r="K529" s="8"/>
      <c r="L529" s="8"/>
      <c r="M529" s="12"/>
      <c r="N529" s="12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8"/>
      <c r="B530" s="8"/>
      <c r="C530" s="8"/>
      <c r="D530" s="11"/>
      <c r="E530" s="11"/>
      <c r="F530" s="11"/>
      <c r="G530" s="8"/>
      <c r="H530" s="8"/>
      <c r="I530" s="8"/>
      <c r="J530" s="8"/>
      <c r="K530" s="8"/>
      <c r="L530" s="8"/>
      <c r="M530" s="12"/>
      <c r="N530" s="12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8"/>
      <c r="B531" s="8"/>
      <c r="C531" s="8"/>
      <c r="D531" s="11"/>
      <c r="E531" s="11"/>
      <c r="F531" s="11"/>
      <c r="G531" s="8"/>
      <c r="H531" s="8"/>
      <c r="I531" s="8"/>
      <c r="J531" s="8"/>
      <c r="K531" s="8"/>
      <c r="L531" s="8"/>
      <c r="M531" s="12"/>
      <c r="N531" s="12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8"/>
      <c r="B532" s="8"/>
      <c r="C532" s="8"/>
      <c r="D532" s="11"/>
      <c r="E532" s="11"/>
      <c r="F532" s="11"/>
      <c r="G532" s="8"/>
      <c r="H532" s="8"/>
      <c r="I532" s="8"/>
      <c r="J532" s="8"/>
      <c r="K532" s="8"/>
      <c r="L532" s="8"/>
      <c r="M532" s="12"/>
      <c r="N532" s="12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8"/>
      <c r="B533" s="8"/>
      <c r="C533" s="8"/>
      <c r="D533" s="11"/>
      <c r="E533" s="11"/>
      <c r="F533" s="11"/>
      <c r="G533" s="8"/>
      <c r="H533" s="8"/>
      <c r="I533" s="8"/>
      <c r="J533" s="8"/>
      <c r="K533" s="8"/>
      <c r="L533" s="8"/>
      <c r="M533" s="12"/>
      <c r="N533" s="12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8"/>
      <c r="B534" s="8"/>
      <c r="C534" s="8"/>
      <c r="D534" s="11"/>
      <c r="E534" s="11"/>
      <c r="F534" s="11"/>
      <c r="G534" s="8"/>
      <c r="H534" s="8"/>
      <c r="I534" s="8"/>
      <c r="J534" s="8"/>
      <c r="K534" s="8"/>
      <c r="L534" s="8"/>
      <c r="M534" s="12"/>
      <c r="N534" s="12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8"/>
      <c r="B535" s="8"/>
      <c r="C535" s="8"/>
      <c r="D535" s="11"/>
      <c r="E535" s="11"/>
      <c r="F535" s="11"/>
      <c r="G535" s="8"/>
      <c r="H535" s="8"/>
      <c r="I535" s="8"/>
      <c r="J535" s="8"/>
      <c r="K535" s="8"/>
      <c r="L535" s="8"/>
      <c r="M535" s="12"/>
      <c r="N535" s="12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8"/>
      <c r="B536" s="8"/>
      <c r="C536" s="8"/>
      <c r="D536" s="11"/>
      <c r="E536" s="11"/>
      <c r="F536" s="11"/>
      <c r="G536" s="8"/>
      <c r="H536" s="8"/>
      <c r="I536" s="8"/>
      <c r="J536" s="8"/>
      <c r="K536" s="8"/>
      <c r="L536" s="8"/>
      <c r="M536" s="12"/>
      <c r="N536" s="12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8"/>
      <c r="B537" s="8"/>
      <c r="C537" s="8"/>
      <c r="D537" s="11"/>
      <c r="E537" s="11"/>
      <c r="F537" s="11"/>
      <c r="G537" s="8"/>
      <c r="H537" s="8"/>
      <c r="I537" s="8"/>
      <c r="J537" s="8"/>
      <c r="K537" s="8"/>
      <c r="L537" s="8"/>
      <c r="M537" s="12"/>
      <c r="N537" s="12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8"/>
      <c r="B538" s="8"/>
      <c r="C538" s="8"/>
      <c r="D538" s="11"/>
      <c r="E538" s="11"/>
      <c r="F538" s="11"/>
      <c r="G538" s="8"/>
      <c r="H538" s="8"/>
      <c r="I538" s="8"/>
      <c r="J538" s="8"/>
      <c r="K538" s="8"/>
      <c r="L538" s="8"/>
      <c r="M538" s="12"/>
      <c r="N538" s="12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8"/>
      <c r="B539" s="8"/>
      <c r="C539" s="8"/>
      <c r="D539" s="11"/>
      <c r="E539" s="11"/>
      <c r="F539" s="11"/>
      <c r="G539" s="8"/>
      <c r="H539" s="8"/>
      <c r="I539" s="8"/>
      <c r="J539" s="8"/>
      <c r="K539" s="8"/>
      <c r="L539" s="8"/>
      <c r="M539" s="12"/>
      <c r="N539" s="12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8"/>
      <c r="B540" s="8"/>
      <c r="C540" s="8"/>
      <c r="D540" s="11"/>
      <c r="E540" s="11"/>
      <c r="F540" s="11"/>
      <c r="G540" s="8"/>
      <c r="H540" s="8"/>
      <c r="I540" s="8"/>
      <c r="J540" s="8"/>
      <c r="K540" s="8"/>
      <c r="L540" s="8"/>
      <c r="M540" s="12"/>
      <c r="N540" s="12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8"/>
      <c r="B541" s="8"/>
      <c r="C541" s="8"/>
      <c r="D541" s="11"/>
      <c r="E541" s="11"/>
      <c r="F541" s="11"/>
      <c r="G541" s="8"/>
      <c r="H541" s="8"/>
      <c r="I541" s="8"/>
      <c r="J541" s="8"/>
      <c r="K541" s="8"/>
      <c r="L541" s="8"/>
      <c r="M541" s="12"/>
      <c r="N541" s="12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8"/>
      <c r="B542" s="8"/>
      <c r="C542" s="8"/>
      <c r="D542" s="11"/>
      <c r="E542" s="11"/>
      <c r="F542" s="11"/>
      <c r="G542" s="8"/>
      <c r="H542" s="8"/>
      <c r="I542" s="8"/>
      <c r="J542" s="8"/>
      <c r="K542" s="8"/>
      <c r="L542" s="8"/>
      <c r="M542" s="12"/>
      <c r="N542" s="12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8"/>
      <c r="B543" s="8"/>
      <c r="C543" s="8"/>
      <c r="D543" s="11"/>
      <c r="E543" s="11"/>
      <c r="F543" s="11"/>
      <c r="G543" s="8"/>
      <c r="H543" s="8"/>
      <c r="I543" s="8"/>
      <c r="J543" s="8"/>
      <c r="K543" s="8"/>
      <c r="L543" s="8"/>
      <c r="M543" s="12"/>
      <c r="N543" s="12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8"/>
      <c r="B544" s="8"/>
      <c r="C544" s="8"/>
      <c r="D544" s="11"/>
      <c r="E544" s="11"/>
      <c r="F544" s="11"/>
      <c r="G544" s="8"/>
      <c r="H544" s="8"/>
      <c r="I544" s="8"/>
      <c r="J544" s="8"/>
      <c r="K544" s="8"/>
      <c r="L544" s="8"/>
      <c r="M544" s="12"/>
      <c r="N544" s="12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8"/>
      <c r="B545" s="8"/>
      <c r="C545" s="8"/>
      <c r="D545" s="11"/>
      <c r="E545" s="11"/>
      <c r="F545" s="11"/>
      <c r="G545" s="8"/>
      <c r="H545" s="8"/>
      <c r="I545" s="8"/>
      <c r="J545" s="8"/>
      <c r="K545" s="8"/>
      <c r="L545" s="8"/>
      <c r="M545" s="12"/>
      <c r="N545" s="12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8"/>
      <c r="B546" s="8"/>
      <c r="C546" s="8"/>
      <c r="D546" s="11"/>
      <c r="E546" s="11"/>
      <c r="F546" s="11"/>
      <c r="G546" s="8"/>
      <c r="H546" s="8"/>
      <c r="I546" s="8"/>
      <c r="J546" s="8"/>
      <c r="K546" s="8"/>
      <c r="L546" s="8"/>
      <c r="M546" s="12"/>
      <c r="N546" s="12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8"/>
      <c r="B547" s="8"/>
      <c r="C547" s="8"/>
      <c r="D547" s="11"/>
      <c r="E547" s="11"/>
      <c r="F547" s="11"/>
      <c r="G547" s="8"/>
      <c r="H547" s="8"/>
      <c r="I547" s="8"/>
      <c r="J547" s="8"/>
      <c r="K547" s="8"/>
      <c r="L547" s="8"/>
      <c r="M547" s="12"/>
      <c r="N547" s="12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8"/>
      <c r="B548" s="8"/>
      <c r="C548" s="8"/>
      <c r="D548" s="11"/>
      <c r="E548" s="11"/>
      <c r="F548" s="11"/>
      <c r="G548" s="8"/>
      <c r="H548" s="8"/>
      <c r="I548" s="8"/>
      <c r="J548" s="8"/>
      <c r="K548" s="8"/>
      <c r="L548" s="8"/>
      <c r="M548" s="12"/>
      <c r="N548" s="12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8"/>
      <c r="B549" s="8"/>
      <c r="C549" s="8"/>
      <c r="D549" s="11"/>
      <c r="E549" s="11"/>
      <c r="F549" s="11"/>
      <c r="G549" s="8"/>
      <c r="H549" s="8"/>
      <c r="I549" s="8"/>
      <c r="J549" s="8"/>
      <c r="K549" s="8"/>
      <c r="L549" s="8"/>
      <c r="M549" s="12"/>
      <c r="N549" s="12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8"/>
      <c r="B550" s="8"/>
      <c r="C550" s="8"/>
      <c r="D550" s="11"/>
      <c r="E550" s="11"/>
      <c r="F550" s="11"/>
      <c r="G550" s="8"/>
      <c r="H550" s="8"/>
      <c r="I550" s="8"/>
      <c r="J550" s="8"/>
      <c r="K550" s="8"/>
      <c r="L550" s="8"/>
      <c r="M550" s="12"/>
      <c r="N550" s="12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8"/>
      <c r="B551" s="8"/>
      <c r="C551" s="8"/>
      <c r="D551" s="11"/>
      <c r="E551" s="11"/>
      <c r="F551" s="11"/>
      <c r="G551" s="8"/>
      <c r="H551" s="8"/>
      <c r="I551" s="8"/>
      <c r="J551" s="8"/>
      <c r="K551" s="8"/>
      <c r="L551" s="8"/>
      <c r="M551" s="12"/>
      <c r="N551" s="12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8"/>
      <c r="B552" s="8"/>
      <c r="C552" s="8"/>
      <c r="D552" s="11"/>
      <c r="E552" s="11"/>
      <c r="F552" s="11"/>
      <c r="G552" s="8"/>
      <c r="H552" s="8"/>
      <c r="I552" s="8"/>
      <c r="J552" s="8"/>
      <c r="K552" s="8"/>
      <c r="L552" s="8"/>
      <c r="M552" s="12"/>
      <c r="N552" s="12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8"/>
      <c r="B553" s="8"/>
      <c r="C553" s="8"/>
      <c r="D553" s="11"/>
      <c r="E553" s="11"/>
      <c r="F553" s="11"/>
      <c r="G553" s="8"/>
      <c r="H553" s="8"/>
      <c r="I553" s="8"/>
      <c r="J553" s="8"/>
      <c r="K553" s="8"/>
      <c r="L553" s="8"/>
      <c r="M553" s="12"/>
      <c r="N553" s="12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8"/>
      <c r="B554" s="8"/>
      <c r="C554" s="8"/>
      <c r="D554" s="11"/>
      <c r="E554" s="11"/>
      <c r="F554" s="11"/>
      <c r="G554" s="8"/>
      <c r="H554" s="8"/>
      <c r="I554" s="8"/>
      <c r="J554" s="8"/>
      <c r="K554" s="8"/>
      <c r="L554" s="8"/>
      <c r="M554" s="12"/>
      <c r="N554" s="12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8"/>
      <c r="B555" s="8"/>
      <c r="C555" s="8"/>
      <c r="D555" s="11"/>
      <c r="E555" s="11"/>
      <c r="F555" s="11"/>
      <c r="G555" s="8"/>
      <c r="H555" s="8"/>
      <c r="I555" s="8"/>
      <c r="J555" s="8"/>
      <c r="K555" s="8"/>
      <c r="L555" s="8"/>
      <c r="M555" s="12"/>
      <c r="N555" s="12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8"/>
      <c r="B556" s="8"/>
      <c r="C556" s="8"/>
      <c r="D556" s="11"/>
      <c r="E556" s="11"/>
      <c r="F556" s="11"/>
      <c r="G556" s="8"/>
      <c r="H556" s="8"/>
      <c r="I556" s="8"/>
      <c r="J556" s="8"/>
      <c r="K556" s="8"/>
      <c r="L556" s="8"/>
      <c r="M556" s="12"/>
      <c r="N556" s="12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8"/>
      <c r="B557" s="8"/>
      <c r="C557" s="8"/>
      <c r="D557" s="11"/>
      <c r="E557" s="11"/>
      <c r="F557" s="11"/>
      <c r="G557" s="8"/>
      <c r="H557" s="8"/>
      <c r="I557" s="8"/>
      <c r="J557" s="8"/>
      <c r="K557" s="8"/>
      <c r="L557" s="8"/>
      <c r="M557" s="12"/>
      <c r="N557" s="12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8"/>
      <c r="B558" s="8"/>
      <c r="C558" s="8"/>
      <c r="D558" s="11"/>
      <c r="E558" s="11"/>
      <c r="F558" s="11"/>
      <c r="G558" s="8"/>
      <c r="H558" s="8"/>
      <c r="I558" s="8"/>
      <c r="J558" s="8"/>
      <c r="K558" s="8"/>
      <c r="L558" s="8"/>
      <c r="M558" s="12"/>
      <c r="N558" s="12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8"/>
      <c r="B559" s="8"/>
      <c r="C559" s="8"/>
      <c r="D559" s="11"/>
      <c r="E559" s="11"/>
      <c r="F559" s="11"/>
      <c r="G559" s="8"/>
      <c r="H559" s="8"/>
      <c r="I559" s="8"/>
      <c r="J559" s="8"/>
      <c r="K559" s="8"/>
      <c r="L559" s="8"/>
      <c r="M559" s="12"/>
      <c r="N559" s="12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8"/>
      <c r="B560" s="8"/>
      <c r="C560" s="8"/>
      <c r="D560" s="11"/>
      <c r="E560" s="11"/>
      <c r="F560" s="11"/>
      <c r="G560" s="8"/>
      <c r="H560" s="8"/>
      <c r="I560" s="8"/>
      <c r="J560" s="8"/>
      <c r="K560" s="8"/>
      <c r="L560" s="8"/>
      <c r="M560" s="12"/>
      <c r="N560" s="12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8"/>
      <c r="B561" s="8"/>
      <c r="C561" s="8"/>
      <c r="D561" s="11"/>
      <c r="E561" s="11"/>
      <c r="F561" s="11"/>
      <c r="G561" s="8"/>
      <c r="H561" s="8"/>
      <c r="I561" s="8"/>
      <c r="J561" s="8"/>
      <c r="K561" s="8"/>
      <c r="L561" s="8"/>
      <c r="M561" s="12"/>
      <c r="N561" s="12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8"/>
      <c r="B562" s="8"/>
      <c r="C562" s="8"/>
      <c r="D562" s="11"/>
      <c r="E562" s="11"/>
      <c r="F562" s="11"/>
      <c r="G562" s="8"/>
      <c r="H562" s="8"/>
      <c r="I562" s="8"/>
      <c r="J562" s="8"/>
      <c r="K562" s="8"/>
      <c r="L562" s="8"/>
      <c r="M562" s="12"/>
      <c r="N562" s="12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8"/>
      <c r="B563" s="8"/>
      <c r="C563" s="8"/>
      <c r="D563" s="11"/>
      <c r="E563" s="11"/>
      <c r="F563" s="11"/>
      <c r="G563" s="8"/>
      <c r="H563" s="8"/>
      <c r="I563" s="8"/>
      <c r="J563" s="8"/>
      <c r="K563" s="8"/>
      <c r="L563" s="8"/>
      <c r="M563" s="12"/>
      <c r="N563" s="12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8"/>
      <c r="B564" s="8"/>
      <c r="C564" s="8"/>
      <c r="D564" s="11"/>
      <c r="E564" s="11"/>
      <c r="F564" s="11"/>
      <c r="G564" s="8"/>
      <c r="H564" s="8"/>
      <c r="I564" s="8"/>
      <c r="J564" s="8"/>
      <c r="K564" s="8"/>
      <c r="L564" s="8"/>
      <c r="M564" s="12"/>
      <c r="N564" s="12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8"/>
      <c r="B565" s="8"/>
      <c r="C565" s="8"/>
      <c r="D565" s="11"/>
      <c r="E565" s="11"/>
      <c r="F565" s="11"/>
      <c r="G565" s="8"/>
      <c r="H565" s="8"/>
      <c r="I565" s="8"/>
      <c r="J565" s="8"/>
      <c r="K565" s="8"/>
      <c r="L565" s="8"/>
      <c r="M565" s="12"/>
      <c r="N565" s="12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8"/>
      <c r="B566" s="8"/>
      <c r="C566" s="8"/>
      <c r="D566" s="11"/>
      <c r="E566" s="11"/>
      <c r="F566" s="11"/>
      <c r="G566" s="8"/>
      <c r="H566" s="8"/>
      <c r="I566" s="8"/>
      <c r="J566" s="8"/>
      <c r="K566" s="8"/>
      <c r="L566" s="8"/>
      <c r="M566" s="12"/>
      <c r="N566" s="12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8"/>
      <c r="B567" s="8"/>
      <c r="C567" s="8"/>
      <c r="D567" s="11"/>
      <c r="E567" s="11"/>
      <c r="F567" s="11"/>
      <c r="G567" s="8"/>
      <c r="H567" s="8"/>
      <c r="I567" s="8"/>
      <c r="J567" s="8"/>
      <c r="K567" s="8"/>
      <c r="L567" s="8"/>
      <c r="M567" s="12"/>
      <c r="N567" s="12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8"/>
      <c r="B568" s="8"/>
      <c r="C568" s="8"/>
      <c r="D568" s="11"/>
      <c r="E568" s="11"/>
      <c r="F568" s="11"/>
      <c r="G568" s="8"/>
      <c r="H568" s="8"/>
      <c r="I568" s="8"/>
      <c r="J568" s="8"/>
      <c r="K568" s="8"/>
      <c r="L568" s="8"/>
      <c r="M568" s="12"/>
      <c r="N568" s="12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8"/>
      <c r="B569" s="8"/>
      <c r="C569" s="8"/>
      <c r="D569" s="11"/>
      <c r="E569" s="11"/>
      <c r="F569" s="11"/>
      <c r="G569" s="8"/>
      <c r="H569" s="8"/>
      <c r="I569" s="8"/>
      <c r="J569" s="8"/>
      <c r="K569" s="8"/>
      <c r="L569" s="8"/>
      <c r="M569" s="12"/>
      <c r="N569" s="12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8"/>
      <c r="B570" s="8"/>
      <c r="C570" s="8"/>
      <c r="D570" s="11"/>
      <c r="E570" s="11"/>
      <c r="F570" s="11"/>
      <c r="G570" s="8"/>
      <c r="H570" s="8"/>
      <c r="I570" s="8"/>
      <c r="J570" s="8"/>
      <c r="K570" s="8"/>
      <c r="L570" s="8"/>
      <c r="M570" s="12"/>
      <c r="N570" s="12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8"/>
      <c r="B571" s="8"/>
      <c r="C571" s="8"/>
      <c r="D571" s="11"/>
      <c r="E571" s="11"/>
      <c r="F571" s="11"/>
      <c r="G571" s="8"/>
      <c r="H571" s="8"/>
      <c r="I571" s="8"/>
      <c r="J571" s="8"/>
      <c r="K571" s="8"/>
      <c r="L571" s="8"/>
      <c r="M571" s="12"/>
      <c r="N571" s="12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8"/>
      <c r="B572" s="8"/>
      <c r="C572" s="8"/>
      <c r="D572" s="11"/>
      <c r="E572" s="11"/>
      <c r="F572" s="11"/>
      <c r="G572" s="8"/>
      <c r="H572" s="8"/>
      <c r="I572" s="8"/>
      <c r="J572" s="8"/>
      <c r="K572" s="8"/>
      <c r="L572" s="8"/>
      <c r="M572" s="12"/>
      <c r="N572" s="12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8"/>
      <c r="B573" s="8"/>
      <c r="C573" s="8"/>
      <c r="D573" s="11"/>
      <c r="E573" s="11"/>
      <c r="F573" s="11"/>
      <c r="G573" s="8"/>
      <c r="H573" s="8"/>
      <c r="I573" s="8"/>
      <c r="J573" s="8"/>
      <c r="K573" s="8"/>
      <c r="L573" s="8"/>
      <c r="M573" s="12"/>
      <c r="N573" s="12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8"/>
      <c r="B574" s="8"/>
      <c r="C574" s="8"/>
      <c r="D574" s="11"/>
      <c r="E574" s="11"/>
      <c r="F574" s="11"/>
      <c r="G574" s="8"/>
      <c r="H574" s="8"/>
      <c r="I574" s="8"/>
      <c r="J574" s="8"/>
      <c r="K574" s="8"/>
      <c r="L574" s="8"/>
      <c r="M574" s="12"/>
      <c r="N574" s="12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8"/>
      <c r="B575" s="8"/>
      <c r="C575" s="8"/>
      <c r="D575" s="11"/>
      <c r="E575" s="11"/>
      <c r="F575" s="11"/>
      <c r="G575" s="8"/>
      <c r="H575" s="8"/>
      <c r="I575" s="8"/>
      <c r="J575" s="8"/>
      <c r="K575" s="8"/>
      <c r="L575" s="8"/>
      <c r="M575" s="12"/>
      <c r="N575" s="12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8"/>
      <c r="B576" s="8"/>
      <c r="C576" s="8"/>
      <c r="D576" s="11"/>
      <c r="E576" s="11"/>
      <c r="F576" s="11"/>
      <c r="G576" s="8"/>
      <c r="H576" s="8"/>
      <c r="I576" s="8"/>
      <c r="J576" s="8"/>
      <c r="K576" s="8"/>
      <c r="L576" s="8"/>
      <c r="M576" s="12"/>
      <c r="N576" s="12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8"/>
      <c r="B577" s="8"/>
      <c r="C577" s="8"/>
      <c r="D577" s="11"/>
      <c r="E577" s="11"/>
      <c r="F577" s="11"/>
      <c r="G577" s="8"/>
      <c r="H577" s="8"/>
      <c r="I577" s="8"/>
      <c r="J577" s="8"/>
      <c r="K577" s="8"/>
      <c r="L577" s="8"/>
      <c r="M577" s="12"/>
      <c r="N577" s="12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8"/>
      <c r="B578" s="8"/>
      <c r="C578" s="8"/>
      <c r="D578" s="11"/>
      <c r="E578" s="11"/>
      <c r="F578" s="11"/>
      <c r="G578" s="8"/>
      <c r="H578" s="8"/>
      <c r="I578" s="8"/>
      <c r="J578" s="8"/>
      <c r="K578" s="8"/>
      <c r="L578" s="8"/>
      <c r="M578" s="12"/>
      <c r="N578" s="12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8"/>
      <c r="B579" s="8"/>
      <c r="C579" s="8"/>
      <c r="D579" s="11"/>
      <c r="E579" s="11"/>
      <c r="F579" s="11"/>
      <c r="G579" s="8"/>
      <c r="H579" s="8"/>
      <c r="I579" s="8"/>
      <c r="J579" s="8"/>
      <c r="K579" s="8"/>
      <c r="L579" s="8"/>
      <c r="M579" s="12"/>
      <c r="N579" s="12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8"/>
      <c r="B580" s="8"/>
      <c r="C580" s="8"/>
      <c r="D580" s="11"/>
      <c r="E580" s="11"/>
      <c r="F580" s="11"/>
      <c r="G580" s="8"/>
      <c r="H580" s="8"/>
      <c r="I580" s="8"/>
      <c r="J580" s="8"/>
      <c r="K580" s="8"/>
      <c r="L580" s="8"/>
      <c r="M580" s="12"/>
      <c r="N580" s="12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8"/>
      <c r="B581" s="8"/>
      <c r="C581" s="8"/>
      <c r="D581" s="11"/>
      <c r="E581" s="11"/>
      <c r="F581" s="11"/>
      <c r="G581" s="8"/>
      <c r="H581" s="8"/>
      <c r="I581" s="8"/>
      <c r="J581" s="8"/>
      <c r="K581" s="8"/>
      <c r="L581" s="8"/>
      <c r="M581" s="12"/>
      <c r="N581" s="12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8"/>
      <c r="B582" s="8"/>
      <c r="C582" s="8"/>
      <c r="D582" s="11"/>
      <c r="E582" s="11"/>
      <c r="F582" s="11"/>
      <c r="G582" s="8"/>
      <c r="H582" s="8"/>
      <c r="I582" s="8"/>
      <c r="J582" s="8"/>
      <c r="K582" s="8"/>
      <c r="L582" s="8"/>
      <c r="M582" s="12"/>
      <c r="N582" s="12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8"/>
      <c r="B583" s="8"/>
      <c r="C583" s="8"/>
      <c r="D583" s="11"/>
      <c r="E583" s="11"/>
      <c r="F583" s="11"/>
      <c r="G583" s="8"/>
      <c r="H583" s="8"/>
      <c r="I583" s="8"/>
      <c r="J583" s="8"/>
      <c r="K583" s="8"/>
      <c r="L583" s="8"/>
      <c r="M583" s="12"/>
      <c r="N583" s="12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8"/>
      <c r="B584" s="8"/>
      <c r="C584" s="8"/>
      <c r="D584" s="11"/>
      <c r="E584" s="11"/>
      <c r="F584" s="11"/>
      <c r="G584" s="8"/>
      <c r="H584" s="8"/>
      <c r="I584" s="8"/>
      <c r="J584" s="8"/>
      <c r="K584" s="8"/>
      <c r="L584" s="8"/>
      <c r="M584" s="12"/>
      <c r="N584" s="12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8"/>
      <c r="B585" s="8"/>
      <c r="C585" s="8"/>
      <c r="D585" s="11"/>
      <c r="E585" s="11"/>
      <c r="F585" s="11"/>
      <c r="G585" s="8"/>
      <c r="H585" s="8"/>
      <c r="I585" s="8"/>
      <c r="J585" s="8"/>
      <c r="K585" s="8"/>
      <c r="L585" s="8"/>
      <c r="M585" s="12"/>
      <c r="N585" s="12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8"/>
      <c r="B586" s="8"/>
      <c r="C586" s="8"/>
      <c r="D586" s="11"/>
      <c r="E586" s="11"/>
      <c r="F586" s="11"/>
      <c r="G586" s="8"/>
      <c r="H586" s="8"/>
      <c r="I586" s="8"/>
      <c r="J586" s="8"/>
      <c r="K586" s="8"/>
      <c r="L586" s="8"/>
      <c r="M586" s="12"/>
      <c r="N586" s="12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8"/>
      <c r="B587" s="8"/>
      <c r="C587" s="8"/>
      <c r="D587" s="11"/>
      <c r="E587" s="11"/>
      <c r="F587" s="11"/>
      <c r="G587" s="8"/>
      <c r="H587" s="8"/>
      <c r="I587" s="8"/>
      <c r="J587" s="8"/>
      <c r="K587" s="8"/>
      <c r="L587" s="8"/>
      <c r="M587" s="12"/>
      <c r="N587" s="12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8"/>
      <c r="B588" s="8"/>
      <c r="C588" s="8"/>
      <c r="D588" s="11"/>
      <c r="E588" s="11"/>
      <c r="F588" s="11"/>
      <c r="G588" s="8"/>
      <c r="H588" s="8"/>
      <c r="I588" s="8"/>
      <c r="J588" s="8"/>
      <c r="K588" s="8"/>
      <c r="L588" s="8"/>
      <c r="M588" s="12"/>
      <c r="N588" s="12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8"/>
      <c r="B589" s="8"/>
      <c r="C589" s="8"/>
      <c r="D589" s="11"/>
      <c r="E589" s="11"/>
      <c r="F589" s="11"/>
      <c r="G589" s="8"/>
      <c r="H589" s="8"/>
      <c r="I589" s="8"/>
      <c r="J589" s="8"/>
      <c r="K589" s="8"/>
      <c r="L589" s="8"/>
      <c r="M589" s="12"/>
      <c r="N589" s="12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8"/>
      <c r="B590" s="8"/>
      <c r="C590" s="8"/>
      <c r="D590" s="11"/>
      <c r="E590" s="11"/>
      <c r="F590" s="11"/>
      <c r="G590" s="8"/>
      <c r="H590" s="8"/>
      <c r="I590" s="8"/>
      <c r="J590" s="8"/>
      <c r="K590" s="8"/>
      <c r="L590" s="8"/>
      <c r="M590" s="12"/>
      <c r="N590" s="12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8"/>
      <c r="B591" s="8"/>
      <c r="C591" s="8"/>
      <c r="D591" s="11"/>
      <c r="E591" s="11"/>
      <c r="F591" s="11"/>
      <c r="G591" s="8"/>
      <c r="H591" s="8"/>
      <c r="I591" s="8"/>
      <c r="J591" s="8"/>
      <c r="K591" s="8"/>
      <c r="L591" s="8"/>
      <c r="M591" s="12"/>
      <c r="N591" s="12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8"/>
      <c r="B592" s="8"/>
      <c r="C592" s="8"/>
      <c r="D592" s="11"/>
      <c r="E592" s="11"/>
      <c r="F592" s="11"/>
      <c r="G592" s="8"/>
      <c r="H592" s="8"/>
      <c r="I592" s="8"/>
      <c r="J592" s="8"/>
      <c r="K592" s="8"/>
      <c r="L592" s="8"/>
      <c r="M592" s="12"/>
      <c r="N592" s="12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8"/>
      <c r="B593" s="8"/>
      <c r="C593" s="8"/>
      <c r="D593" s="11"/>
      <c r="E593" s="11"/>
      <c r="F593" s="11"/>
      <c r="G593" s="8"/>
      <c r="H593" s="8"/>
      <c r="I593" s="8"/>
      <c r="J593" s="8"/>
      <c r="K593" s="8"/>
      <c r="L593" s="8"/>
      <c r="M593" s="12"/>
      <c r="N593" s="12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8"/>
      <c r="B594" s="8"/>
      <c r="C594" s="8"/>
      <c r="D594" s="11"/>
      <c r="E594" s="11"/>
      <c r="F594" s="11"/>
      <c r="G594" s="8"/>
      <c r="H594" s="8"/>
      <c r="I594" s="8"/>
      <c r="J594" s="8"/>
      <c r="K594" s="8"/>
      <c r="L594" s="8"/>
      <c r="M594" s="12"/>
      <c r="N594" s="12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8"/>
      <c r="B595" s="8"/>
      <c r="C595" s="8"/>
      <c r="D595" s="11"/>
      <c r="E595" s="11"/>
      <c r="F595" s="11"/>
      <c r="G595" s="8"/>
      <c r="H595" s="8"/>
      <c r="I595" s="8"/>
      <c r="J595" s="8"/>
      <c r="K595" s="8"/>
      <c r="L595" s="8"/>
      <c r="M595" s="12"/>
      <c r="N595" s="12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8"/>
      <c r="B596" s="8"/>
      <c r="C596" s="8"/>
      <c r="D596" s="11"/>
      <c r="E596" s="11"/>
      <c r="F596" s="11"/>
      <c r="G596" s="8"/>
      <c r="H596" s="8"/>
      <c r="I596" s="8"/>
      <c r="J596" s="8"/>
      <c r="K596" s="8"/>
      <c r="L596" s="8"/>
      <c r="M596" s="12"/>
      <c r="N596" s="12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8"/>
      <c r="B597" s="8"/>
      <c r="C597" s="8"/>
      <c r="D597" s="11"/>
      <c r="E597" s="11"/>
      <c r="F597" s="11"/>
      <c r="G597" s="8"/>
      <c r="H597" s="8"/>
      <c r="I597" s="8"/>
      <c r="J597" s="8"/>
      <c r="K597" s="8"/>
      <c r="L597" s="8"/>
      <c r="M597" s="12"/>
      <c r="N597" s="12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8"/>
      <c r="B598" s="8"/>
      <c r="C598" s="8"/>
      <c r="D598" s="11"/>
      <c r="E598" s="11"/>
      <c r="F598" s="11"/>
      <c r="G598" s="8"/>
      <c r="H598" s="8"/>
      <c r="I598" s="8"/>
      <c r="J598" s="8"/>
      <c r="K598" s="8"/>
      <c r="L598" s="8"/>
      <c r="M598" s="12"/>
      <c r="N598" s="12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8"/>
      <c r="B599" s="8"/>
      <c r="C599" s="8"/>
      <c r="D599" s="11"/>
      <c r="E599" s="11"/>
      <c r="F599" s="11"/>
      <c r="G599" s="8"/>
      <c r="H599" s="8"/>
      <c r="I599" s="8"/>
      <c r="J599" s="8"/>
      <c r="K599" s="8"/>
      <c r="L599" s="8"/>
      <c r="M599" s="12"/>
      <c r="N599" s="12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8"/>
      <c r="B600" s="8"/>
      <c r="C600" s="8"/>
      <c r="D600" s="11"/>
      <c r="E600" s="11"/>
      <c r="F600" s="11"/>
      <c r="G600" s="8"/>
      <c r="H600" s="8"/>
      <c r="I600" s="8"/>
      <c r="J600" s="8"/>
      <c r="K600" s="8"/>
      <c r="L600" s="8"/>
      <c r="M600" s="12"/>
      <c r="N600" s="12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8"/>
      <c r="B601" s="8"/>
      <c r="C601" s="8"/>
      <c r="D601" s="11"/>
      <c r="E601" s="11"/>
      <c r="F601" s="11"/>
      <c r="G601" s="8"/>
      <c r="H601" s="8"/>
      <c r="I601" s="8"/>
      <c r="J601" s="8"/>
      <c r="K601" s="8"/>
      <c r="L601" s="8"/>
      <c r="M601" s="12"/>
      <c r="N601" s="12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8"/>
      <c r="B602" s="8"/>
      <c r="C602" s="8"/>
      <c r="D602" s="11"/>
      <c r="E602" s="11"/>
      <c r="F602" s="11"/>
      <c r="G602" s="8"/>
      <c r="H602" s="8"/>
      <c r="I602" s="8"/>
      <c r="J602" s="8"/>
      <c r="K602" s="8"/>
      <c r="L602" s="8"/>
      <c r="M602" s="12"/>
      <c r="N602" s="12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8"/>
      <c r="B603" s="8"/>
      <c r="C603" s="8"/>
      <c r="D603" s="11"/>
      <c r="E603" s="11"/>
      <c r="F603" s="11"/>
      <c r="G603" s="8"/>
      <c r="H603" s="8"/>
      <c r="I603" s="8"/>
      <c r="J603" s="8"/>
      <c r="K603" s="8"/>
      <c r="L603" s="8"/>
      <c r="M603" s="12"/>
      <c r="N603" s="12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8"/>
      <c r="B604" s="8"/>
      <c r="C604" s="8"/>
      <c r="D604" s="11"/>
      <c r="E604" s="11"/>
      <c r="F604" s="11"/>
      <c r="G604" s="8"/>
      <c r="H604" s="8"/>
      <c r="I604" s="8"/>
      <c r="J604" s="8"/>
      <c r="K604" s="8"/>
      <c r="L604" s="8"/>
      <c r="M604" s="12"/>
      <c r="N604" s="12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8"/>
      <c r="B605" s="8"/>
      <c r="C605" s="8"/>
      <c r="D605" s="11"/>
      <c r="E605" s="11"/>
      <c r="F605" s="11"/>
      <c r="G605" s="8"/>
      <c r="H605" s="8"/>
      <c r="I605" s="8"/>
      <c r="J605" s="8"/>
      <c r="K605" s="8"/>
      <c r="L605" s="8"/>
      <c r="M605" s="12"/>
      <c r="N605" s="12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8"/>
      <c r="B606" s="8"/>
      <c r="C606" s="8"/>
      <c r="D606" s="11"/>
      <c r="E606" s="11"/>
      <c r="F606" s="11"/>
      <c r="G606" s="8"/>
      <c r="H606" s="8"/>
      <c r="I606" s="8"/>
      <c r="J606" s="8"/>
      <c r="K606" s="8"/>
      <c r="L606" s="8"/>
      <c r="M606" s="12"/>
      <c r="N606" s="12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8"/>
      <c r="B607" s="8"/>
      <c r="C607" s="8"/>
      <c r="D607" s="11"/>
      <c r="E607" s="11"/>
      <c r="F607" s="11"/>
      <c r="G607" s="8"/>
      <c r="H607" s="8"/>
      <c r="I607" s="8"/>
      <c r="J607" s="8"/>
      <c r="K607" s="8"/>
      <c r="L607" s="8"/>
      <c r="M607" s="12"/>
      <c r="N607" s="12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8"/>
      <c r="B608" s="8"/>
      <c r="C608" s="8"/>
      <c r="D608" s="11"/>
      <c r="E608" s="11"/>
      <c r="F608" s="11"/>
      <c r="G608" s="8"/>
      <c r="H608" s="8"/>
      <c r="I608" s="8"/>
      <c r="J608" s="8"/>
      <c r="K608" s="8"/>
      <c r="L608" s="8"/>
      <c r="M608" s="12"/>
      <c r="N608" s="12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8"/>
      <c r="B609" s="8"/>
      <c r="C609" s="8"/>
      <c r="D609" s="11"/>
      <c r="E609" s="11"/>
      <c r="F609" s="11"/>
      <c r="G609" s="8"/>
      <c r="H609" s="8"/>
      <c r="I609" s="8"/>
      <c r="J609" s="8"/>
      <c r="K609" s="8"/>
      <c r="L609" s="8"/>
      <c r="M609" s="12"/>
      <c r="N609" s="12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8"/>
      <c r="B610" s="8"/>
      <c r="C610" s="8"/>
      <c r="D610" s="11"/>
      <c r="E610" s="11"/>
      <c r="F610" s="11"/>
      <c r="G610" s="8"/>
      <c r="H610" s="8"/>
      <c r="I610" s="8"/>
      <c r="J610" s="8"/>
      <c r="K610" s="8"/>
      <c r="L610" s="8"/>
      <c r="M610" s="12"/>
      <c r="N610" s="12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8"/>
      <c r="B611" s="8"/>
      <c r="C611" s="8"/>
      <c r="D611" s="11"/>
      <c r="E611" s="11"/>
      <c r="F611" s="11"/>
      <c r="G611" s="8"/>
      <c r="H611" s="8"/>
      <c r="I611" s="8"/>
      <c r="J611" s="8"/>
      <c r="K611" s="8"/>
      <c r="L611" s="8"/>
      <c r="M611" s="12"/>
      <c r="N611" s="12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8"/>
      <c r="B612" s="8"/>
      <c r="C612" s="8"/>
      <c r="D612" s="11"/>
      <c r="E612" s="11"/>
      <c r="F612" s="11"/>
      <c r="G612" s="8"/>
      <c r="H612" s="8"/>
      <c r="I612" s="8"/>
      <c r="J612" s="8"/>
      <c r="K612" s="8"/>
      <c r="L612" s="8"/>
      <c r="M612" s="12"/>
      <c r="N612" s="12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8"/>
      <c r="B613" s="8"/>
      <c r="C613" s="8"/>
      <c r="D613" s="11"/>
      <c r="E613" s="11"/>
      <c r="F613" s="11"/>
      <c r="G613" s="8"/>
      <c r="H613" s="8"/>
      <c r="I613" s="8"/>
      <c r="J613" s="8"/>
      <c r="K613" s="8"/>
      <c r="L613" s="8"/>
      <c r="M613" s="12"/>
      <c r="N613" s="12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8"/>
      <c r="B614" s="8"/>
      <c r="C614" s="8"/>
      <c r="D614" s="11"/>
      <c r="E614" s="11"/>
      <c r="F614" s="11"/>
      <c r="G614" s="8"/>
      <c r="H614" s="8"/>
      <c r="I614" s="8"/>
      <c r="J614" s="8"/>
      <c r="K614" s="8"/>
      <c r="L614" s="8"/>
      <c r="M614" s="12"/>
      <c r="N614" s="12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8"/>
      <c r="B615" s="8"/>
      <c r="C615" s="8"/>
      <c r="D615" s="11"/>
      <c r="E615" s="11"/>
      <c r="F615" s="11"/>
      <c r="G615" s="8"/>
      <c r="H615" s="8"/>
      <c r="I615" s="8"/>
      <c r="J615" s="8"/>
      <c r="K615" s="8"/>
      <c r="L615" s="8"/>
      <c r="M615" s="12"/>
      <c r="N615" s="12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8"/>
      <c r="B616" s="8"/>
      <c r="C616" s="8"/>
      <c r="D616" s="11"/>
      <c r="E616" s="11"/>
      <c r="F616" s="11"/>
      <c r="G616" s="8"/>
      <c r="H616" s="8"/>
      <c r="I616" s="8"/>
      <c r="J616" s="8"/>
      <c r="K616" s="8"/>
      <c r="L616" s="8"/>
      <c r="M616" s="12"/>
      <c r="N616" s="12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8"/>
      <c r="B617" s="8"/>
      <c r="C617" s="8"/>
      <c r="D617" s="11"/>
      <c r="E617" s="11"/>
      <c r="F617" s="11"/>
      <c r="G617" s="8"/>
      <c r="H617" s="8"/>
      <c r="I617" s="8"/>
      <c r="J617" s="8"/>
      <c r="K617" s="8"/>
      <c r="L617" s="8"/>
      <c r="M617" s="12"/>
      <c r="N617" s="12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8"/>
      <c r="B618" s="8"/>
      <c r="C618" s="8"/>
      <c r="D618" s="11"/>
      <c r="E618" s="11"/>
      <c r="F618" s="11"/>
      <c r="G618" s="8"/>
      <c r="H618" s="8"/>
      <c r="I618" s="8"/>
      <c r="J618" s="8"/>
      <c r="K618" s="8"/>
      <c r="L618" s="8"/>
      <c r="M618" s="12"/>
      <c r="N618" s="12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8"/>
      <c r="B619" s="8"/>
      <c r="C619" s="8"/>
      <c r="D619" s="11"/>
      <c r="E619" s="11"/>
      <c r="F619" s="11"/>
      <c r="G619" s="8"/>
      <c r="H619" s="8"/>
      <c r="I619" s="8"/>
      <c r="J619" s="8"/>
      <c r="K619" s="8"/>
      <c r="L619" s="8"/>
      <c r="M619" s="12"/>
      <c r="N619" s="12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8"/>
      <c r="B620" s="8"/>
      <c r="C620" s="8"/>
      <c r="D620" s="11"/>
      <c r="E620" s="11"/>
      <c r="F620" s="11"/>
      <c r="G620" s="8"/>
      <c r="H620" s="8"/>
      <c r="I620" s="8"/>
      <c r="J620" s="8"/>
      <c r="K620" s="8"/>
      <c r="L620" s="8"/>
      <c r="M620" s="12"/>
      <c r="N620" s="12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8"/>
      <c r="B621" s="8"/>
      <c r="C621" s="8"/>
      <c r="D621" s="11"/>
      <c r="E621" s="11"/>
      <c r="F621" s="11"/>
      <c r="G621" s="8"/>
      <c r="H621" s="8"/>
      <c r="I621" s="8"/>
      <c r="J621" s="8"/>
      <c r="K621" s="8"/>
      <c r="L621" s="8"/>
      <c r="M621" s="12"/>
      <c r="N621" s="12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8"/>
      <c r="B622" s="8"/>
      <c r="C622" s="8"/>
      <c r="D622" s="11"/>
      <c r="E622" s="11"/>
      <c r="F622" s="11"/>
      <c r="G622" s="8"/>
      <c r="H622" s="8"/>
      <c r="I622" s="8"/>
      <c r="J622" s="8"/>
      <c r="K622" s="8"/>
      <c r="L622" s="8"/>
      <c r="M622" s="12"/>
      <c r="N622" s="12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8"/>
      <c r="B623" s="8"/>
      <c r="C623" s="8"/>
      <c r="D623" s="11"/>
      <c r="E623" s="11"/>
      <c r="F623" s="11"/>
      <c r="G623" s="8"/>
      <c r="H623" s="8"/>
      <c r="I623" s="8"/>
      <c r="J623" s="8"/>
      <c r="K623" s="8"/>
      <c r="L623" s="8"/>
      <c r="M623" s="12"/>
      <c r="N623" s="12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8"/>
      <c r="B624" s="8"/>
      <c r="C624" s="8"/>
      <c r="D624" s="11"/>
      <c r="E624" s="11"/>
      <c r="F624" s="11"/>
      <c r="G624" s="8"/>
      <c r="H624" s="8"/>
      <c r="I624" s="8"/>
      <c r="J624" s="8"/>
      <c r="K624" s="8"/>
      <c r="L624" s="8"/>
      <c r="M624" s="12"/>
      <c r="N624" s="12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8"/>
      <c r="B625" s="8"/>
      <c r="C625" s="8"/>
      <c r="D625" s="11"/>
      <c r="E625" s="11"/>
      <c r="F625" s="11"/>
      <c r="G625" s="8"/>
      <c r="H625" s="8"/>
      <c r="I625" s="8"/>
      <c r="J625" s="8"/>
      <c r="K625" s="8"/>
      <c r="L625" s="8"/>
      <c r="M625" s="12"/>
      <c r="N625" s="12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8"/>
      <c r="B626" s="8"/>
      <c r="C626" s="8"/>
      <c r="D626" s="11"/>
      <c r="E626" s="11"/>
      <c r="F626" s="11"/>
      <c r="G626" s="8"/>
      <c r="H626" s="8"/>
      <c r="I626" s="8"/>
      <c r="J626" s="8"/>
      <c r="K626" s="8"/>
      <c r="L626" s="8"/>
      <c r="M626" s="12"/>
      <c r="N626" s="12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8"/>
      <c r="B627" s="8"/>
      <c r="C627" s="8"/>
      <c r="D627" s="11"/>
      <c r="E627" s="11"/>
      <c r="F627" s="11"/>
      <c r="G627" s="8"/>
      <c r="H627" s="8"/>
      <c r="I627" s="8"/>
      <c r="J627" s="8"/>
      <c r="K627" s="8"/>
      <c r="L627" s="8"/>
      <c r="M627" s="12"/>
      <c r="N627" s="12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8"/>
      <c r="B628" s="8"/>
      <c r="C628" s="8"/>
      <c r="D628" s="11"/>
      <c r="E628" s="11"/>
      <c r="F628" s="11"/>
      <c r="G628" s="8"/>
      <c r="H628" s="8"/>
      <c r="I628" s="8"/>
      <c r="J628" s="8"/>
      <c r="K628" s="8"/>
      <c r="L628" s="8"/>
      <c r="M628" s="12"/>
      <c r="N628" s="12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8"/>
      <c r="B629" s="8"/>
      <c r="C629" s="8"/>
      <c r="D629" s="11"/>
      <c r="E629" s="11"/>
      <c r="F629" s="11"/>
      <c r="G629" s="8"/>
      <c r="H629" s="8"/>
      <c r="I629" s="8"/>
      <c r="J629" s="8"/>
      <c r="K629" s="8"/>
      <c r="L629" s="8"/>
      <c r="M629" s="12"/>
      <c r="N629" s="12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8"/>
      <c r="B630" s="8"/>
      <c r="C630" s="8"/>
      <c r="D630" s="11"/>
      <c r="E630" s="11"/>
      <c r="F630" s="11"/>
      <c r="G630" s="8"/>
      <c r="H630" s="8"/>
      <c r="I630" s="8"/>
      <c r="J630" s="8"/>
      <c r="K630" s="8"/>
      <c r="L630" s="8"/>
      <c r="M630" s="12"/>
      <c r="N630" s="12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8"/>
      <c r="B631" s="8"/>
      <c r="C631" s="8"/>
      <c r="D631" s="11"/>
      <c r="E631" s="11"/>
      <c r="F631" s="11"/>
      <c r="G631" s="8"/>
      <c r="H631" s="8"/>
      <c r="I631" s="8"/>
      <c r="J631" s="8"/>
      <c r="K631" s="8"/>
      <c r="L631" s="8"/>
      <c r="M631" s="12"/>
      <c r="N631" s="12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8"/>
      <c r="B632" s="8"/>
      <c r="C632" s="8"/>
      <c r="D632" s="11"/>
      <c r="E632" s="11"/>
      <c r="F632" s="11"/>
      <c r="G632" s="8"/>
      <c r="H632" s="8"/>
      <c r="I632" s="8"/>
      <c r="J632" s="8"/>
      <c r="K632" s="8"/>
      <c r="L632" s="8"/>
      <c r="M632" s="12"/>
      <c r="N632" s="12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8"/>
      <c r="B633" s="8"/>
      <c r="C633" s="8"/>
      <c r="D633" s="11"/>
      <c r="E633" s="11"/>
      <c r="F633" s="11"/>
      <c r="G633" s="8"/>
      <c r="H633" s="8"/>
      <c r="I633" s="8"/>
      <c r="J633" s="8"/>
      <c r="K633" s="8"/>
      <c r="L633" s="8"/>
      <c r="M633" s="12"/>
      <c r="N633" s="12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8"/>
      <c r="B634" s="8"/>
      <c r="C634" s="8"/>
      <c r="D634" s="11"/>
      <c r="E634" s="11"/>
      <c r="F634" s="11"/>
      <c r="G634" s="8"/>
      <c r="H634" s="8"/>
      <c r="I634" s="8"/>
      <c r="J634" s="8"/>
      <c r="K634" s="8"/>
      <c r="L634" s="8"/>
      <c r="M634" s="12"/>
      <c r="N634" s="12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8"/>
      <c r="B635" s="8"/>
      <c r="C635" s="8"/>
      <c r="D635" s="11"/>
      <c r="E635" s="11"/>
      <c r="F635" s="11"/>
      <c r="G635" s="8"/>
      <c r="H635" s="8"/>
      <c r="I635" s="8"/>
      <c r="J635" s="8"/>
      <c r="K635" s="8"/>
      <c r="L635" s="8"/>
      <c r="M635" s="12"/>
      <c r="N635" s="12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8"/>
      <c r="B636" s="8"/>
      <c r="C636" s="8"/>
      <c r="D636" s="11"/>
      <c r="E636" s="11"/>
      <c r="F636" s="11"/>
      <c r="G636" s="8"/>
      <c r="H636" s="8"/>
      <c r="I636" s="8"/>
      <c r="J636" s="8"/>
      <c r="K636" s="8"/>
      <c r="L636" s="8"/>
      <c r="M636" s="12"/>
      <c r="N636" s="12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8"/>
      <c r="B637" s="8"/>
      <c r="C637" s="8"/>
      <c r="D637" s="11"/>
      <c r="E637" s="11"/>
      <c r="F637" s="11"/>
      <c r="G637" s="8"/>
      <c r="H637" s="8"/>
      <c r="I637" s="8"/>
      <c r="J637" s="8"/>
      <c r="K637" s="8"/>
      <c r="L637" s="8"/>
      <c r="M637" s="12"/>
      <c r="N637" s="12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8"/>
      <c r="B638" s="8"/>
      <c r="C638" s="8"/>
      <c r="D638" s="11"/>
      <c r="E638" s="11"/>
      <c r="F638" s="11"/>
      <c r="G638" s="8"/>
      <c r="H638" s="8"/>
      <c r="I638" s="8"/>
      <c r="J638" s="8"/>
      <c r="K638" s="8"/>
      <c r="L638" s="8"/>
      <c r="M638" s="12"/>
      <c r="N638" s="12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8"/>
      <c r="B639" s="8"/>
      <c r="C639" s="8"/>
      <c r="D639" s="11"/>
      <c r="E639" s="11"/>
      <c r="F639" s="11"/>
      <c r="G639" s="8"/>
      <c r="H639" s="8"/>
      <c r="I639" s="8"/>
      <c r="J639" s="8"/>
      <c r="K639" s="8"/>
      <c r="L639" s="8"/>
      <c r="M639" s="12"/>
      <c r="N639" s="12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8"/>
      <c r="B640" s="8"/>
      <c r="C640" s="8"/>
      <c r="D640" s="11"/>
      <c r="E640" s="11"/>
      <c r="F640" s="11"/>
      <c r="G640" s="8"/>
      <c r="H640" s="8"/>
      <c r="I640" s="8"/>
      <c r="J640" s="8"/>
      <c r="K640" s="8"/>
      <c r="L640" s="8"/>
      <c r="M640" s="12"/>
      <c r="N640" s="12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8"/>
      <c r="B641" s="8"/>
      <c r="C641" s="8"/>
      <c r="D641" s="11"/>
      <c r="E641" s="11"/>
      <c r="F641" s="11"/>
      <c r="G641" s="8"/>
      <c r="H641" s="8"/>
      <c r="I641" s="8"/>
      <c r="J641" s="8"/>
      <c r="K641" s="8"/>
      <c r="L641" s="8"/>
      <c r="M641" s="12"/>
      <c r="N641" s="12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8"/>
      <c r="B642" s="8"/>
      <c r="C642" s="8"/>
      <c r="D642" s="11"/>
      <c r="E642" s="11"/>
      <c r="F642" s="11"/>
      <c r="G642" s="8"/>
      <c r="H642" s="8"/>
      <c r="I642" s="8"/>
      <c r="J642" s="8"/>
      <c r="K642" s="8"/>
      <c r="L642" s="8"/>
      <c r="M642" s="12"/>
      <c r="N642" s="12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8"/>
      <c r="B643" s="8"/>
      <c r="C643" s="8"/>
      <c r="D643" s="11"/>
      <c r="E643" s="11"/>
      <c r="F643" s="11"/>
      <c r="G643" s="8"/>
      <c r="H643" s="8"/>
      <c r="I643" s="8"/>
      <c r="J643" s="8"/>
      <c r="K643" s="8"/>
      <c r="L643" s="8"/>
      <c r="M643" s="12"/>
      <c r="N643" s="12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8"/>
      <c r="B644" s="8"/>
      <c r="C644" s="8"/>
      <c r="D644" s="11"/>
      <c r="E644" s="11"/>
      <c r="F644" s="11"/>
      <c r="G644" s="8"/>
      <c r="H644" s="8"/>
      <c r="I644" s="8"/>
      <c r="J644" s="8"/>
      <c r="K644" s="8"/>
      <c r="L644" s="8"/>
      <c r="M644" s="12"/>
      <c r="N644" s="12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8"/>
      <c r="B645" s="8"/>
      <c r="C645" s="8"/>
      <c r="D645" s="11"/>
      <c r="E645" s="11"/>
      <c r="F645" s="11"/>
      <c r="G645" s="8"/>
      <c r="H645" s="8"/>
      <c r="I645" s="8"/>
      <c r="J645" s="8"/>
      <c r="K645" s="8"/>
      <c r="L645" s="8"/>
      <c r="M645" s="12"/>
      <c r="N645" s="12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8"/>
      <c r="B646" s="8"/>
      <c r="C646" s="8"/>
      <c r="D646" s="11"/>
      <c r="E646" s="11"/>
      <c r="F646" s="11"/>
      <c r="G646" s="8"/>
      <c r="H646" s="8"/>
      <c r="I646" s="8"/>
      <c r="J646" s="8"/>
      <c r="K646" s="8"/>
      <c r="L646" s="8"/>
      <c r="M646" s="12"/>
      <c r="N646" s="12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8"/>
      <c r="B647" s="8"/>
      <c r="C647" s="8"/>
      <c r="D647" s="11"/>
      <c r="E647" s="11"/>
      <c r="F647" s="11"/>
      <c r="G647" s="8"/>
      <c r="H647" s="8"/>
      <c r="I647" s="8"/>
      <c r="J647" s="8"/>
      <c r="K647" s="8"/>
      <c r="L647" s="8"/>
      <c r="M647" s="12"/>
      <c r="N647" s="12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8"/>
      <c r="B648" s="8"/>
      <c r="C648" s="8"/>
      <c r="D648" s="11"/>
      <c r="E648" s="11"/>
      <c r="F648" s="11"/>
      <c r="G648" s="8"/>
      <c r="H648" s="8"/>
      <c r="I648" s="8"/>
      <c r="J648" s="8"/>
      <c r="K648" s="8"/>
      <c r="L648" s="8"/>
      <c r="M648" s="12"/>
      <c r="N648" s="12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8"/>
      <c r="B649" s="8"/>
      <c r="C649" s="8"/>
      <c r="D649" s="11"/>
      <c r="E649" s="11"/>
      <c r="F649" s="11"/>
      <c r="G649" s="8"/>
      <c r="H649" s="8"/>
      <c r="I649" s="8"/>
      <c r="J649" s="8"/>
      <c r="K649" s="8"/>
      <c r="L649" s="8"/>
      <c r="M649" s="12"/>
      <c r="N649" s="12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8"/>
      <c r="B650" s="8"/>
      <c r="C650" s="8"/>
      <c r="D650" s="11"/>
      <c r="E650" s="11"/>
      <c r="F650" s="11"/>
      <c r="G650" s="8"/>
      <c r="H650" s="8"/>
      <c r="I650" s="8"/>
      <c r="J650" s="8"/>
      <c r="K650" s="8"/>
      <c r="L650" s="8"/>
      <c r="M650" s="12"/>
      <c r="N650" s="12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8"/>
      <c r="B651" s="8"/>
      <c r="C651" s="8"/>
      <c r="D651" s="11"/>
      <c r="E651" s="11"/>
      <c r="F651" s="11"/>
      <c r="G651" s="8"/>
      <c r="H651" s="8"/>
      <c r="I651" s="8"/>
      <c r="J651" s="8"/>
      <c r="K651" s="8"/>
      <c r="L651" s="8"/>
      <c r="M651" s="12"/>
      <c r="N651" s="12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8"/>
      <c r="B652" s="8"/>
      <c r="C652" s="8"/>
      <c r="D652" s="11"/>
      <c r="E652" s="11"/>
      <c r="F652" s="11"/>
      <c r="G652" s="8"/>
      <c r="H652" s="8"/>
      <c r="I652" s="8"/>
      <c r="J652" s="8"/>
      <c r="K652" s="8"/>
      <c r="L652" s="8"/>
      <c r="M652" s="12"/>
      <c r="N652" s="12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8"/>
      <c r="B653" s="8"/>
      <c r="C653" s="8"/>
      <c r="D653" s="11"/>
      <c r="E653" s="11"/>
      <c r="F653" s="11"/>
      <c r="G653" s="8"/>
      <c r="H653" s="8"/>
      <c r="I653" s="8"/>
      <c r="J653" s="8"/>
      <c r="K653" s="8"/>
      <c r="L653" s="8"/>
      <c r="M653" s="12"/>
      <c r="N653" s="12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8"/>
      <c r="B654" s="8"/>
      <c r="C654" s="8"/>
      <c r="D654" s="11"/>
      <c r="E654" s="11"/>
      <c r="F654" s="11"/>
      <c r="G654" s="8"/>
      <c r="H654" s="8"/>
      <c r="I654" s="8"/>
      <c r="J654" s="8"/>
      <c r="K654" s="8"/>
      <c r="L654" s="8"/>
      <c r="M654" s="12"/>
      <c r="N654" s="12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8"/>
      <c r="B655" s="8"/>
      <c r="C655" s="8"/>
      <c r="D655" s="11"/>
      <c r="E655" s="11"/>
      <c r="F655" s="11"/>
      <c r="G655" s="8"/>
      <c r="H655" s="8"/>
      <c r="I655" s="8"/>
      <c r="J655" s="8"/>
      <c r="K655" s="8"/>
      <c r="L655" s="8"/>
      <c r="M655" s="12"/>
      <c r="N655" s="12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8"/>
      <c r="B656" s="8"/>
      <c r="C656" s="8"/>
      <c r="D656" s="11"/>
      <c r="E656" s="11"/>
      <c r="F656" s="11"/>
      <c r="G656" s="8"/>
      <c r="H656" s="8"/>
      <c r="I656" s="8"/>
      <c r="J656" s="8"/>
      <c r="K656" s="8"/>
      <c r="L656" s="8"/>
      <c r="M656" s="12"/>
      <c r="N656" s="12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8"/>
      <c r="B657" s="8"/>
      <c r="C657" s="8"/>
      <c r="D657" s="11"/>
      <c r="E657" s="11"/>
      <c r="F657" s="11"/>
      <c r="G657" s="8"/>
      <c r="H657" s="8"/>
      <c r="I657" s="8"/>
      <c r="J657" s="8"/>
      <c r="K657" s="8"/>
      <c r="L657" s="8"/>
      <c r="M657" s="12"/>
      <c r="N657" s="12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8"/>
      <c r="B658" s="8"/>
      <c r="C658" s="8"/>
      <c r="D658" s="11"/>
      <c r="E658" s="11"/>
      <c r="F658" s="11"/>
      <c r="G658" s="8"/>
      <c r="H658" s="8"/>
      <c r="I658" s="8"/>
      <c r="J658" s="8"/>
      <c r="K658" s="8"/>
      <c r="L658" s="8"/>
      <c r="M658" s="12"/>
      <c r="N658" s="12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8"/>
      <c r="B659" s="8"/>
      <c r="C659" s="8"/>
      <c r="D659" s="11"/>
      <c r="E659" s="11"/>
      <c r="F659" s="11"/>
      <c r="G659" s="8"/>
      <c r="H659" s="8"/>
      <c r="I659" s="8"/>
      <c r="J659" s="8"/>
      <c r="K659" s="8"/>
      <c r="L659" s="8"/>
      <c r="M659" s="12"/>
      <c r="N659" s="12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8"/>
      <c r="B660" s="8"/>
      <c r="C660" s="8"/>
      <c r="D660" s="11"/>
      <c r="E660" s="11"/>
      <c r="F660" s="11"/>
      <c r="G660" s="8"/>
      <c r="H660" s="8"/>
      <c r="I660" s="8"/>
      <c r="J660" s="8"/>
      <c r="K660" s="8"/>
      <c r="L660" s="8"/>
      <c r="M660" s="12"/>
      <c r="N660" s="12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8"/>
      <c r="B661" s="8"/>
      <c r="C661" s="8"/>
      <c r="D661" s="11"/>
      <c r="E661" s="11"/>
      <c r="F661" s="11"/>
      <c r="G661" s="8"/>
      <c r="H661" s="8"/>
      <c r="I661" s="8"/>
      <c r="J661" s="8"/>
      <c r="K661" s="8"/>
      <c r="L661" s="8"/>
      <c r="M661" s="12"/>
      <c r="N661" s="12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8"/>
      <c r="B662" s="8"/>
      <c r="C662" s="8"/>
      <c r="D662" s="11"/>
      <c r="E662" s="11"/>
      <c r="F662" s="11"/>
      <c r="G662" s="8"/>
      <c r="H662" s="8"/>
      <c r="I662" s="8"/>
      <c r="J662" s="8"/>
      <c r="K662" s="8"/>
      <c r="L662" s="8"/>
      <c r="M662" s="12"/>
      <c r="N662" s="12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8"/>
      <c r="B663" s="8"/>
      <c r="C663" s="8"/>
      <c r="D663" s="11"/>
      <c r="E663" s="11"/>
      <c r="F663" s="11"/>
      <c r="G663" s="8"/>
      <c r="H663" s="8"/>
      <c r="I663" s="8"/>
      <c r="J663" s="8"/>
      <c r="K663" s="8"/>
      <c r="L663" s="8"/>
      <c r="M663" s="12"/>
      <c r="N663" s="12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8"/>
      <c r="B664" s="8"/>
      <c r="C664" s="8"/>
      <c r="D664" s="11"/>
      <c r="E664" s="11"/>
      <c r="F664" s="11"/>
      <c r="G664" s="8"/>
      <c r="H664" s="8"/>
      <c r="I664" s="8"/>
      <c r="J664" s="8"/>
      <c r="K664" s="8"/>
      <c r="L664" s="8"/>
      <c r="M664" s="12"/>
      <c r="N664" s="12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8"/>
      <c r="B665" s="8"/>
      <c r="C665" s="8"/>
      <c r="D665" s="11"/>
      <c r="E665" s="11"/>
      <c r="F665" s="11"/>
      <c r="G665" s="8"/>
      <c r="H665" s="8"/>
      <c r="I665" s="8"/>
      <c r="J665" s="8"/>
      <c r="K665" s="8"/>
      <c r="L665" s="8"/>
      <c r="M665" s="12"/>
      <c r="N665" s="12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8"/>
      <c r="B666" s="8"/>
      <c r="C666" s="8"/>
      <c r="D666" s="11"/>
      <c r="E666" s="11"/>
      <c r="F666" s="11"/>
      <c r="G666" s="8"/>
      <c r="H666" s="8"/>
      <c r="I666" s="8"/>
      <c r="J666" s="8"/>
      <c r="K666" s="8"/>
      <c r="L666" s="8"/>
      <c r="M666" s="12"/>
      <c r="N666" s="12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8"/>
      <c r="B667" s="8"/>
      <c r="C667" s="8"/>
      <c r="D667" s="11"/>
      <c r="E667" s="11"/>
      <c r="F667" s="11"/>
      <c r="G667" s="8"/>
      <c r="H667" s="8"/>
      <c r="I667" s="8"/>
      <c r="J667" s="8"/>
      <c r="K667" s="8"/>
      <c r="L667" s="8"/>
      <c r="M667" s="12"/>
      <c r="N667" s="12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8"/>
      <c r="B668" s="8"/>
      <c r="C668" s="8"/>
      <c r="D668" s="11"/>
      <c r="E668" s="11"/>
      <c r="F668" s="11"/>
      <c r="G668" s="8"/>
      <c r="H668" s="8"/>
      <c r="I668" s="8"/>
      <c r="J668" s="8"/>
      <c r="K668" s="8"/>
      <c r="L668" s="8"/>
      <c r="M668" s="12"/>
      <c r="N668" s="12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8"/>
      <c r="B669" s="8"/>
      <c r="C669" s="8"/>
      <c r="D669" s="11"/>
      <c r="E669" s="11"/>
      <c r="F669" s="11"/>
      <c r="G669" s="8"/>
      <c r="H669" s="8"/>
      <c r="I669" s="8"/>
      <c r="J669" s="8"/>
      <c r="K669" s="8"/>
      <c r="L669" s="8"/>
      <c r="M669" s="12"/>
      <c r="N669" s="12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8"/>
      <c r="B670" s="8"/>
      <c r="C670" s="8"/>
      <c r="D670" s="11"/>
      <c r="E670" s="11"/>
      <c r="F670" s="11"/>
      <c r="G670" s="8"/>
      <c r="H670" s="8"/>
      <c r="I670" s="8"/>
      <c r="J670" s="8"/>
      <c r="K670" s="8"/>
      <c r="L670" s="8"/>
      <c r="M670" s="12"/>
      <c r="N670" s="12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8"/>
      <c r="B671" s="8"/>
      <c r="C671" s="8"/>
      <c r="D671" s="11"/>
      <c r="E671" s="11"/>
      <c r="F671" s="11"/>
      <c r="G671" s="8"/>
      <c r="H671" s="8"/>
      <c r="I671" s="8"/>
      <c r="J671" s="8"/>
      <c r="K671" s="8"/>
      <c r="L671" s="8"/>
      <c r="M671" s="12"/>
      <c r="N671" s="12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8"/>
      <c r="B672" s="8"/>
      <c r="C672" s="8"/>
      <c r="D672" s="11"/>
      <c r="E672" s="11"/>
      <c r="F672" s="11"/>
      <c r="G672" s="8"/>
      <c r="H672" s="8"/>
      <c r="I672" s="8"/>
      <c r="J672" s="8"/>
      <c r="K672" s="8"/>
      <c r="L672" s="8"/>
      <c r="M672" s="12"/>
      <c r="N672" s="12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8"/>
      <c r="B673" s="8"/>
      <c r="C673" s="8"/>
      <c r="D673" s="11"/>
      <c r="E673" s="11"/>
      <c r="F673" s="11"/>
      <c r="G673" s="8"/>
      <c r="H673" s="8"/>
      <c r="I673" s="8"/>
      <c r="J673" s="8"/>
      <c r="K673" s="8"/>
      <c r="L673" s="8"/>
      <c r="M673" s="12"/>
      <c r="N673" s="12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8"/>
      <c r="B674" s="8"/>
      <c r="C674" s="8"/>
      <c r="D674" s="11"/>
      <c r="E674" s="11"/>
      <c r="F674" s="11"/>
      <c r="G674" s="8"/>
      <c r="H674" s="8"/>
      <c r="I674" s="8"/>
      <c r="J674" s="8"/>
      <c r="K674" s="8"/>
      <c r="L674" s="8"/>
      <c r="M674" s="12"/>
      <c r="N674" s="12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8"/>
      <c r="B675" s="8"/>
      <c r="C675" s="8"/>
      <c r="D675" s="11"/>
      <c r="E675" s="11"/>
      <c r="F675" s="11"/>
      <c r="G675" s="8"/>
      <c r="H675" s="8"/>
      <c r="I675" s="8"/>
      <c r="J675" s="8"/>
      <c r="K675" s="8"/>
      <c r="L675" s="8"/>
      <c r="M675" s="12"/>
      <c r="N675" s="12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8"/>
      <c r="B676" s="8"/>
      <c r="C676" s="8"/>
      <c r="D676" s="11"/>
      <c r="E676" s="11"/>
      <c r="F676" s="11"/>
      <c r="G676" s="8"/>
      <c r="H676" s="8"/>
      <c r="I676" s="8"/>
      <c r="J676" s="8"/>
      <c r="K676" s="8"/>
      <c r="L676" s="8"/>
      <c r="M676" s="12"/>
      <c r="N676" s="12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8"/>
      <c r="B677" s="8"/>
      <c r="C677" s="8"/>
      <c r="D677" s="11"/>
      <c r="E677" s="11"/>
      <c r="F677" s="11"/>
      <c r="G677" s="8"/>
      <c r="H677" s="8"/>
      <c r="I677" s="8"/>
      <c r="J677" s="8"/>
      <c r="K677" s="8"/>
      <c r="L677" s="8"/>
      <c r="M677" s="12"/>
      <c r="N677" s="12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8"/>
      <c r="B678" s="8"/>
      <c r="C678" s="8"/>
      <c r="D678" s="11"/>
      <c r="E678" s="11"/>
      <c r="F678" s="11"/>
      <c r="G678" s="8"/>
      <c r="H678" s="8"/>
      <c r="I678" s="8"/>
      <c r="J678" s="8"/>
      <c r="K678" s="8"/>
      <c r="L678" s="8"/>
      <c r="M678" s="12"/>
      <c r="N678" s="12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8"/>
      <c r="B679" s="8"/>
      <c r="C679" s="8"/>
      <c r="D679" s="11"/>
      <c r="E679" s="11"/>
      <c r="F679" s="11"/>
      <c r="G679" s="8"/>
      <c r="H679" s="8"/>
      <c r="I679" s="8"/>
      <c r="J679" s="8"/>
      <c r="K679" s="8"/>
      <c r="L679" s="8"/>
      <c r="M679" s="12"/>
      <c r="N679" s="12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8"/>
      <c r="B680" s="8"/>
      <c r="C680" s="8"/>
      <c r="D680" s="11"/>
      <c r="E680" s="11"/>
      <c r="F680" s="11"/>
      <c r="G680" s="8"/>
      <c r="H680" s="8"/>
      <c r="I680" s="8"/>
      <c r="J680" s="8"/>
      <c r="K680" s="8"/>
      <c r="L680" s="8"/>
      <c r="M680" s="12"/>
      <c r="N680" s="12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8"/>
      <c r="B681" s="8"/>
      <c r="C681" s="8"/>
      <c r="D681" s="11"/>
      <c r="E681" s="11"/>
      <c r="F681" s="11"/>
      <c r="G681" s="8"/>
      <c r="H681" s="8"/>
      <c r="I681" s="8"/>
      <c r="J681" s="8"/>
      <c r="K681" s="8"/>
      <c r="L681" s="8"/>
      <c r="M681" s="12"/>
      <c r="N681" s="12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8"/>
      <c r="B682" s="8"/>
      <c r="C682" s="8"/>
      <c r="D682" s="11"/>
      <c r="E682" s="11"/>
      <c r="F682" s="11"/>
      <c r="G682" s="8"/>
      <c r="H682" s="8"/>
      <c r="I682" s="8"/>
      <c r="J682" s="8"/>
      <c r="K682" s="8"/>
      <c r="L682" s="8"/>
      <c r="M682" s="12"/>
      <c r="N682" s="12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8"/>
      <c r="B683" s="8"/>
      <c r="C683" s="8"/>
      <c r="D683" s="11"/>
      <c r="E683" s="11"/>
      <c r="F683" s="11"/>
      <c r="G683" s="8"/>
      <c r="H683" s="8"/>
      <c r="I683" s="8"/>
      <c r="J683" s="8"/>
      <c r="K683" s="8"/>
      <c r="L683" s="8"/>
      <c r="M683" s="12"/>
      <c r="N683" s="12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8"/>
      <c r="B684" s="8"/>
      <c r="C684" s="8"/>
      <c r="D684" s="11"/>
      <c r="E684" s="11"/>
      <c r="F684" s="11"/>
      <c r="G684" s="8"/>
      <c r="H684" s="8"/>
      <c r="I684" s="8"/>
      <c r="J684" s="8"/>
      <c r="K684" s="8"/>
      <c r="L684" s="8"/>
      <c r="M684" s="12"/>
      <c r="N684" s="12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8"/>
      <c r="B685" s="8"/>
      <c r="C685" s="8"/>
      <c r="D685" s="11"/>
      <c r="E685" s="11"/>
      <c r="F685" s="11"/>
      <c r="G685" s="8"/>
      <c r="H685" s="8"/>
      <c r="I685" s="8"/>
      <c r="J685" s="8"/>
      <c r="K685" s="8"/>
      <c r="L685" s="8"/>
      <c r="M685" s="12"/>
      <c r="N685" s="12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8"/>
      <c r="B686" s="8"/>
      <c r="C686" s="8"/>
      <c r="D686" s="11"/>
      <c r="E686" s="11"/>
      <c r="F686" s="11"/>
      <c r="G686" s="8"/>
      <c r="H686" s="8"/>
      <c r="I686" s="8"/>
      <c r="J686" s="8"/>
      <c r="K686" s="8"/>
      <c r="L686" s="8"/>
      <c r="M686" s="12"/>
      <c r="N686" s="12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8"/>
      <c r="B687" s="8"/>
      <c r="C687" s="8"/>
      <c r="D687" s="11"/>
      <c r="E687" s="11"/>
      <c r="F687" s="11"/>
      <c r="G687" s="8"/>
      <c r="H687" s="8"/>
      <c r="I687" s="8"/>
      <c r="J687" s="8"/>
      <c r="K687" s="8"/>
      <c r="L687" s="8"/>
      <c r="M687" s="12"/>
      <c r="N687" s="12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8"/>
      <c r="B688" s="8"/>
      <c r="C688" s="8"/>
      <c r="D688" s="11"/>
      <c r="E688" s="11"/>
      <c r="F688" s="11"/>
      <c r="G688" s="8"/>
      <c r="H688" s="8"/>
      <c r="I688" s="8"/>
      <c r="J688" s="8"/>
      <c r="K688" s="8"/>
      <c r="L688" s="8"/>
      <c r="M688" s="12"/>
      <c r="N688" s="12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8"/>
      <c r="B689" s="8"/>
      <c r="C689" s="8"/>
      <c r="D689" s="11"/>
      <c r="E689" s="11"/>
      <c r="F689" s="11"/>
      <c r="G689" s="8"/>
      <c r="H689" s="8"/>
      <c r="I689" s="8"/>
      <c r="J689" s="8"/>
      <c r="K689" s="8"/>
      <c r="L689" s="8"/>
      <c r="M689" s="12"/>
      <c r="N689" s="12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8"/>
      <c r="B690" s="8"/>
      <c r="C690" s="8"/>
      <c r="D690" s="11"/>
      <c r="E690" s="11"/>
      <c r="F690" s="11"/>
      <c r="G690" s="8"/>
      <c r="H690" s="8"/>
      <c r="I690" s="8"/>
      <c r="J690" s="8"/>
      <c r="K690" s="8"/>
      <c r="L690" s="8"/>
      <c r="M690" s="12"/>
      <c r="N690" s="12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8"/>
      <c r="B691" s="8"/>
      <c r="C691" s="8"/>
      <c r="D691" s="11"/>
      <c r="E691" s="11"/>
      <c r="F691" s="11"/>
      <c r="G691" s="8"/>
      <c r="H691" s="8"/>
      <c r="I691" s="8"/>
      <c r="J691" s="8"/>
      <c r="K691" s="8"/>
      <c r="L691" s="8"/>
      <c r="M691" s="12"/>
      <c r="N691" s="12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8"/>
      <c r="B692" s="8"/>
      <c r="C692" s="8"/>
      <c r="D692" s="11"/>
      <c r="E692" s="11"/>
      <c r="F692" s="11"/>
      <c r="G692" s="8"/>
      <c r="H692" s="8"/>
      <c r="I692" s="8"/>
      <c r="J692" s="8"/>
      <c r="K692" s="8"/>
      <c r="L692" s="8"/>
      <c r="M692" s="12"/>
      <c r="N692" s="12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8"/>
      <c r="B693" s="8"/>
      <c r="C693" s="8"/>
      <c r="D693" s="11"/>
      <c r="E693" s="11"/>
      <c r="F693" s="11"/>
      <c r="G693" s="8"/>
      <c r="H693" s="8"/>
      <c r="I693" s="8"/>
      <c r="J693" s="8"/>
      <c r="K693" s="8"/>
      <c r="L693" s="8"/>
      <c r="M693" s="12"/>
      <c r="N693" s="12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8"/>
      <c r="B694" s="8"/>
      <c r="C694" s="8"/>
      <c r="D694" s="11"/>
      <c r="E694" s="11"/>
      <c r="F694" s="11"/>
      <c r="G694" s="8"/>
      <c r="H694" s="8"/>
      <c r="I694" s="8"/>
      <c r="J694" s="8"/>
      <c r="K694" s="8"/>
      <c r="L694" s="8"/>
      <c r="M694" s="12"/>
      <c r="N694" s="12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8"/>
      <c r="B695" s="8"/>
      <c r="C695" s="8"/>
      <c r="D695" s="11"/>
      <c r="E695" s="11"/>
      <c r="F695" s="11"/>
      <c r="G695" s="8"/>
      <c r="H695" s="8"/>
      <c r="I695" s="8"/>
      <c r="J695" s="8"/>
      <c r="K695" s="8"/>
      <c r="L695" s="8"/>
      <c r="M695" s="12"/>
      <c r="N695" s="12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8"/>
      <c r="B696" s="8"/>
      <c r="C696" s="8"/>
      <c r="D696" s="11"/>
      <c r="E696" s="11"/>
      <c r="F696" s="11"/>
      <c r="G696" s="8"/>
      <c r="H696" s="8"/>
      <c r="I696" s="8"/>
      <c r="J696" s="8"/>
      <c r="K696" s="8"/>
      <c r="L696" s="8"/>
      <c r="M696" s="12"/>
      <c r="N696" s="12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8"/>
      <c r="B697" s="8"/>
      <c r="C697" s="8"/>
      <c r="D697" s="11"/>
      <c r="E697" s="11"/>
      <c r="F697" s="11"/>
      <c r="G697" s="8"/>
      <c r="H697" s="8"/>
      <c r="I697" s="8"/>
      <c r="J697" s="8"/>
      <c r="K697" s="8"/>
      <c r="L697" s="8"/>
      <c r="M697" s="12"/>
      <c r="N697" s="12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8"/>
      <c r="B698" s="8"/>
      <c r="C698" s="8"/>
      <c r="D698" s="11"/>
      <c r="E698" s="11"/>
      <c r="F698" s="11"/>
      <c r="G698" s="8"/>
      <c r="H698" s="8"/>
      <c r="I698" s="8"/>
      <c r="J698" s="8"/>
      <c r="K698" s="8"/>
      <c r="L698" s="8"/>
      <c r="M698" s="12"/>
      <c r="N698" s="12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8"/>
      <c r="B699" s="8"/>
      <c r="C699" s="8"/>
      <c r="D699" s="11"/>
      <c r="E699" s="11"/>
      <c r="F699" s="11"/>
      <c r="G699" s="8"/>
      <c r="H699" s="8"/>
      <c r="I699" s="8"/>
      <c r="J699" s="8"/>
      <c r="K699" s="8"/>
      <c r="L699" s="8"/>
      <c r="M699" s="12"/>
      <c r="N699" s="12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8"/>
      <c r="B700" s="8"/>
      <c r="C700" s="8"/>
      <c r="D700" s="11"/>
      <c r="E700" s="11"/>
      <c r="F700" s="11"/>
      <c r="G700" s="8"/>
      <c r="H700" s="8"/>
      <c r="I700" s="8"/>
      <c r="J700" s="8"/>
      <c r="K700" s="8"/>
      <c r="L700" s="8"/>
      <c r="M700" s="12"/>
      <c r="N700" s="12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8"/>
      <c r="B701" s="8"/>
      <c r="C701" s="8"/>
      <c r="D701" s="11"/>
      <c r="E701" s="11"/>
      <c r="F701" s="11"/>
      <c r="G701" s="8"/>
      <c r="H701" s="8"/>
      <c r="I701" s="8"/>
      <c r="J701" s="8"/>
      <c r="K701" s="8"/>
      <c r="L701" s="8"/>
      <c r="M701" s="12"/>
      <c r="N701" s="12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8"/>
      <c r="B702" s="8"/>
      <c r="C702" s="8"/>
      <c r="D702" s="11"/>
      <c r="E702" s="11"/>
      <c r="F702" s="11"/>
      <c r="G702" s="8"/>
      <c r="H702" s="8"/>
      <c r="I702" s="8"/>
      <c r="J702" s="8"/>
      <c r="K702" s="8"/>
      <c r="L702" s="8"/>
      <c r="M702" s="12"/>
      <c r="N702" s="12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8"/>
      <c r="B703" s="8"/>
      <c r="C703" s="8"/>
      <c r="D703" s="11"/>
      <c r="E703" s="11"/>
      <c r="F703" s="11"/>
      <c r="G703" s="8"/>
      <c r="H703" s="8"/>
      <c r="I703" s="8"/>
      <c r="J703" s="8"/>
      <c r="K703" s="8"/>
      <c r="L703" s="8"/>
      <c r="M703" s="12"/>
      <c r="N703" s="12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8"/>
      <c r="B704" s="8"/>
      <c r="C704" s="8"/>
      <c r="D704" s="11"/>
      <c r="E704" s="11"/>
      <c r="F704" s="11"/>
      <c r="G704" s="8"/>
      <c r="H704" s="8"/>
      <c r="I704" s="8"/>
      <c r="J704" s="8"/>
      <c r="K704" s="8"/>
      <c r="L704" s="8"/>
      <c r="M704" s="12"/>
      <c r="N704" s="12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8"/>
      <c r="B705" s="8"/>
      <c r="C705" s="8"/>
      <c r="D705" s="11"/>
      <c r="E705" s="11"/>
      <c r="F705" s="11"/>
      <c r="G705" s="8"/>
      <c r="H705" s="8"/>
      <c r="I705" s="8"/>
      <c r="J705" s="8"/>
      <c r="K705" s="8"/>
      <c r="L705" s="8"/>
      <c r="M705" s="12"/>
      <c r="N705" s="12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8"/>
      <c r="B706" s="8"/>
      <c r="C706" s="8"/>
      <c r="D706" s="11"/>
      <c r="E706" s="11"/>
      <c r="F706" s="11"/>
      <c r="G706" s="8"/>
      <c r="H706" s="8"/>
      <c r="I706" s="8"/>
      <c r="J706" s="8"/>
      <c r="K706" s="8"/>
      <c r="L706" s="8"/>
      <c r="M706" s="12"/>
      <c r="N706" s="12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8"/>
      <c r="B707" s="8"/>
      <c r="C707" s="8"/>
      <c r="D707" s="11"/>
      <c r="E707" s="11"/>
      <c r="F707" s="11"/>
      <c r="G707" s="8"/>
      <c r="H707" s="8"/>
      <c r="I707" s="8"/>
      <c r="J707" s="8"/>
      <c r="K707" s="8"/>
      <c r="L707" s="8"/>
      <c r="M707" s="12"/>
      <c r="N707" s="12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8"/>
      <c r="B708" s="8"/>
      <c r="C708" s="8"/>
      <c r="D708" s="11"/>
      <c r="E708" s="11"/>
      <c r="F708" s="11"/>
      <c r="G708" s="8"/>
      <c r="H708" s="8"/>
      <c r="I708" s="8"/>
      <c r="J708" s="8"/>
      <c r="K708" s="8"/>
      <c r="L708" s="8"/>
      <c r="M708" s="12"/>
      <c r="N708" s="12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8"/>
      <c r="B709" s="8"/>
      <c r="C709" s="8"/>
      <c r="D709" s="11"/>
      <c r="E709" s="11"/>
      <c r="F709" s="11"/>
      <c r="G709" s="8"/>
      <c r="H709" s="8"/>
      <c r="I709" s="8"/>
      <c r="J709" s="8"/>
      <c r="K709" s="8"/>
      <c r="L709" s="8"/>
      <c r="M709" s="12"/>
      <c r="N709" s="12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8"/>
      <c r="B710" s="8"/>
      <c r="C710" s="8"/>
      <c r="D710" s="11"/>
      <c r="E710" s="11"/>
      <c r="F710" s="11"/>
      <c r="G710" s="8"/>
      <c r="H710" s="8"/>
      <c r="I710" s="8"/>
      <c r="J710" s="8"/>
      <c r="K710" s="8"/>
      <c r="L710" s="8"/>
      <c r="M710" s="12"/>
      <c r="N710" s="12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8"/>
      <c r="B711" s="8"/>
      <c r="C711" s="8"/>
      <c r="D711" s="11"/>
      <c r="E711" s="11"/>
      <c r="F711" s="11"/>
      <c r="G711" s="8"/>
      <c r="H711" s="8"/>
      <c r="I711" s="8"/>
      <c r="J711" s="8"/>
      <c r="K711" s="8"/>
      <c r="L711" s="8"/>
      <c r="M711" s="12"/>
      <c r="N711" s="12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8"/>
      <c r="B712" s="8"/>
      <c r="C712" s="8"/>
      <c r="D712" s="11"/>
      <c r="E712" s="11"/>
      <c r="F712" s="11"/>
      <c r="G712" s="8"/>
      <c r="H712" s="8"/>
      <c r="I712" s="8"/>
      <c r="J712" s="8"/>
      <c r="K712" s="8"/>
      <c r="L712" s="8"/>
      <c r="M712" s="12"/>
      <c r="N712" s="12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8"/>
      <c r="B713" s="8"/>
      <c r="C713" s="8"/>
      <c r="D713" s="11"/>
      <c r="E713" s="11"/>
      <c r="F713" s="11"/>
      <c r="G713" s="8"/>
      <c r="H713" s="8"/>
      <c r="I713" s="8"/>
      <c r="J713" s="8"/>
      <c r="K713" s="8"/>
      <c r="L713" s="8"/>
      <c r="M713" s="12"/>
      <c r="N713" s="12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8"/>
      <c r="B714" s="8"/>
      <c r="C714" s="8"/>
      <c r="D714" s="11"/>
      <c r="E714" s="11"/>
      <c r="F714" s="11"/>
      <c r="G714" s="8"/>
      <c r="H714" s="8"/>
      <c r="I714" s="8"/>
      <c r="J714" s="8"/>
      <c r="K714" s="8"/>
      <c r="L714" s="8"/>
      <c r="M714" s="12"/>
      <c r="N714" s="12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8"/>
      <c r="B715" s="8"/>
      <c r="C715" s="8"/>
      <c r="D715" s="11"/>
      <c r="E715" s="11"/>
      <c r="F715" s="11"/>
      <c r="G715" s="8"/>
      <c r="H715" s="8"/>
      <c r="I715" s="8"/>
      <c r="J715" s="8"/>
      <c r="K715" s="8"/>
      <c r="L715" s="8"/>
      <c r="M715" s="12"/>
      <c r="N715" s="12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8"/>
      <c r="B716" s="8"/>
      <c r="C716" s="8"/>
      <c r="D716" s="11"/>
      <c r="E716" s="11"/>
      <c r="F716" s="11"/>
      <c r="G716" s="8"/>
      <c r="H716" s="8"/>
      <c r="I716" s="8"/>
      <c r="J716" s="8"/>
      <c r="K716" s="8"/>
      <c r="L716" s="8"/>
      <c r="M716" s="12"/>
      <c r="N716" s="12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8"/>
      <c r="B717" s="8"/>
      <c r="C717" s="8"/>
      <c r="D717" s="11"/>
      <c r="E717" s="11"/>
      <c r="F717" s="11"/>
      <c r="G717" s="8"/>
      <c r="H717" s="8"/>
      <c r="I717" s="8"/>
      <c r="J717" s="8"/>
      <c r="K717" s="8"/>
      <c r="L717" s="8"/>
      <c r="M717" s="12"/>
      <c r="N717" s="12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8"/>
      <c r="B718" s="8"/>
      <c r="C718" s="8"/>
      <c r="D718" s="11"/>
      <c r="E718" s="11"/>
      <c r="F718" s="11"/>
      <c r="G718" s="8"/>
      <c r="H718" s="8"/>
      <c r="I718" s="8"/>
      <c r="J718" s="8"/>
      <c r="K718" s="8"/>
      <c r="L718" s="8"/>
      <c r="M718" s="12"/>
      <c r="N718" s="12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8"/>
      <c r="B719" s="8"/>
      <c r="C719" s="8"/>
      <c r="D719" s="11"/>
      <c r="E719" s="11"/>
      <c r="F719" s="11"/>
      <c r="G719" s="8"/>
      <c r="H719" s="8"/>
      <c r="I719" s="8"/>
      <c r="J719" s="8"/>
      <c r="K719" s="8"/>
      <c r="L719" s="8"/>
      <c r="M719" s="12"/>
      <c r="N719" s="12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8"/>
      <c r="B720" s="8"/>
      <c r="C720" s="8"/>
      <c r="D720" s="11"/>
      <c r="E720" s="11"/>
      <c r="F720" s="11"/>
      <c r="G720" s="8"/>
      <c r="H720" s="8"/>
      <c r="I720" s="8"/>
      <c r="J720" s="8"/>
      <c r="K720" s="8"/>
      <c r="L720" s="8"/>
      <c r="M720" s="12"/>
      <c r="N720" s="12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8"/>
      <c r="B721" s="8"/>
      <c r="C721" s="8"/>
      <c r="D721" s="11"/>
      <c r="E721" s="11"/>
      <c r="F721" s="11"/>
      <c r="G721" s="8"/>
      <c r="H721" s="8"/>
      <c r="I721" s="8"/>
      <c r="J721" s="8"/>
      <c r="K721" s="8"/>
      <c r="L721" s="8"/>
      <c r="M721" s="12"/>
      <c r="N721" s="12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8"/>
      <c r="B722" s="8"/>
      <c r="C722" s="8"/>
      <c r="D722" s="11"/>
      <c r="E722" s="11"/>
      <c r="F722" s="11"/>
      <c r="G722" s="8"/>
      <c r="H722" s="8"/>
      <c r="I722" s="8"/>
      <c r="J722" s="8"/>
      <c r="K722" s="8"/>
      <c r="L722" s="8"/>
      <c r="M722" s="12"/>
      <c r="N722" s="12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8"/>
      <c r="B723" s="8"/>
      <c r="C723" s="8"/>
      <c r="D723" s="11"/>
      <c r="E723" s="11"/>
      <c r="F723" s="11"/>
      <c r="G723" s="8"/>
      <c r="H723" s="8"/>
      <c r="I723" s="8"/>
      <c r="J723" s="8"/>
      <c r="K723" s="8"/>
      <c r="L723" s="8"/>
      <c r="M723" s="12"/>
      <c r="N723" s="12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8"/>
      <c r="B724" s="8"/>
      <c r="C724" s="8"/>
      <c r="D724" s="11"/>
      <c r="E724" s="11"/>
      <c r="F724" s="11"/>
      <c r="G724" s="8"/>
      <c r="H724" s="8"/>
      <c r="I724" s="8"/>
      <c r="J724" s="8"/>
      <c r="K724" s="8"/>
      <c r="L724" s="8"/>
      <c r="M724" s="12"/>
      <c r="N724" s="12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8"/>
      <c r="B725" s="8"/>
      <c r="C725" s="8"/>
      <c r="D725" s="11"/>
      <c r="E725" s="11"/>
      <c r="F725" s="11"/>
      <c r="G725" s="8"/>
      <c r="H725" s="8"/>
      <c r="I725" s="8"/>
      <c r="J725" s="8"/>
      <c r="K725" s="8"/>
      <c r="L725" s="8"/>
      <c r="M725" s="12"/>
      <c r="N725" s="12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8"/>
      <c r="B726" s="8"/>
      <c r="C726" s="8"/>
      <c r="D726" s="11"/>
      <c r="E726" s="11"/>
      <c r="F726" s="11"/>
      <c r="G726" s="8"/>
      <c r="H726" s="8"/>
      <c r="I726" s="8"/>
      <c r="J726" s="8"/>
      <c r="K726" s="8"/>
      <c r="L726" s="8"/>
      <c r="M726" s="12"/>
      <c r="N726" s="12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8"/>
      <c r="B727" s="8"/>
      <c r="C727" s="8"/>
      <c r="D727" s="11"/>
      <c r="E727" s="11"/>
      <c r="F727" s="11"/>
      <c r="G727" s="8"/>
      <c r="H727" s="8"/>
      <c r="I727" s="8"/>
      <c r="J727" s="8"/>
      <c r="K727" s="8"/>
      <c r="L727" s="8"/>
      <c r="M727" s="12"/>
      <c r="N727" s="12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8"/>
      <c r="B728" s="8"/>
      <c r="C728" s="8"/>
      <c r="D728" s="11"/>
      <c r="E728" s="11"/>
      <c r="F728" s="11"/>
      <c r="G728" s="8"/>
      <c r="H728" s="8"/>
      <c r="I728" s="8"/>
      <c r="J728" s="8"/>
      <c r="K728" s="8"/>
      <c r="L728" s="8"/>
      <c r="M728" s="12"/>
      <c r="N728" s="12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8"/>
      <c r="B729" s="8"/>
      <c r="C729" s="8"/>
      <c r="D729" s="11"/>
      <c r="E729" s="11"/>
      <c r="F729" s="11"/>
      <c r="G729" s="8"/>
      <c r="H729" s="8"/>
      <c r="I729" s="8"/>
      <c r="J729" s="8"/>
      <c r="K729" s="8"/>
      <c r="L729" s="8"/>
      <c r="M729" s="12"/>
      <c r="N729" s="12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8"/>
      <c r="B730" s="8"/>
      <c r="C730" s="8"/>
      <c r="D730" s="11"/>
      <c r="E730" s="11"/>
      <c r="F730" s="11"/>
      <c r="G730" s="8"/>
      <c r="H730" s="8"/>
      <c r="I730" s="8"/>
      <c r="J730" s="8"/>
      <c r="K730" s="8"/>
      <c r="L730" s="8"/>
      <c r="M730" s="12"/>
      <c r="N730" s="12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8"/>
      <c r="B731" s="8"/>
      <c r="C731" s="8"/>
      <c r="D731" s="11"/>
      <c r="E731" s="11"/>
      <c r="F731" s="11"/>
      <c r="G731" s="8"/>
      <c r="H731" s="8"/>
      <c r="I731" s="8"/>
      <c r="J731" s="8"/>
      <c r="K731" s="8"/>
      <c r="L731" s="8"/>
      <c r="M731" s="12"/>
      <c r="N731" s="12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8"/>
      <c r="B732" s="8"/>
      <c r="C732" s="8"/>
      <c r="D732" s="11"/>
      <c r="E732" s="11"/>
      <c r="F732" s="11"/>
      <c r="G732" s="8"/>
      <c r="H732" s="8"/>
      <c r="I732" s="8"/>
      <c r="J732" s="8"/>
      <c r="K732" s="8"/>
      <c r="L732" s="8"/>
      <c r="M732" s="12"/>
      <c r="N732" s="12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8"/>
      <c r="B733" s="8"/>
      <c r="C733" s="8"/>
      <c r="D733" s="11"/>
      <c r="E733" s="11"/>
      <c r="F733" s="11"/>
      <c r="G733" s="8"/>
      <c r="H733" s="8"/>
      <c r="I733" s="8"/>
      <c r="J733" s="8"/>
      <c r="K733" s="8"/>
      <c r="L733" s="8"/>
      <c r="M733" s="12"/>
      <c r="N733" s="12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8"/>
      <c r="B734" s="8"/>
      <c r="C734" s="8"/>
      <c r="D734" s="11"/>
      <c r="E734" s="11"/>
      <c r="F734" s="11"/>
      <c r="G734" s="8"/>
      <c r="H734" s="8"/>
      <c r="I734" s="8"/>
      <c r="J734" s="8"/>
      <c r="K734" s="8"/>
      <c r="L734" s="8"/>
      <c r="M734" s="12"/>
      <c r="N734" s="12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8"/>
      <c r="B735" s="8"/>
      <c r="C735" s="8"/>
      <c r="D735" s="11"/>
      <c r="E735" s="11"/>
      <c r="F735" s="11"/>
      <c r="G735" s="8"/>
      <c r="H735" s="8"/>
      <c r="I735" s="8"/>
      <c r="J735" s="8"/>
      <c r="K735" s="8"/>
      <c r="L735" s="8"/>
      <c r="M735" s="12"/>
      <c r="N735" s="12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8"/>
      <c r="B736" s="8"/>
      <c r="C736" s="8"/>
      <c r="D736" s="11"/>
      <c r="E736" s="11"/>
      <c r="F736" s="11"/>
      <c r="G736" s="8"/>
      <c r="H736" s="8"/>
      <c r="I736" s="8"/>
      <c r="J736" s="8"/>
      <c r="K736" s="8"/>
      <c r="L736" s="8"/>
      <c r="M736" s="12"/>
      <c r="N736" s="12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8"/>
      <c r="B737" s="8"/>
      <c r="C737" s="8"/>
      <c r="D737" s="11"/>
      <c r="E737" s="11"/>
      <c r="F737" s="11"/>
      <c r="G737" s="8"/>
      <c r="H737" s="8"/>
      <c r="I737" s="8"/>
      <c r="J737" s="8"/>
      <c r="K737" s="8"/>
      <c r="L737" s="8"/>
      <c r="M737" s="12"/>
      <c r="N737" s="12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8"/>
      <c r="B738" s="8"/>
      <c r="C738" s="8"/>
      <c r="D738" s="11"/>
      <c r="E738" s="11"/>
      <c r="F738" s="11"/>
      <c r="G738" s="8"/>
      <c r="H738" s="8"/>
      <c r="I738" s="8"/>
      <c r="J738" s="8"/>
      <c r="K738" s="8"/>
      <c r="L738" s="8"/>
      <c r="M738" s="12"/>
      <c r="N738" s="12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8"/>
      <c r="B739" s="8"/>
      <c r="C739" s="8"/>
      <c r="D739" s="11"/>
      <c r="E739" s="11"/>
      <c r="F739" s="11"/>
      <c r="G739" s="8"/>
      <c r="H739" s="8"/>
      <c r="I739" s="8"/>
      <c r="J739" s="8"/>
      <c r="K739" s="8"/>
      <c r="L739" s="8"/>
      <c r="M739" s="12"/>
      <c r="N739" s="12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8"/>
      <c r="B740" s="8"/>
      <c r="C740" s="8"/>
      <c r="D740" s="11"/>
      <c r="E740" s="11"/>
      <c r="F740" s="11"/>
      <c r="G740" s="8"/>
      <c r="H740" s="8"/>
      <c r="I740" s="8"/>
      <c r="J740" s="8"/>
      <c r="K740" s="8"/>
      <c r="L740" s="8"/>
      <c r="M740" s="12"/>
      <c r="N740" s="12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8"/>
      <c r="B741" s="8"/>
      <c r="C741" s="8"/>
      <c r="D741" s="11"/>
      <c r="E741" s="11"/>
      <c r="F741" s="11"/>
      <c r="G741" s="8"/>
      <c r="H741" s="8"/>
      <c r="I741" s="8"/>
      <c r="J741" s="8"/>
      <c r="K741" s="8"/>
      <c r="L741" s="8"/>
      <c r="M741" s="12"/>
      <c r="N741" s="12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8"/>
      <c r="B742" s="8"/>
      <c r="C742" s="8"/>
      <c r="D742" s="11"/>
      <c r="E742" s="11"/>
      <c r="F742" s="11"/>
      <c r="G742" s="8"/>
      <c r="H742" s="8"/>
      <c r="I742" s="8"/>
      <c r="J742" s="8"/>
      <c r="K742" s="8"/>
      <c r="L742" s="8"/>
      <c r="M742" s="12"/>
      <c r="N742" s="12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8"/>
      <c r="B743" s="8"/>
      <c r="C743" s="8"/>
      <c r="D743" s="11"/>
      <c r="E743" s="11"/>
      <c r="F743" s="11"/>
      <c r="G743" s="8"/>
      <c r="H743" s="8"/>
      <c r="I743" s="8"/>
      <c r="J743" s="8"/>
      <c r="K743" s="8"/>
      <c r="L743" s="8"/>
      <c r="M743" s="12"/>
      <c r="N743" s="12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8"/>
      <c r="B744" s="8"/>
      <c r="C744" s="8"/>
      <c r="D744" s="11"/>
      <c r="E744" s="11"/>
      <c r="F744" s="11"/>
      <c r="G744" s="8"/>
      <c r="H744" s="8"/>
      <c r="I744" s="8"/>
      <c r="J744" s="8"/>
      <c r="K744" s="8"/>
      <c r="L744" s="8"/>
      <c r="M744" s="12"/>
      <c r="N744" s="12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8"/>
      <c r="B745" s="8"/>
      <c r="C745" s="8"/>
      <c r="D745" s="11"/>
      <c r="E745" s="11"/>
      <c r="F745" s="11"/>
      <c r="G745" s="8"/>
      <c r="H745" s="8"/>
      <c r="I745" s="8"/>
      <c r="J745" s="8"/>
      <c r="K745" s="8"/>
      <c r="L745" s="8"/>
      <c r="M745" s="12"/>
      <c r="N745" s="12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8"/>
      <c r="B746" s="8"/>
      <c r="C746" s="8"/>
      <c r="D746" s="11"/>
      <c r="E746" s="11"/>
      <c r="F746" s="11"/>
      <c r="G746" s="8"/>
      <c r="H746" s="8"/>
      <c r="I746" s="8"/>
      <c r="J746" s="8"/>
      <c r="K746" s="8"/>
      <c r="L746" s="8"/>
      <c r="M746" s="12"/>
      <c r="N746" s="12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8"/>
      <c r="B747" s="8"/>
      <c r="C747" s="8"/>
      <c r="D747" s="11"/>
      <c r="E747" s="11"/>
      <c r="F747" s="11"/>
      <c r="G747" s="8"/>
      <c r="H747" s="8"/>
      <c r="I747" s="8"/>
      <c r="J747" s="8"/>
      <c r="K747" s="8"/>
      <c r="L747" s="8"/>
      <c r="M747" s="12"/>
      <c r="N747" s="12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8"/>
      <c r="B748" s="8"/>
      <c r="C748" s="8"/>
      <c r="D748" s="11"/>
      <c r="E748" s="11"/>
      <c r="F748" s="11"/>
      <c r="G748" s="8"/>
      <c r="H748" s="8"/>
      <c r="I748" s="8"/>
      <c r="J748" s="8"/>
      <c r="K748" s="8"/>
      <c r="L748" s="8"/>
      <c r="M748" s="12"/>
      <c r="N748" s="12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8"/>
      <c r="B749" s="8"/>
      <c r="C749" s="8"/>
      <c r="D749" s="11"/>
      <c r="E749" s="11"/>
      <c r="F749" s="11"/>
      <c r="G749" s="8"/>
      <c r="H749" s="8"/>
      <c r="I749" s="8"/>
      <c r="J749" s="8"/>
      <c r="K749" s="8"/>
      <c r="L749" s="8"/>
      <c r="M749" s="12"/>
      <c r="N749" s="12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8"/>
      <c r="B750" s="8"/>
      <c r="C750" s="8"/>
      <c r="D750" s="11"/>
      <c r="E750" s="11"/>
      <c r="F750" s="11"/>
      <c r="G750" s="8"/>
      <c r="H750" s="8"/>
      <c r="I750" s="8"/>
      <c r="J750" s="8"/>
      <c r="K750" s="8"/>
      <c r="L750" s="8"/>
      <c r="M750" s="12"/>
      <c r="N750" s="12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8"/>
      <c r="B751" s="8"/>
      <c r="C751" s="8"/>
      <c r="D751" s="11"/>
      <c r="E751" s="11"/>
      <c r="F751" s="11"/>
      <c r="G751" s="8"/>
      <c r="H751" s="8"/>
      <c r="I751" s="8"/>
      <c r="J751" s="8"/>
      <c r="K751" s="8"/>
      <c r="L751" s="8"/>
      <c r="M751" s="12"/>
      <c r="N751" s="12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8"/>
      <c r="B752" s="8"/>
      <c r="C752" s="8"/>
      <c r="D752" s="11"/>
      <c r="E752" s="11"/>
      <c r="F752" s="11"/>
      <c r="G752" s="8"/>
      <c r="H752" s="8"/>
      <c r="I752" s="8"/>
      <c r="J752" s="8"/>
      <c r="K752" s="8"/>
      <c r="L752" s="8"/>
      <c r="M752" s="12"/>
      <c r="N752" s="12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8"/>
      <c r="B753" s="8"/>
      <c r="C753" s="8"/>
      <c r="D753" s="11"/>
      <c r="E753" s="11"/>
      <c r="F753" s="11"/>
      <c r="G753" s="8"/>
      <c r="H753" s="8"/>
      <c r="I753" s="8"/>
      <c r="J753" s="8"/>
      <c r="K753" s="8"/>
      <c r="L753" s="8"/>
      <c r="M753" s="12"/>
      <c r="N753" s="12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8"/>
      <c r="B754" s="8"/>
      <c r="C754" s="8"/>
      <c r="D754" s="11"/>
      <c r="E754" s="11"/>
      <c r="F754" s="11"/>
      <c r="G754" s="8"/>
      <c r="H754" s="8"/>
      <c r="I754" s="8"/>
      <c r="J754" s="8"/>
      <c r="K754" s="8"/>
      <c r="L754" s="8"/>
      <c r="M754" s="12"/>
      <c r="N754" s="12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8"/>
      <c r="B755" s="8"/>
      <c r="C755" s="8"/>
      <c r="D755" s="11"/>
      <c r="E755" s="11"/>
      <c r="F755" s="11"/>
      <c r="G755" s="8"/>
      <c r="H755" s="8"/>
      <c r="I755" s="8"/>
      <c r="J755" s="8"/>
      <c r="K755" s="8"/>
      <c r="L755" s="8"/>
      <c r="M755" s="12"/>
      <c r="N755" s="12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8"/>
      <c r="B756" s="8"/>
      <c r="C756" s="8"/>
      <c r="D756" s="11"/>
      <c r="E756" s="11"/>
      <c r="F756" s="11"/>
      <c r="G756" s="8"/>
      <c r="H756" s="8"/>
      <c r="I756" s="8"/>
      <c r="J756" s="8"/>
      <c r="K756" s="8"/>
      <c r="L756" s="8"/>
      <c r="M756" s="12"/>
      <c r="N756" s="12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8"/>
      <c r="B757" s="8"/>
      <c r="C757" s="8"/>
      <c r="D757" s="11"/>
      <c r="E757" s="11"/>
      <c r="F757" s="11"/>
      <c r="G757" s="8"/>
      <c r="H757" s="8"/>
      <c r="I757" s="8"/>
      <c r="J757" s="8"/>
      <c r="K757" s="8"/>
      <c r="L757" s="8"/>
      <c r="M757" s="12"/>
      <c r="N757" s="12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8"/>
      <c r="B758" s="8"/>
      <c r="C758" s="8"/>
      <c r="D758" s="11"/>
      <c r="E758" s="11"/>
      <c r="F758" s="11"/>
      <c r="G758" s="8"/>
      <c r="H758" s="8"/>
      <c r="I758" s="8"/>
      <c r="J758" s="8"/>
      <c r="K758" s="8"/>
      <c r="L758" s="8"/>
      <c r="M758" s="12"/>
      <c r="N758" s="12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8"/>
      <c r="B759" s="8"/>
      <c r="C759" s="8"/>
      <c r="D759" s="11"/>
      <c r="E759" s="11"/>
      <c r="F759" s="11"/>
      <c r="G759" s="8"/>
      <c r="H759" s="8"/>
      <c r="I759" s="8"/>
      <c r="J759" s="8"/>
      <c r="K759" s="8"/>
      <c r="L759" s="8"/>
      <c r="M759" s="12"/>
      <c r="N759" s="12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8"/>
      <c r="B760" s="8"/>
      <c r="C760" s="8"/>
      <c r="D760" s="11"/>
      <c r="E760" s="11"/>
      <c r="F760" s="11"/>
      <c r="G760" s="8"/>
      <c r="H760" s="8"/>
      <c r="I760" s="8"/>
      <c r="J760" s="8"/>
      <c r="K760" s="8"/>
      <c r="L760" s="8"/>
      <c r="M760" s="12"/>
      <c r="N760" s="12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8"/>
      <c r="B761" s="8"/>
      <c r="C761" s="8"/>
      <c r="D761" s="11"/>
      <c r="E761" s="11"/>
      <c r="F761" s="11"/>
      <c r="G761" s="8"/>
      <c r="H761" s="8"/>
      <c r="I761" s="8"/>
      <c r="J761" s="8"/>
      <c r="K761" s="8"/>
      <c r="L761" s="8"/>
      <c r="M761" s="12"/>
      <c r="N761" s="12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8"/>
      <c r="B762" s="8"/>
      <c r="C762" s="8"/>
      <c r="D762" s="11"/>
      <c r="E762" s="11"/>
      <c r="F762" s="11"/>
      <c r="G762" s="8"/>
      <c r="H762" s="8"/>
      <c r="I762" s="8"/>
      <c r="J762" s="8"/>
      <c r="K762" s="8"/>
      <c r="L762" s="8"/>
      <c r="M762" s="12"/>
      <c r="N762" s="12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8"/>
      <c r="B763" s="8"/>
      <c r="C763" s="8"/>
      <c r="D763" s="11"/>
      <c r="E763" s="11"/>
      <c r="F763" s="11"/>
      <c r="G763" s="8"/>
      <c r="H763" s="8"/>
      <c r="I763" s="8"/>
      <c r="J763" s="8"/>
      <c r="K763" s="8"/>
      <c r="L763" s="8"/>
      <c r="M763" s="12"/>
      <c r="N763" s="12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8"/>
      <c r="B764" s="8"/>
      <c r="C764" s="8"/>
      <c r="D764" s="11"/>
      <c r="E764" s="11"/>
      <c r="F764" s="11"/>
      <c r="G764" s="8"/>
      <c r="H764" s="8"/>
      <c r="I764" s="8"/>
      <c r="J764" s="8"/>
      <c r="K764" s="8"/>
      <c r="L764" s="8"/>
      <c r="M764" s="12"/>
      <c r="N764" s="12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8"/>
      <c r="B765" s="8"/>
      <c r="C765" s="8"/>
      <c r="D765" s="11"/>
      <c r="E765" s="11"/>
      <c r="F765" s="11"/>
      <c r="G765" s="8"/>
      <c r="H765" s="8"/>
      <c r="I765" s="8"/>
      <c r="J765" s="8"/>
      <c r="K765" s="8"/>
      <c r="L765" s="8"/>
      <c r="M765" s="12"/>
      <c r="N765" s="12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8"/>
      <c r="B766" s="8"/>
      <c r="C766" s="8"/>
      <c r="D766" s="11"/>
      <c r="E766" s="11"/>
      <c r="F766" s="11"/>
      <c r="G766" s="8"/>
      <c r="H766" s="8"/>
      <c r="I766" s="8"/>
      <c r="J766" s="8"/>
      <c r="K766" s="8"/>
      <c r="L766" s="8"/>
      <c r="M766" s="12"/>
      <c r="N766" s="12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8"/>
      <c r="B767" s="8"/>
      <c r="C767" s="8"/>
      <c r="D767" s="11"/>
      <c r="E767" s="11"/>
      <c r="F767" s="11"/>
      <c r="G767" s="8"/>
      <c r="H767" s="8"/>
      <c r="I767" s="8"/>
      <c r="J767" s="8"/>
      <c r="K767" s="8"/>
      <c r="L767" s="8"/>
      <c r="M767" s="12"/>
      <c r="N767" s="12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8"/>
      <c r="B768" s="8"/>
      <c r="C768" s="8"/>
      <c r="D768" s="11"/>
      <c r="E768" s="11"/>
      <c r="F768" s="11"/>
      <c r="G768" s="8"/>
      <c r="H768" s="8"/>
      <c r="I768" s="8"/>
      <c r="J768" s="8"/>
      <c r="K768" s="8"/>
      <c r="L768" s="8"/>
      <c r="M768" s="12"/>
      <c r="N768" s="12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8"/>
      <c r="B769" s="8"/>
      <c r="C769" s="8"/>
      <c r="D769" s="11"/>
      <c r="E769" s="11"/>
      <c r="F769" s="11"/>
      <c r="G769" s="8"/>
      <c r="H769" s="8"/>
      <c r="I769" s="8"/>
      <c r="J769" s="8"/>
      <c r="K769" s="8"/>
      <c r="L769" s="8"/>
      <c r="M769" s="12"/>
      <c r="N769" s="12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8"/>
      <c r="B770" s="8"/>
      <c r="C770" s="8"/>
      <c r="D770" s="11"/>
      <c r="E770" s="11"/>
      <c r="F770" s="11"/>
      <c r="G770" s="8"/>
      <c r="H770" s="8"/>
      <c r="I770" s="8"/>
      <c r="J770" s="8"/>
      <c r="K770" s="8"/>
      <c r="L770" s="8"/>
      <c r="M770" s="12"/>
      <c r="N770" s="12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8"/>
      <c r="B771" s="8"/>
      <c r="C771" s="8"/>
      <c r="D771" s="11"/>
      <c r="E771" s="11"/>
      <c r="F771" s="11"/>
      <c r="G771" s="8"/>
      <c r="H771" s="8"/>
      <c r="I771" s="8"/>
      <c r="J771" s="8"/>
      <c r="K771" s="8"/>
      <c r="L771" s="8"/>
      <c r="M771" s="12"/>
      <c r="N771" s="12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8"/>
      <c r="B772" s="8"/>
      <c r="C772" s="8"/>
      <c r="D772" s="11"/>
      <c r="E772" s="11"/>
      <c r="F772" s="11"/>
      <c r="G772" s="8"/>
      <c r="H772" s="8"/>
      <c r="I772" s="8"/>
      <c r="J772" s="8"/>
      <c r="K772" s="8"/>
      <c r="L772" s="8"/>
      <c r="M772" s="12"/>
      <c r="N772" s="12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8"/>
      <c r="B773" s="8"/>
      <c r="C773" s="8"/>
      <c r="D773" s="11"/>
      <c r="E773" s="11"/>
      <c r="F773" s="11"/>
      <c r="G773" s="8"/>
      <c r="H773" s="8"/>
      <c r="I773" s="8"/>
      <c r="J773" s="8"/>
      <c r="K773" s="8"/>
      <c r="L773" s="8"/>
      <c r="M773" s="12"/>
      <c r="N773" s="12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8"/>
      <c r="B774" s="8"/>
      <c r="C774" s="8"/>
      <c r="D774" s="11"/>
      <c r="E774" s="11"/>
      <c r="F774" s="11"/>
      <c r="G774" s="8"/>
      <c r="H774" s="8"/>
      <c r="I774" s="8"/>
      <c r="J774" s="8"/>
      <c r="K774" s="8"/>
      <c r="L774" s="8"/>
      <c r="M774" s="12"/>
      <c r="N774" s="12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8"/>
      <c r="B775" s="8"/>
      <c r="C775" s="8"/>
      <c r="D775" s="11"/>
      <c r="E775" s="11"/>
      <c r="F775" s="11"/>
      <c r="G775" s="8"/>
      <c r="H775" s="8"/>
      <c r="I775" s="8"/>
      <c r="J775" s="8"/>
      <c r="K775" s="8"/>
      <c r="L775" s="8"/>
      <c r="M775" s="12"/>
      <c r="N775" s="12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8"/>
      <c r="B776" s="8"/>
      <c r="C776" s="8"/>
      <c r="D776" s="11"/>
      <c r="E776" s="11"/>
      <c r="F776" s="11"/>
      <c r="G776" s="8"/>
      <c r="H776" s="8"/>
      <c r="I776" s="8"/>
      <c r="J776" s="8"/>
      <c r="K776" s="8"/>
      <c r="L776" s="8"/>
      <c r="M776" s="12"/>
      <c r="N776" s="12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8"/>
      <c r="B777" s="8"/>
      <c r="C777" s="8"/>
      <c r="D777" s="11"/>
      <c r="E777" s="11"/>
      <c r="F777" s="11"/>
      <c r="G777" s="8"/>
      <c r="H777" s="8"/>
      <c r="I777" s="8"/>
      <c r="J777" s="8"/>
      <c r="K777" s="8"/>
      <c r="L777" s="8"/>
      <c r="M777" s="12"/>
      <c r="N777" s="12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8"/>
      <c r="B778" s="8"/>
      <c r="C778" s="8"/>
      <c r="D778" s="11"/>
      <c r="E778" s="11"/>
      <c r="F778" s="11"/>
      <c r="G778" s="8"/>
      <c r="H778" s="8"/>
      <c r="I778" s="8"/>
      <c r="J778" s="8"/>
      <c r="K778" s="8"/>
      <c r="L778" s="8"/>
      <c r="M778" s="12"/>
      <c r="N778" s="12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8"/>
      <c r="B779" s="8"/>
      <c r="C779" s="8"/>
      <c r="D779" s="11"/>
      <c r="E779" s="11"/>
      <c r="F779" s="11"/>
      <c r="G779" s="8"/>
      <c r="H779" s="8"/>
      <c r="I779" s="8"/>
      <c r="J779" s="8"/>
      <c r="K779" s="8"/>
      <c r="L779" s="8"/>
      <c r="M779" s="12"/>
      <c r="N779" s="12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8"/>
      <c r="B780" s="8"/>
      <c r="C780" s="8"/>
      <c r="D780" s="11"/>
      <c r="E780" s="11"/>
      <c r="F780" s="11"/>
      <c r="G780" s="8"/>
      <c r="H780" s="8"/>
      <c r="I780" s="8"/>
      <c r="J780" s="8"/>
      <c r="K780" s="8"/>
      <c r="L780" s="8"/>
      <c r="M780" s="12"/>
      <c r="N780" s="12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8"/>
      <c r="B781" s="8"/>
      <c r="C781" s="8"/>
      <c r="D781" s="11"/>
      <c r="E781" s="11"/>
      <c r="F781" s="11"/>
      <c r="G781" s="8"/>
      <c r="H781" s="8"/>
      <c r="I781" s="8"/>
      <c r="J781" s="8"/>
      <c r="K781" s="8"/>
      <c r="L781" s="8"/>
      <c r="M781" s="12"/>
      <c r="N781" s="12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8"/>
      <c r="B782" s="8"/>
      <c r="C782" s="8"/>
      <c r="D782" s="11"/>
      <c r="E782" s="11"/>
      <c r="F782" s="11"/>
      <c r="G782" s="8"/>
      <c r="H782" s="8"/>
      <c r="I782" s="8"/>
      <c r="J782" s="8"/>
      <c r="K782" s="8"/>
      <c r="L782" s="8"/>
      <c r="M782" s="12"/>
      <c r="N782" s="12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8"/>
      <c r="B783" s="8"/>
      <c r="C783" s="8"/>
      <c r="D783" s="11"/>
      <c r="E783" s="11"/>
      <c r="F783" s="11"/>
      <c r="G783" s="8"/>
      <c r="H783" s="8"/>
      <c r="I783" s="8"/>
      <c r="J783" s="8"/>
      <c r="K783" s="8"/>
      <c r="L783" s="8"/>
      <c r="M783" s="12"/>
      <c r="N783" s="12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8"/>
      <c r="B784" s="8"/>
      <c r="C784" s="8"/>
      <c r="D784" s="11"/>
      <c r="E784" s="11"/>
      <c r="F784" s="11"/>
      <c r="G784" s="8"/>
      <c r="H784" s="8"/>
      <c r="I784" s="8"/>
      <c r="J784" s="8"/>
      <c r="K784" s="8"/>
      <c r="L784" s="8"/>
      <c r="M784" s="12"/>
      <c r="N784" s="12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8"/>
      <c r="B785" s="8"/>
      <c r="C785" s="8"/>
      <c r="D785" s="11"/>
      <c r="E785" s="11"/>
      <c r="F785" s="11"/>
      <c r="G785" s="8"/>
      <c r="H785" s="8"/>
      <c r="I785" s="8"/>
      <c r="J785" s="8"/>
      <c r="K785" s="8"/>
      <c r="L785" s="8"/>
      <c r="M785" s="12"/>
      <c r="N785" s="12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8"/>
      <c r="B786" s="8"/>
      <c r="C786" s="8"/>
      <c r="D786" s="11"/>
      <c r="E786" s="11"/>
      <c r="F786" s="11"/>
      <c r="G786" s="8"/>
      <c r="H786" s="8"/>
      <c r="I786" s="8"/>
      <c r="J786" s="8"/>
      <c r="K786" s="8"/>
      <c r="L786" s="8"/>
      <c r="M786" s="12"/>
      <c r="N786" s="12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8"/>
      <c r="B787" s="8"/>
      <c r="C787" s="8"/>
      <c r="D787" s="11"/>
      <c r="E787" s="11"/>
      <c r="F787" s="11"/>
      <c r="G787" s="8"/>
      <c r="H787" s="8"/>
      <c r="I787" s="8"/>
      <c r="J787" s="8"/>
      <c r="K787" s="8"/>
      <c r="L787" s="8"/>
      <c r="M787" s="12"/>
      <c r="N787" s="12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8"/>
      <c r="B788" s="8"/>
      <c r="C788" s="8"/>
      <c r="D788" s="11"/>
      <c r="E788" s="11"/>
      <c r="F788" s="11"/>
      <c r="G788" s="8"/>
      <c r="H788" s="8"/>
      <c r="I788" s="8"/>
      <c r="J788" s="8"/>
      <c r="K788" s="8"/>
      <c r="L788" s="8"/>
      <c r="M788" s="12"/>
      <c r="N788" s="12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8"/>
      <c r="B789" s="8"/>
      <c r="C789" s="8"/>
      <c r="D789" s="11"/>
      <c r="E789" s="11"/>
      <c r="F789" s="11"/>
      <c r="G789" s="8"/>
      <c r="H789" s="8"/>
      <c r="I789" s="8"/>
      <c r="J789" s="8"/>
      <c r="K789" s="8"/>
      <c r="L789" s="8"/>
      <c r="M789" s="12"/>
      <c r="N789" s="12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8"/>
      <c r="B790" s="8"/>
      <c r="C790" s="8"/>
      <c r="D790" s="11"/>
      <c r="E790" s="11"/>
      <c r="F790" s="11"/>
      <c r="G790" s="8"/>
      <c r="H790" s="8"/>
      <c r="I790" s="8"/>
      <c r="J790" s="8"/>
      <c r="K790" s="8"/>
      <c r="L790" s="8"/>
      <c r="M790" s="12"/>
      <c r="N790" s="12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8"/>
      <c r="B791" s="8"/>
      <c r="C791" s="8"/>
      <c r="D791" s="11"/>
      <c r="E791" s="11"/>
      <c r="F791" s="11"/>
      <c r="G791" s="8"/>
      <c r="H791" s="8"/>
      <c r="I791" s="8"/>
      <c r="J791" s="8"/>
      <c r="K791" s="8"/>
      <c r="L791" s="8"/>
      <c r="M791" s="12"/>
      <c r="N791" s="12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8"/>
      <c r="B792" s="8"/>
      <c r="C792" s="8"/>
      <c r="D792" s="11"/>
      <c r="E792" s="11"/>
      <c r="F792" s="11"/>
      <c r="G792" s="8"/>
      <c r="H792" s="8"/>
      <c r="I792" s="8"/>
      <c r="J792" s="8"/>
      <c r="K792" s="8"/>
      <c r="L792" s="8"/>
      <c r="M792" s="12"/>
      <c r="N792" s="12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8"/>
      <c r="B793" s="8"/>
      <c r="C793" s="8"/>
      <c r="D793" s="11"/>
      <c r="E793" s="11"/>
      <c r="F793" s="11"/>
      <c r="G793" s="8"/>
      <c r="H793" s="8"/>
      <c r="I793" s="8"/>
      <c r="J793" s="8"/>
      <c r="K793" s="8"/>
      <c r="L793" s="8"/>
      <c r="M793" s="12"/>
      <c r="N793" s="12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8"/>
      <c r="B794" s="8"/>
      <c r="C794" s="8"/>
      <c r="D794" s="11"/>
      <c r="E794" s="11"/>
      <c r="F794" s="11"/>
      <c r="G794" s="8"/>
      <c r="H794" s="8"/>
      <c r="I794" s="8"/>
      <c r="J794" s="8"/>
      <c r="K794" s="8"/>
      <c r="L794" s="8"/>
      <c r="M794" s="12"/>
      <c r="N794" s="12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8"/>
      <c r="B795" s="8"/>
      <c r="C795" s="8"/>
      <c r="D795" s="11"/>
      <c r="E795" s="11"/>
      <c r="F795" s="11"/>
      <c r="G795" s="8"/>
      <c r="H795" s="8"/>
      <c r="I795" s="8"/>
      <c r="J795" s="8"/>
      <c r="K795" s="8"/>
      <c r="L795" s="8"/>
      <c r="M795" s="12"/>
      <c r="N795" s="12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8"/>
      <c r="B796" s="8"/>
      <c r="C796" s="8"/>
      <c r="D796" s="11"/>
      <c r="E796" s="11"/>
      <c r="F796" s="11"/>
      <c r="G796" s="8"/>
      <c r="H796" s="8"/>
      <c r="I796" s="8"/>
      <c r="J796" s="8"/>
      <c r="K796" s="8"/>
      <c r="L796" s="8"/>
      <c r="M796" s="12"/>
      <c r="N796" s="12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8"/>
      <c r="B797" s="8"/>
      <c r="C797" s="8"/>
      <c r="D797" s="11"/>
      <c r="E797" s="11"/>
      <c r="F797" s="11"/>
      <c r="G797" s="8"/>
      <c r="H797" s="8"/>
      <c r="I797" s="8"/>
      <c r="J797" s="8"/>
      <c r="K797" s="8"/>
      <c r="L797" s="8"/>
      <c r="M797" s="12"/>
      <c r="N797" s="12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8"/>
      <c r="B798" s="8"/>
      <c r="C798" s="8"/>
      <c r="D798" s="11"/>
      <c r="E798" s="11"/>
      <c r="F798" s="11"/>
      <c r="G798" s="8"/>
      <c r="H798" s="8"/>
      <c r="I798" s="8"/>
      <c r="J798" s="8"/>
      <c r="K798" s="8"/>
      <c r="L798" s="8"/>
      <c r="M798" s="12"/>
      <c r="N798" s="12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8"/>
      <c r="B799" s="8"/>
      <c r="C799" s="8"/>
      <c r="D799" s="11"/>
      <c r="E799" s="11"/>
      <c r="F799" s="11"/>
      <c r="G799" s="8"/>
      <c r="H799" s="8"/>
      <c r="I799" s="8"/>
      <c r="J799" s="8"/>
      <c r="K799" s="8"/>
      <c r="L799" s="8"/>
      <c r="M799" s="12"/>
      <c r="N799" s="12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8"/>
      <c r="B800" s="8"/>
      <c r="C800" s="8"/>
      <c r="D800" s="11"/>
      <c r="E800" s="11"/>
      <c r="F800" s="11"/>
      <c r="G800" s="8"/>
      <c r="H800" s="8"/>
      <c r="I800" s="8"/>
      <c r="J800" s="8"/>
      <c r="K800" s="8"/>
      <c r="L800" s="8"/>
      <c r="M800" s="12"/>
      <c r="N800" s="12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8"/>
      <c r="B801" s="8"/>
      <c r="C801" s="8"/>
      <c r="D801" s="11"/>
      <c r="E801" s="11"/>
      <c r="F801" s="11"/>
      <c r="G801" s="8"/>
      <c r="H801" s="8"/>
      <c r="I801" s="8"/>
      <c r="J801" s="8"/>
      <c r="K801" s="8"/>
      <c r="L801" s="8"/>
      <c r="M801" s="12"/>
      <c r="N801" s="12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8"/>
      <c r="B802" s="8"/>
      <c r="C802" s="8"/>
      <c r="D802" s="11"/>
      <c r="E802" s="11"/>
      <c r="F802" s="11"/>
      <c r="G802" s="8"/>
      <c r="H802" s="8"/>
      <c r="I802" s="8"/>
      <c r="J802" s="8"/>
      <c r="K802" s="8"/>
      <c r="L802" s="8"/>
      <c r="M802" s="12"/>
      <c r="N802" s="12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8"/>
      <c r="B803" s="8"/>
      <c r="C803" s="8"/>
      <c r="D803" s="11"/>
      <c r="E803" s="11"/>
      <c r="F803" s="11"/>
      <c r="G803" s="8"/>
      <c r="H803" s="8"/>
      <c r="I803" s="8"/>
      <c r="J803" s="8"/>
      <c r="K803" s="8"/>
      <c r="L803" s="8"/>
      <c r="M803" s="12"/>
      <c r="N803" s="12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8"/>
      <c r="B804" s="8"/>
      <c r="C804" s="8"/>
      <c r="D804" s="11"/>
      <c r="E804" s="11"/>
      <c r="F804" s="11"/>
      <c r="G804" s="8"/>
      <c r="H804" s="8"/>
      <c r="I804" s="8"/>
      <c r="J804" s="8"/>
      <c r="K804" s="8"/>
      <c r="L804" s="8"/>
      <c r="M804" s="12"/>
      <c r="N804" s="12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8"/>
      <c r="B805" s="8"/>
      <c r="C805" s="8"/>
      <c r="D805" s="11"/>
      <c r="E805" s="11"/>
      <c r="F805" s="11"/>
      <c r="G805" s="8"/>
      <c r="H805" s="8"/>
      <c r="I805" s="8"/>
      <c r="J805" s="8"/>
      <c r="K805" s="8"/>
      <c r="L805" s="8"/>
      <c r="M805" s="12"/>
      <c r="N805" s="12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8"/>
      <c r="B806" s="8"/>
      <c r="C806" s="8"/>
      <c r="D806" s="11"/>
      <c r="E806" s="11"/>
      <c r="F806" s="11"/>
      <c r="G806" s="8"/>
      <c r="H806" s="8"/>
      <c r="I806" s="8"/>
      <c r="J806" s="8"/>
      <c r="K806" s="8"/>
      <c r="L806" s="8"/>
      <c r="M806" s="12"/>
      <c r="N806" s="12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8"/>
      <c r="B807" s="8"/>
      <c r="C807" s="8"/>
      <c r="D807" s="11"/>
      <c r="E807" s="11"/>
      <c r="F807" s="11"/>
      <c r="G807" s="8"/>
      <c r="H807" s="8"/>
      <c r="I807" s="8"/>
      <c r="J807" s="8"/>
      <c r="K807" s="8"/>
      <c r="L807" s="8"/>
      <c r="M807" s="12"/>
      <c r="N807" s="12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8"/>
      <c r="B808" s="8"/>
      <c r="C808" s="8"/>
      <c r="D808" s="11"/>
      <c r="E808" s="11"/>
      <c r="F808" s="11"/>
      <c r="G808" s="8"/>
      <c r="H808" s="8"/>
      <c r="I808" s="8"/>
      <c r="J808" s="8"/>
      <c r="K808" s="8"/>
      <c r="L808" s="8"/>
      <c r="M808" s="12"/>
      <c r="N808" s="12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8"/>
      <c r="B809" s="8"/>
      <c r="C809" s="8"/>
      <c r="D809" s="11"/>
      <c r="E809" s="11"/>
      <c r="F809" s="11"/>
      <c r="G809" s="8"/>
      <c r="H809" s="8"/>
      <c r="I809" s="8"/>
      <c r="J809" s="8"/>
      <c r="K809" s="8"/>
      <c r="L809" s="8"/>
      <c r="M809" s="12"/>
      <c r="N809" s="12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8"/>
      <c r="B810" s="8"/>
      <c r="C810" s="8"/>
      <c r="D810" s="11"/>
      <c r="E810" s="11"/>
      <c r="F810" s="11"/>
      <c r="G810" s="8"/>
      <c r="H810" s="8"/>
      <c r="I810" s="8"/>
      <c r="J810" s="8"/>
      <c r="K810" s="8"/>
      <c r="L810" s="8"/>
      <c r="M810" s="12"/>
      <c r="N810" s="12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8"/>
      <c r="B811" s="8"/>
      <c r="C811" s="8"/>
      <c r="D811" s="11"/>
      <c r="E811" s="11"/>
      <c r="F811" s="11"/>
      <c r="G811" s="8"/>
      <c r="H811" s="8"/>
      <c r="I811" s="8"/>
      <c r="J811" s="8"/>
      <c r="K811" s="8"/>
      <c r="L811" s="8"/>
      <c r="M811" s="12"/>
      <c r="N811" s="12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8"/>
      <c r="B812" s="8"/>
      <c r="C812" s="8"/>
      <c r="D812" s="11"/>
      <c r="E812" s="11"/>
      <c r="F812" s="11"/>
      <c r="G812" s="8"/>
      <c r="H812" s="8"/>
      <c r="I812" s="8"/>
      <c r="J812" s="8"/>
      <c r="K812" s="8"/>
      <c r="L812" s="8"/>
      <c r="M812" s="12"/>
      <c r="N812" s="12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8"/>
      <c r="B813" s="8"/>
      <c r="C813" s="8"/>
      <c r="D813" s="11"/>
      <c r="E813" s="11"/>
      <c r="F813" s="11"/>
      <c r="G813" s="8"/>
      <c r="H813" s="8"/>
      <c r="I813" s="8"/>
      <c r="J813" s="8"/>
      <c r="K813" s="8"/>
      <c r="L813" s="8"/>
      <c r="M813" s="12"/>
      <c r="N813" s="12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8"/>
      <c r="B814" s="8"/>
      <c r="C814" s="8"/>
      <c r="D814" s="11"/>
      <c r="E814" s="11"/>
      <c r="F814" s="11"/>
      <c r="G814" s="8"/>
      <c r="H814" s="8"/>
      <c r="I814" s="8"/>
      <c r="J814" s="8"/>
      <c r="K814" s="8"/>
      <c r="L814" s="8"/>
      <c r="M814" s="12"/>
      <c r="N814" s="12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8"/>
      <c r="B815" s="8"/>
      <c r="C815" s="8"/>
      <c r="D815" s="11"/>
      <c r="E815" s="11"/>
      <c r="F815" s="11"/>
      <c r="G815" s="8"/>
      <c r="H815" s="8"/>
      <c r="I815" s="8"/>
      <c r="J815" s="8"/>
      <c r="K815" s="8"/>
      <c r="L815" s="8"/>
      <c r="M815" s="12"/>
      <c r="N815" s="12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8"/>
      <c r="B816" s="8"/>
      <c r="C816" s="8"/>
      <c r="D816" s="11"/>
      <c r="E816" s="11"/>
      <c r="F816" s="11"/>
      <c r="G816" s="8"/>
      <c r="H816" s="8"/>
      <c r="I816" s="8"/>
      <c r="J816" s="8"/>
      <c r="K816" s="8"/>
      <c r="L816" s="8"/>
      <c r="M816" s="12"/>
      <c r="N816" s="12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8"/>
      <c r="B817" s="8"/>
      <c r="C817" s="8"/>
      <c r="D817" s="11"/>
      <c r="E817" s="11"/>
      <c r="F817" s="11"/>
      <c r="G817" s="8"/>
      <c r="H817" s="8"/>
      <c r="I817" s="8"/>
      <c r="J817" s="8"/>
      <c r="K817" s="8"/>
      <c r="L817" s="8"/>
      <c r="M817" s="12"/>
      <c r="N817" s="12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8"/>
      <c r="B818" s="8"/>
      <c r="C818" s="8"/>
      <c r="D818" s="11"/>
      <c r="E818" s="11"/>
      <c r="F818" s="11"/>
      <c r="G818" s="8"/>
      <c r="H818" s="8"/>
      <c r="I818" s="8"/>
      <c r="J818" s="8"/>
      <c r="K818" s="8"/>
      <c r="L818" s="8"/>
      <c r="M818" s="12"/>
      <c r="N818" s="12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8"/>
      <c r="B819" s="8"/>
      <c r="C819" s="8"/>
      <c r="D819" s="11"/>
      <c r="E819" s="11"/>
      <c r="F819" s="11"/>
      <c r="G819" s="8"/>
      <c r="H819" s="8"/>
      <c r="I819" s="8"/>
      <c r="J819" s="8"/>
      <c r="K819" s="8"/>
      <c r="L819" s="8"/>
      <c r="M819" s="12"/>
      <c r="N819" s="12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8"/>
      <c r="B820" s="8"/>
      <c r="C820" s="8"/>
      <c r="D820" s="11"/>
      <c r="E820" s="11"/>
      <c r="F820" s="11"/>
      <c r="G820" s="8"/>
      <c r="H820" s="8"/>
      <c r="I820" s="8"/>
      <c r="J820" s="8"/>
      <c r="K820" s="8"/>
      <c r="L820" s="8"/>
      <c r="M820" s="12"/>
      <c r="N820" s="12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8"/>
      <c r="B821" s="8"/>
      <c r="C821" s="8"/>
      <c r="D821" s="11"/>
      <c r="E821" s="11"/>
      <c r="F821" s="11"/>
      <c r="G821" s="8"/>
      <c r="H821" s="8"/>
      <c r="I821" s="8"/>
      <c r="J821" s="8"/>
      <c r="K821" s="8"/>
      <c r="L821" s="8"/>
      <c r="M821" s="12"/>
      <c r="N821" s="12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8"/>
      <c r="B822" s="8"/>
      <c r="C822" s="8"/>
      <c r="D822" s="11"/>
      <c r="E822" s="11"/>
      <c r="F822" s="11"/>
      <c r="G822" s="8"/>
      <c r="H822" s="8"/>
      <c r="I822" s="8"/>
      <c r="J822" s="8"/>
      <c r="K822" s="8"/>
      <c r="L822" s="8"/>
      <c r="M822" s="12"/>
      <c r="N822" s="12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8"/>
      <c r="B823" s="8"/>
      <c r="C823" s="8"/>
      <c r="D823" s="11"/>
      <c r="E823" s="11"/>
      <c r="F823" s="11"/>
      <c r="G823" s="8"/>
      <c r="H823" s="8"/>
      <c r="I823" s="8"/>
      <c r="J823" s="8"/>
      <c r="K823" s="8"/>
      <c r="L823" s="8"/>
      <c r="M823" s="12"/>
      <c r="N823" s="12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8"/>
      <c r="B824" s="8"/>
      <c r="C824" s="8"/>
      <c r="D824" s="11"/>
      <c r="E824" s="11"/>
      <c r="F824" s="11"/>
      <c r="G824" s="8"/>
      <c r="H824" s="8"/>
      <c r="I824" s="8"/>
      <c r="J824" s="8"/>
      <c r="K824" s="8"/>
      <c r="L824" s="8"/>
      <c r="M824" s="12"/>
      <c r="N824" s="12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8"/>
      <c r="B825" s="8"/>
      <c r="C825" s="8"/>
      <c r="D825" s="11"/>
      <c r="E825" s="11"/>
      <c r="F825" s="11"/>
      <c r="G825" s="8"/>
      <c r="H825" s="8"/>
      <c r="I825" s="8"/>
      <c r="J825" s="8"/>
      <c r="K825" s="8"/>
      <c r="L825" s="8"/>
      <c r="M825" s="12"/>
      <c r="N825" s="12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8"/>
      <c r="B826" s="8"/>
      <c r="C826" s="8"/>
      <c r="D826" s="11"/>
      <c r="E826" s="11"/>
      <c r="F826" s="11"/>
      <c r="G826" s="8"/>
      <c r="H826" s="8"/>
      <c r="I826" s="8"/>
      <c r="J826" s="8"/>
      <c r="K826" s="8"/>
      <c r="L826" s="8"/>
      <c r="M826" s="12"/>
      <c r="N826" s="12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8"/>
      <c r="B827" s="8"/>
      <c r="C827" s="8"/>
      <c r="D827" s="11"/>
      <c r="E827" s="11"/>
      <c r="F827" s="11"/>
      <c r="G827" s="8"/>
      <c r="H827" s="8"/>
      <c r="I827" s="8"/>
      <c r="J827" s="8"/>
      <c r="K827" s="8"/>
      <c r="L827" s="8"/>
      <c r="M827" s="12"/>
      <c r="N827" s="12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8"/>
      <c r="B828" s="8"/>
      <c r="C828" s="8"/>
      <c r="D828" s="11"/>
      <c r="E828" s="11"/>
      <c r="F828" s="11"/>
      <c r="G828" s="8"/>
      <c r="H828" s="8"/>
      <c r="I828" s="8"/>
      <c r="J828" s="8"/>
      <c r="K828" s="8"/>
      <c r="L828" s="8"/>
      <c r="M828" s="12"/>
      <c r="N828" s="12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8"/>
      <c r="B829" s="8"/>
      <c r="C829" s="8"/>
      <c r="D829" s="11"/>
      <c r="E829" s="11"/>
      <c r="F829" s="11"/>
      <c r="G829" s="8"/>
      <c r="H829" s="8"/>
      <c r="I829" s="8"/>
      <c r="J829" s="8"/>
      <c r="K829" s="8"/>
      <c r="L829" s="8"/>
      <c r="M829" s="12"/>
      <c r="N829" s="12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8"/>
      <c r="B830" s="8"/>
      <c r="C830" s="8"/>
      <c r="D830" s="11"/>
      <c r="E830" s="11"/>
      <c r="F830" s="11"/>
      <c r="G830" s="8"/>
      <c r="H830" s="8"/>
      <c r="I830" s="8"/>
      <c r="J830" s="8"/>
      <c r="K830" s="8"/>
      <c r="L830" s="8"/>
      <c r="M830" s="12"/>
      <c r="N830" s="12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8"/>
      <c r="B831" s="8"/>
      <c r="C831" s="8"/>
      <c r="D831" s="11"/>
      <c r="E831" s="11"/>
      <c r="F831" s="11"/>
      <c r="G831" s="8"/>
      <c r="H831" s="8"/>
      <c r="I831" s="8"/>
      <c r="J831" s="8"/>
      <c r="K831" s="8"/>
      <c r="L831" s="8"/>
      <c r="M831" s="12"/>
      <c r="N831" s="12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8"/>
      <c r="B832" s="8"/>
      <c r="C832" s="8"/>
      <c r="D832" s="11"/>
      <c r="E832" s="11"/>
      <c r="F832" s="11"/>
      <c r="G832" s="8"/>
      <c r="H832" s="8"/>
      <c r="I832" s="8"/>
      <c r="J832" s="8"/>
      <c r="K832" s="8"/>
      <c r="L832" s="8"/>
      <c r="M832" s="12"/>
      <c r="N832" s="12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8"/>
      <c r="B833" s="8"/>
      <c r="C833" s="8"/>
      <c r="D833" s="11"/>
      <c r="E833" s="11"/>
      <c r="F833" s="11"/>
      <c r="G833" s="8"/>
      <c r="H833" s="8"/>
      <c r="I833" s="8"/>
      <c r="J833" s="8"/>
      <c r="K833" s="8"/>
      <c r="L833" s="8"/>
      <c r="M833" s="12"/>
      <c r="N833" s="12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8"/>
      <c r="B834" s="8"/>
      <c r="C834" s="8"/>
      <c r="D834" s="11"/>
      <c r="E834" s="11"/>
      <c r="F834" s="11"/>
      <c r="G834" s="8"/>
      <c r="H834" s="8"/>
      <c r="I834" s="8"/>
      <c r="J834" s="8"/>
      <c r="K834" s="8"/>
      <c r="L834" s="8"/>
      <c r="M834" s="12"/>
      <c r="N834" s="12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8"/>
      <c r="B835" s="8"/>
      <c r="C835" s="8"/>
      <c r="D835" s="11"/>
      <c r="E835" s="11"/>
      <c r="F835" s="11"/>
      <c r="G835" s="8"/>
      <c r="H835" s="8"/>
      <c r="I835" s="8"/>
      <c r="J835" s="8"/>
      <c r="K835" s="8"/>
      <c r="L835" s="8"/>
      <c r="M835" s="12"/>
      <c r="N835" s="12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8"/>
      <c r="B836" s="8"/>
      <c r="C836" s="8"/>
      <c r="D836" s="11"/>
      <c r="E836" s="11"/>
      <c r="F836" s="11"/>
      <c r="G836" s="8"/>
      <c r="H836" s="8"/>
      <c r="I836" s="8"/>
      <c r="J836" s="8"/>
      <c r="K836" s="8"/>
      <c r="L836" s="8"/>
      <c r="M836" s="12"/>
      <c r="N836" s="12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8"/>
      <c r="B837" s="8"/>
      <c r="C837" s="8"/>
      <c r="D837" s="11"/>
      <c r="E837" s="11"/>
      <c r="F837" s="11"/>
      <c r="G837" s="8"/>
      <c r="H837" s="8"/>
      <c r="I837" s="8"/>
      <c r="J837" s="8"/>
      <c r="K837" s="8"/>
      <c r="L837" s="8"/>
      <c r="M837" s="12"/>
      <c r="N837" s="12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8"/>
      <c r="B838" s="8"/>
      <c r="C838" s="8"/>
      <c r="D838" s="11"/>
      <c r="E838" s="11"/>
      <c r="F838" s="11"/>
      <c r="G838" s="8"/>
      <c r="H838" s="8"/>
      <c r="I838" s="8"/>
      <c r="J838" s="8"/>
      <c r="K838" s="8"/>
      <c r="L838" s="8"/>
      <c r="M838" s="12"/>
      <c r="N838" s="12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8"/>
      <c r="B839" s="8"/>
      <c r="C839" s="8"/>
      <c r="D839" s="11"/>
      <c r="E839" s="11"/>
      <c r="F839" s="11"/>
      <c r="G839" s="8"/>
      <c r="H839" s="8"/>
      <c r="I839" s="8"/>
      <c r="J839" s="8"/>
      <c r="K839" s="8"/>
      <c r="L839" s="8"/>
      <c r="M839" s="12"/>
      <c r="N839" s="12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8"/>
      <c r="B840" s="8"/>
      <c r="C840" s="8"/>
      <c r="D840" s="11"/>
      <c r="E840" s="11"/>
      <c r="F840" s="11"/>
      <c r="G840" s="8"/>
      <c r="H840" s="8"/>
      <c r="I840" s="8"/>
      <c r="J840" s="8"/>
      <c r="K840" s="8"/>
      <c r="L840" s="8"/>
      <c r="M840" s="12"/>
      <c r="N840" s="12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8"/>
      <c r="B841" s="8"/>
      <c r="C841" s="8"/>
      <c r="D841" s="11"/>
      <c r="E841" s="11"/>
      <c r="F841" s="11"/>
      <c r="G841" s="8"/>
      <c r="H841" s="8"/>
      <c r="I841" s="8"/>
      <c r="J841" s="8"/>
      <c r="K841" s="8"/>
      <c r="L841" s="8"/>
      <c r="M841" s="12"/>
      <c r="N841" s="12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8"/>
      <c r="B842" s="8"/>
      <c r="C842" s="8"/>
      <c r="D842" s="11"/>
      <c r="E842" s="11"/>
      <c r="F842" s="11"/>
      <c r="G842" s="8"/>
      <c r="H842" s="8"/>
      <c r="I842" s="8"/>
      <c r="J842" s="8"/>
      <c r="K842" s="8"/>
      <c r="L842" s="8"/>
      <c r="M842" s="12"/>
      <c r="N842" s="12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8"/>
      <c r="B843" s="8"/>
      <c r="C843" s="8"/>
      <c r="D843" s="11"/>
      <c r="E843" s="11"/>
      <c r="F843" s="11"/>
      <c r="G843" s="8"/>
      <c r="H843" s="8"/>
      <c r="I843" s="8"/>
      <c r="J843" s="8"/>
      <c r="K843" s="8"/>
      <c r="L843" s="8"/>
      <c r="M843" s="12"/>
      <c r="N843" s="12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8"/>
      <c r="B844" s="8"/>
      <c r="C844" s="8"/>
      <c r="D844" s="11"/>
      <c r="E844" s="11"/>
      <c r="F844" s="11"/>
      <c r="G844" s="8"/>
      <c r="H844" s="8"/>
      <c r="I844" s="8"/>
      <c r="J844" s="8"/>
      <c r="K844" s="8"/>
      <c r="L844" s="8"/>
      <c r="M844" s="12"/>
      <c r="N844" s="12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8"/>
      <c r="B845" s="8"/>
      <c r="C845" s="8"/>
      <c r="D845" s="11"/>
      <c r="E845" s="11"/>
      <c r="F845" s="11"/>
      <c r="G845" s="8"/>
      <c r="H845" s="8"/>
      <c r="I845" s="8"/>
      <c r="J845" s="8"/>
      <c r="K845" s="8"/>
      <c r="L845" s="8"/>
      <c r="M845" s="12"/>
      <c r="N845" s="12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8"/>
      <c r="B846" s="8"/>
      <c r="C846" s="8"/>
      <c r="D846" s="11"/>
      <c r="E846" s="11"/>
      <c r="F846" s="11"/>
      <c r="G846" s="8"/>
      <c r="H846" s="8"/>
      <c r="I846" s="8"/>
      <c r="J846" s="8"/>
      <c r="K846" s="8"/>
      <c r="L846" s="8"/>
      <c r="M846" s="12"/>
      <c r="N846" s="12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8"/>
      <c r="B847" s="8"/>
      <c r="C847" s="8"/>
      <c r="D847" s="11"/>
      <c r="E847" s="11"/>
      <c r="F847" s="11"/>
      <c r="G847" s="8"/>
      <c r="H847" s="8"/>
      <c r="I847" s="8"/>
      <c r="J847" s="8"/>
      <c r="K847" s="8"/>
      <c r="L847" s="8"/>
      <c r="M847" s="12"/>
      <c r="N847" s="12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8"/>
      <c r="B848" s="8"/>
      <c r="C848" s="8"/>
      <c r="D848" s="11"/>
      <c r="E848" s="11"/>
      <c r="F848" s="11"/>
      <c r="G848" s="8"/>
      <c r="H848" s="8"/>
      <c r="I848" s="8"/>
      <c r="J848" s="8"/>
      <c r="K848" s="8"/>
      <c r="L848" s="8"/>
      <c r="M848" s="12"/>
      <c r="N848" s="12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8"/>
      <c r="B849" s="8"/>
      <c r="C849" s="8"/>
      <c r="D849" s="11"/>
      <c r="E849" s="11"/>
      <c r="F849" s="11"/>
      <c r="G849" s="8"/>
      <c r="H849" s="8"/>
      <c r="I849" s="8"/>
      <c r="J849" s="8"/>
      <c r="K849" s="8"/>
      <c r="L849" s="8"/>
      <c r="M849" s="12"/>
      <c r="N849" s="12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8"/>
      <c r="B850" s="8"/>
      <c r="C850" s="8"/>
      <c r="D850" s="11"/>
      <c r="E850" s="11"/>
      <c r="F850" s="11"/>
      <c r="G850" s="8"/>
      <c r="H850" s="8"/>
      <c r="I850" s="8"/>
      <c r="J850" s="8"/>
      <c r="K850" s="8"/>
      <c r="L850" s="8"/>
      <c r="M850" s="12"/>
      <c r="N850" s="12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8"/>
      <c r="B851" s="8"/>
      <c r="C851" s="8"/>
      <c r="D851" s="11"/>
      <c r="E851" s="11"/>
      <c r="F851" s="11"/>
      <c r="G851" s="8"/>
      <c r="H851" s="8"/>
      <c r="I851" s="8"/>
      <c r="J851" s="8"/>
      <c r="K851" s="8"/>
      <c r="L851" s="8"/>
      <c r="M851" s="12"/>
      <c r="N851" s="12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8"/>
      <c r="B852" s="8"/>
      <c r="C852" s="8"/>
      <c r="D852" s="11"/>
      <c r="E852" s="11"/>
      <c r="F852" s="11"/>
      <c r="G852" s="8"/>
      <c r="H852" s="8"/>
      <c r="I852" s="8"/>
      <c r="J852" s="8"/>
      <c r="K852" s="8"/>
      <c r="L852" s="8"/>
      <c r="M852" s="12"/>
      <c r="N852" s="12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8"/>
      <c r="B853" s="8"/>
      <c r="C853" s="8"/>
      <c r="D853" s="11"/>
      <c r="E853" s="11"/>
      <c r="F853" s="11"/>
      <c r="G853" s="8"/>
      <c r="H853" s="8"/>
      <c r="I853" s="8"/>
      <c r="J853" s="8"/>
      <c r="K853" s="8"/>
      <c r="L853" s="8"/>
      <c r="M853" s="12"/>
      <c r="N853" s="12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8"/>
      <c r="B854" s="8"/>
      <c r="C854" s="8"/>
      <c r="D854" s="11"/>
      <c r="E854" s="11"/>
      <c r="F854" s="11"/>
      <c r="G854" s="8"/>
      <c r="H854" s="8"/>
      <c r="I854" s="8"/>
      <c r="J854" s="8"/>
      <c r="K854" s="8"/>
      <c r="L854" s="8"/>
      <c r="M854" s="12"/>
      <c r="N854" s="12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8"/>
      <c r="B855" s="8"/>
      <c r="C855" s="8"/>
      <c r="D855" s="11"/>
      <c r="E855" s="11"/>
      <c r="F855" s="11"/>
      <c r="G855" s="8"/>
      <c r="H855" s="8"/>
      <c r="I855" s="8"/>
      <c r="J855" s="8"/>
      <c r="K855" s="8"/>
      <c r="L855" s="8"/>
      <c r="M855" s="12"/>
      <c r="N855" s="12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8"/>
      <c r="B856" s="8"/>
      <c r="C856" s="8"/>
      <c r="D856" s="11"/>
      <c r="E856" s="11"/>
      <c r="F856" s="11"/>
      <c r="G856" s="8"/>
      <c r="H856" s="8"/>
      <c r="I856" s="8"/>
      <c r="J856" s="8"/>
      <c r="K856" s="8"/>
      <c r="L856" s="8"/>
      <c r="M856" s="12"/>
      <c r="N856" s="12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8"/>
      <c r="B857" s="8"/>
      <c r="C857" s="8"/>
      <c r="D857" s="11"/>
      <c r="E857" s="11"/>
      <c r="F857" s="11"/>
      <c r="G857" s="8"/>
      <c r="H857" s="8"/>
      <c r="I857" s="8"/>
      <c r="J857" s="8"/>
      <c r="K857" s="8"/>
      <c r="L857" s="8"/>
      <c r="M857" s="12"/>
      <c r="N857" s="12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8"/>
      <c r="B858" s="8"/>
      <c r="C858" s="8"/>
      <c r="D858" s="11"/>
      <c r="E858" s="11"/>
      <c r="F858" s="11"/>
      <c r="G858" s="8"/>
      <c r="H858" s="8"/>
      <c r="I858" s="8"/>
      <c r="J858" s="8"/>
      <c r="K858" s="8"/>
      <c r="L858" s="8"/>
      <c r="M858" s="12"/>
      <c r="N858" s="12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8"/>
      <c r="B859" s="8"/>
      <c r="C859" s="8"/>
      <c r="D859" s="11"/>
      <c r="E859" s="11"/>
      <c r="F859" s="11"/>
      <c r="G859" s="8"/>
      <c r="H859" s="8"/>
      <c r="I859" s="8"/>
      <c r="J859" s="8"/>
      <c r="K859" s="8"/>
      <c r="L859" s="8"/>
      <c r="M859" s="12"/>
      <c r="N859" s="12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8"/>
      <c r="B860" s="8"/>
      <c r="C860" s="8"/>
      <c r="D860" s="11"/>
      <c r="E860" s="11"/>
      <c r="F860" s="11"/>
      <c r="G860" s="8"/>
      <c r="H860" s="8"/>
      <c r="I860" s="8"/>
      <c r="J860" s="8"/>
      <c r="K860" s="8"/>
      <c r="L860" s="8"/>
      <c r="M860" s="12"/>
      <c r="N860" s="12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8"/>
      <c r="B861" s="8"/>
      <c r="C861" s="8"/>
      <c r="D861" s="11"/>
      <c r="E861" s="11"/>
      <c r="F861" s="11"/>
      <c r="G861" s="8"/>
      <c r="H861" s="8"/>
      <c r="I861" s="8"/>
      <c r="J861" s="8"/>
      <c r="K861" s="8"/>
      <c r="L861" s="8"/>
      <c r="M861" s="12"/>
      <c r="N861" s="12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8"/>
      <c r="B862" s="8"/>
      <c r="C862" s="8"/>
      <c r="D862" s="11"/>
      <c r="E862" s="11"/>
      <c r="F862" s="11"/>
      <c r="G862" s="8"/>
      <c r="H862" s="8"/>
      <c r="I862" s="8"/>
      <c r="J862" s="8"/>
      <c r="K862" s="8"/>
      <c r="L862" s="8"/>
      <c r="M862" s="12"/>
      <c r="N862" s="12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8"/>
      <c r="B863" s="8"/>
      <c r="C863" s="8"/>
      <c r="D863" s="11"/>
      <c r="E863" s="11"/>
      <c r="F863" s="11"/>
      <c r="G863" s="8"/>
      <c r="H863" s="8"/>
      <c r="I863" s="8"/>
      <c r="J863" s="8"/>
      <c r="K863" s="8"/>
      <c r="L863" s="8"/>
      <c r="M863" s="12"/>
      <c r="N863" s="12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8"/>
      <c r="B864" s="8"/>
      <c r="C864" s="8"/>
      <c r="D864" s="11"/>
      <c r="E864" s="11"/>
      <c r="F864" s="11"/>
      <c r="G864" s="8"/>
      <c r="H864" s="8"/>
      <c r="I864" s="8"/>
      <c r="J864" s="8"/>
      <c r="K864" s="8"/>
      <c r="L864" s="8"/>
      <c r="M864" s="12"/>
      <c r="N864" s="12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8"/>
      <c r="B865" s="8"/>
      <c r="C865" s="8"/>
      <c r="D865" s="11"/>
      <c r="E865" s="11"/>
      <c r="F865" s="11"/>
      <c r="G865" s="8"/>
      <c r="H865" s="8"/>
      <c r="I865" s="8"/>
      <c r="J865" s="8"/>
      <c r="K865" s="8"/>
      <c r="L865" s="8"/>
      <c r="M865" s="12"/>
      <c r="N865" s="12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8"/>
      <c r="B866" s="8"/>
      <c r="C866" s="8"/>
      <c r="D866" s="11"/>
      <c r="E866" s="11"/>
      <c r="F866" s="11"/>
      <c r="G866" s="8"/>
      <c r="H866" s="8"/>
      <c r="I866" s="8"/>
      <c r="J866" s="8"/>
      <c r="K866" s="8"/>
      <c r="L866" s="8"/>
      <c r="M866" s="12"/>
      <c r="N866" s="12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8"/>
      <c r="B867" s="8"/>
      <c r="C867" s="8"/>
      <c r="D867" s="11"/>
      <c r="E867" s="11"/>
      <c r="F867" s="11"/>
      <c r="G867" s="8"/>
      <c r="H867" s="8"/>
      <c r="I867" s="8"/>
      <c r="J867" s="8"/>
      <c r="K867" s="8"/>
      <c r="L867" s="8"/>
      <c r="M867" s="12"/>
      <c r="N867" s="12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8"/>
      <c r="B868" s="8"/>
      <c r="C868" s="8"/>
      <c r="D868" s="11"/>
      <c r="E868" s="11"/>
      <c r="F868" s="11"/>
      <c r="G868" s="8"/>
      <c r="H868" s="8"/>
      <c r="I868" s="8"/>
      <c r="J868" s="8"/>
      <c r="K868" s="8"/>
      <c r="L868" s="8"/>
      <c r="M868" s="12"/>
      <c r="N868" s="12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8"/>
      <c r="B869" s="8"/>
      <c r="C869" s="8"/>
      <c r="D869" s="11"/>
      <c r="E869" s="11"/>
      <c r="F869" s="11"/>
      <c r="G869" s="8"/>
      <c r="H869" s="8"/>
      <c r="I869" s="8"/>
      <c r="J869" s="8"/>
      <c r="K869" s="8"/>
      <c r="L869" s="8"/>
      <c r="M869" s="12"/>
      <c r="N869" s="12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8"/>
      <c r="B870" s="8"/>
      <c r="C870" s="8"/>
      <c r="D870" s="11"/>
      <c r="E870" s="11"/>
      <c r="F870" s="11"/>
      <c r="G870" s="8"/>
      <c r="H870" s="8"/>
      <c r="I870" s="8"/>
      <c r="J870" s="8"/>
      <c r="K870" s="8"/>
      <c r="L870" s="8"/>
      <c r="M870" s="12"/>
      <c r="N870" s="12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8"/>
      <c r="B871" s="8"/>
      <c r="C871" s="8"/>
      <c r="D871" s="11"/>
      <c r="E871" s="11"/>
      <c r="F871" s="11"/>
      <c r="G871" s="8"/>
      <c r="H871" s="8"/>
      <c r="I871" s="8"/>
      <c r="J871" s="8"/>
      <c r="K871" s="8"/>
      <c r="L871" s="8"/>
      <c r="M871" s="12"/>
      <c r="N871" s="12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8"/>
      <c r="B872" s="8"/>
      <c r="C872" s="8"/>
      <c r="D872" s="11"/>
      <c r="E872" s="11"/>
      <c r="F872" s="11"/>
      <c r="G872" s="8"/>
      <c r="H872" s="8"/>
      <c r="I872" s="8"/>
      <c r="J872" s="8"/>
      <c r="K872" s="8"/>
      <c r="L872" s="8"/>
      <c r="M872" s="12"/>
      <c r="N872" s="12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8"/>
      <c r="B873" s="8"/>
      <c r="C873" s="8"/>
      <c r="D873" s="11"/>
      <c r="E873" s="11"/>
      <c r="F873" s="11"/>
      <c r="G873" s="8"/>
      <c r="H873" s="8"/>
      <c r="I873" s="8"/>
      <c r="J873" s="8"/>
      <c r="K873" s="8"/>
      <c r="L873" s="8"/>
      <c r="M873" s="12"/>
      <c r="N873" s="12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8"/>
      <c r="B874" s="8"/>
      <c r="C874" s="8"/>
      <c r="D874" s="11"/>
      <c r="E874" s="11"/>
      <c r="F874" s="11"/>
      <c r="G874" s="8"/>
      <c r="H874" s="8"/>
      <c r="I874" s="8"/>
      <c r="J874" s="8"/>
      <c r="K874" s="8"/>
      <c r="L874" s="8"/>
      <c r="M874" s="12"/>
      <c r="N874" s="12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8"/>
      <c r="B875" s="8"/>
      <c r="C875" s="8"/>
      <c r="D875" s="11"/>
      <c r="E875" s="11"/>
      <c r="F875" s="11"/>
      <c r="G875" s="8"/>
      <c r="H875" s="8"/>
      <c r="I875" s="8"/>
      <c r="J875" s="8"/>
      <c r="K875" s="8"/>
      <c r="L875" s="8"/>
      <c r="M875" s="12"/>
      <c r="N875" s="12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8"/>
      <c r="B876" s="8"/>
      <c r="C876" s="8"/>
      <c r="D876" s="11"/>
      <c r="E876" s="11"/>
      <c r="F876" s="11"/>
      <c r="G876" s="8"/>
      <c r="H876" s="8"/>
      <c r="I876" s="8"/>
      <c r="J876" s="8"/>
      <c r="K876" s="8"/>
      <c r="L876" s="8"/>
      <c r="M876" s="12"/>
      <c r="N876" s="12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8"/>
      <c r="B877" s="8"/>
      <c r="C877" s="8"/>
      <c r="D877" s="11"/>
      <c r="E877" s="11"/>
      <c r="F877" s="11"/>
      <c r="G877" s="8"/>
      <c r="H877" s="8"/>
      <c r="I877" s="8"/>
      <c r="J877" s="8"/>
      <c r="K877" s="8"/>
      <c r="L877" s="8"/>
      <c r="M877" s="12"/>
      <c r="N877" s="12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8"/>
      <c r="B878" s="8"/>
      <c r="C878" s="8"/>
      <c r="D878" s="11"/>
      <c r="E878" s="11"/>
      <c r="F878" s="11"/>
      <c r="G878" s="8"/>
      <c r="H878" s="8"/>
      <c r="I878" s="8"/>
      <c r="J878" s="8"/>
      <c r="K878" s="8"/>
      <c r="L878" s="8"/>
      <c r="M878" s="12"/>
      <c r="N878" s="12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8"/>
      <c r="B879" s="8"/>
      <c r="C879" s="8"/>
      <c r="D879" s="11"/>
      <c r="E879" s="11"/>
      <c r="F879" s="11"/>
      <c r="G879" s="8"/>
      <c r="H879" s="8"/>
      <c r="I879" s="8"/>
      <c r="J879" s="8"/>
      <c r="K879" s="8"/>
      <c r="L879" s="8"/>
      <c r="M879" s="12"/>
      <c r="N879" s="12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8"/>
      <c r="B880" s="8"/>
      <c r="C880" s="8"/>
      <c r="D880" s="11"/>
      <c r="E880" s="11"/>
      <c r="F880" s="11"/>
      <c r="G880" s="8"/>
      <c r="H880" s="8"/>
      <c r="I880" s="8"/>
      <c r="J880" s="8"/>
      <c r="K880" s="8"/>
      <c r="L880" s="8"/>
      <c r="M880" s="12"/>
      <c r="N880" s="12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8"/>
      <c r="B881" s="8"/>
      <c r="C881" s="8"/>
      <c r="D881" s="11"/>
      <c r="E881" s="11"/>
      <c r="F881" s="11"/>
      <c r="G881" s="8"/>
      <c r="H881" s="8"/>
      <c r="I881" s="8"/>
      <c r="J881" s="8"/>
      <c r="K881" s="8"/>
      <c r="L881" s="8"/>
      <c r="M881" s="12"/>
      <c r="N881" s="12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8"/>
      <c r="B882" s="8"/>
      <c r="C882" s="8"/>
      <c r="D882" s="11"/>
      <c r="E882" s="11"/>
      <c r="F882" s="11"/>
      <c r="G882" s="8"/>
      <c r="H882" s="8"/>
      <c r="I882" s="8"/>
      <c r="J882" s="8"/>
      <c r="K882" s="8"/>
      <c r="L882" s="8"/>
      <c r="M882" s="12"/>
      <c r="N882" s="12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8"/>
      <c r="B883" s="8"/>
      <c r="C883" s="8"/>
      <c r="D883" s="11"/>
      <c r="E883" s="11"/>
      <c r="F883" s="11"/>
      <c r="G883" s="8"/>
      <c r="H883" s="8"/>
      <c r="I883" s="8"/>
      <c r="J883" s="8"/>
      <c r="K883" s="8"/>
      <c r="L883" s="8"/>
      <c r="M883" s="12"/>
      <c r="N883" s="12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8"/>
      <c r="B884" s="8"/>
      <c r="C884" s="8"/>
      <c r="D884" s="11"/>
      <c r="E884" s="11"/>
      <c r="F884" s="11"/>
      <c r="G884" s="8"/>
      <c r="H884" s="8"/>
      <c r="I884" s="8"/>
      <c r="J884" s="8"/>
      <c r="K884" s="8"/>
      <c r="L884" s="8"/>
      <c r="M884" s="12"/>
      <c r="N884" s="12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8"/>
      <c r="B885" s="8"/>
      <c r="C885" s="8"/>
      <c r="D885" s="11"/>
      <c r="E885" s="11"/>
      <c r="F885" s="11"/>
      <c r="G885" s="8"/>
      <c r="H885" s="8"/>
      <c r="I885" s="8"/>
      <c r="J885" s="8"/>
      <c r="K885" s="8"/>
      <c r="L885" s="8"/>
      <c r="M885" s="12"/>
      <c r="N885" s="12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8"/>
      <c r="B886" s="8"/>
      <c r="C886" s="8"/>
      <c r="D886" s="11"/>
      <c r="E886" s="11"/>
      <c r="F886" s="11"/>
      <c r="G886" s="8"/>
      <c r="H886" s="8"/>
      <c r="I886" s="8"/>
      <c r="J886" s="8"/>
      <c r="K886" s="8"/>
      <c r="L886" s="8"/>
      <c r="M886" s="12"/>
      <c r="N886" s="12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8"/>
      <c r="B887" s="8"/>
      <c r="C887" s="8"/>
      <c r="D887" s="11"/>
      <c r="E887" s="11"/>
      <c r="F887" s="11"/>
      <c r="G887" s="8"/>
      <c r="H887" s="8"/>
      <c r="I887" s="8"/>
      <c r="J887" s="8"/>
      <c r="K887" s="8"/>
      <c r="L887" s="8"/>
      <c r="M887" s="12"/>
      <c r="N887" s="12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8"/>
      <c r="B888" s="8"/>
      <c r="C888" s="8"/>
      <c r="D888" s="11"/>
      <c r="E888" s="11"/>
      <c r="F888" s="11"/>
      <c r="G888" s="8"/>
      <c r="H888" s="8"/>
      <c r="I888" s="8"/>
      <c r="J888" s="8"/>
      <c r="K888" s="8"/>
      <c r="L888" s="8"/>
      <c r="M888" s="12"/>
      <c r="N888" s="12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8"/>
      <c r="B889" s="8"/>
      <c r="C889" s="8"/>
      <c r="D889" s="11"/>
      <c r="E889" s="11"/>
      <c r="F889" s="11"/>
      <c r="G889" s="8"/>
      <c r="H889" s="8"/>
      <c r="I889" s="8"/>
      <c r="J889" s="8"/>
      <c r="K889" s="8"/>
      <c r="L889" s="8"/>
      <c r="M889" s="12"/>
      <c r="N889" s="12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8"/>
      <c r="B890" s="8"/>
      <c r="C890" s="8"/>
      <c r="D890" s="11"/>
      <c r="E890" s="11"/>
      <c r="F890" s="11"/>
      <c r="G890" s="8"/>
      <c r="H890" s="8"/>
      <c r="I890" s="8"/>
      <c r="J890" s="8"/>
      <c r="K890" s="8"/>
      <c r="L890" s="8"/>
      <c r="M890" s="12"/>
      <c r="N890" s="12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8"/>
      <c r="B891" s="8"/>
      <c r="C891" s="8"/>
      <c r="D891" s="11"/>
      <c r="E891" s="11"/>
      <c r="F891" s="11"/>
      <c r="G891" s="8"/>
      <c r="H891" s="8"/>
      <c r="I891" s="8"/>
      <c r="J891" s="8"/>
      <c r="K891" s="8"/>
      <c r="L891" s="8"/>
      <c r="M891" s="12"/>
      <c r="N891" s="12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8"/>
      <c r="B892" s="8"/>
      <c r="C892" s="8"/>
      <c r="D892" s="11"/>
      <c r="E892" s="11"/>
      <c r="F892" s="11"/>
      <c r="G892" s="8"/>
      <c r="H892" s="8"/>
      <c r="I892" s="8"/>
      <c r="J892" s="8"/>
      <c r="K892" s="8"/>
      <c r="L892" s="8"/>
      <c r="M892" s="12"/>
      <c r="N892" s="12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8"/>
      <c r="B893" s="8"/>
      <c r="C893" s="8"/>
      <c r="D893" s="11"/>
      <c r="E893" s="11"/>
      <c r="F893" s="11"/>
      <c r="G893" s="8"/>
      <c r="H893" s="8"/>
      <c r="I893" s="8"/>
      <c r="J893" s="8"/>
      <c r="K893" s="8"/>
      <c r="L893" s="8"/>
      <c r="M893" s="12"/>
      <c r="N893" s="12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8"/>
      <c r="B894" s="8"/>
      <c r="C894" s="8"/>
      <c r="D894" s="11"/>
      <c r="E894" s="11"/>
      <c r="F894" s="11"/>
      <c r="G894" s="8"/>
      <c r="H894" s="8"/>
      <c r="I894" s="8"/>
      <c r="J894" s="8"/>
      <c r="K894" s="8"/>
      <c r="L894" s="8"/>
      <c r="M894" s="12"/>
      <c r="N894" s="12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8"/>
      <c r="B895" s="8"/>
      <c r="C895" s="8"/>
      <c r="D895" s="11"/>
      <c r="E895" s="11"/>
      <c r="F895" s="11"/>
      <c r="G895" s="8"/>
      <c r="H895" s="8"/>
      <c r="I895" s="8"/>
      <c r="J895" s="8"/>
      <c r="K895" s="8"/>
      <c r="L895" s="8"/>
      <c r="M895" s="12"/>
      <c r="N895" s="12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8"/>
      <c r="B896" s="8"/>
      <c r="C896" s="8"/>
      <c r="D896" s="11"/>
      <c r="E896" s="11"/>
      <c r="F896" s="11"/>
      <c r="G896" s="8"/>
      <c r="H896" s="8"/>
      <c r="I896" s="8"/>
      <c r="J896" s="8"/>
      <c r="K896" s="8"/>
      <c r="L896" s="8"/>
      <c r="M896" s="12"/>
      <c r="N896" s="12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8"/>
      <c r="B897" s="8"/>
      <c r="C897" s="8"/>
      <c r="D897" s="11"/>
      <c r="E897" s="11"/>
      <c r="F897" s="11"/>
      <c r="G897" s="8"/>
      <c r="H897" s="8"/>
      <c r="I897" s="8"/>
      <c r="J897" s="8"/>
      <c r="K897" s="8"/>
      <c r="L897" s="8"/>
      <c r="M897" s="12"/>
      <c r="N897" s="12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8"/>
      <c r="B898" s="8"/>
      <c r="C898" s="8"/>
      <c r="D898" s="11"/>
      <c r="E898" s="11"/>
      <c r="F898" s="11"/>
      <c r="G898" s="8"/>
      <c r="H898" s="8"/>
      <c r="I898" s="8"/>
      <c r="J898" s="8"/>
      <c r="K898" s="8"/>
      <c r="L898" s="8"/>
      <c r="M898" s="12"/>
      <c r="N898" s="12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8"/>
      <c r="B899" s="8"/>
      <c r="C899" s="8"/>
      <c r="D899" s="11"/>
      <c r="E899" s="11"/>
      <c r="F899" s="11"/>
      <c r="G899" s="8"/>
      <c r="H899" s="8"/>
      <c r="I899" s="8"/>
      <c r="J899" s="8"/>
      <c r="K899" s="8"/>
      <c r="L899" s="8"/>
      <c r="M899" s="12"/>
      <c r="N899" s="12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8"/>
      <c r="B900" s="8"/>
      <c r="C900" s="8"/>
      <c r="D900" s="11"/>
      <c r="E900" s="11"/>
      <c r="F900" s="11"/>
      <c r="G900" s="8"/>
      <c r="H900" s="8"/>
      <c r="I900" s="8"/>
      <c r="J900" s="8"/>
      <c r="K900" s="8"/>
      <c r="L900" s="8"/>
      <c r="M900" s="12"/>
      <c r="N900" s="12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8"/>
      <c r="B901" s="8"/>
      <c r="C901" s="8"/>
      <c r="D901" s="11"/>
      <c r="E901" s="11"/>
      <c r="F901" s="11"/>
      <c r="G901" s="8"/>
      <c r="H901" s="8"/>
      <c r="I901" s="8"/>
      <c r="J901" s="8"/>
      <c r="K901" s="8"/>
      <c r="L901" s="8"/>
      <c r="M901" s="12"/>
      <c r="N901" s="12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8"/>
      <c r="B902" s="8"/>
      <c r="C902" s="8"/>
      <c r="D902" s="11"/>
      <c r="E902" s="11"/>
      <c r="F902" s="11"/>
      <c r="G902" s="8"/>
      <c r="H902" s="8"/>
      <c r="I902" s="8"/>
      <c r="J902" s="8"/>
      <c r="K902" s="8"/>
      <c r="L902" s="8"/>
      <c r="M902" s="12"/>
      <c r="N902" s="12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8"/>
      <c r="B903" s="8"/>
      <c r="C903" s="8"/>
      <c r="D903" s="11"/>
      <c r="E903" s="11"/>
      <c r="F903" s="11"/>
      <c r="G903" s="8"/>
      <c r="H903" s="8"/>
      <c r="I903" s="8"/>
      <c r="J903" s="8"/>
      <c r="K903" s="8"/>
      <c r="L903" s="8"/>
      <c r="M903" s="12"/>
      <c r="N903" s="12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8"/>
      <c r="B904" s="8"/>
      <c r="C904" s="8"/>
      <c r="D904" s="11"/>
      <c r="E904" s="11"/>
      <c r="F904" s="11"/>
      <c r="G904" s="8"/>
      <c r="H904" s="8"/>
      <c r="I904" s="8"/>
      <c r="J904" s="8"/>
      <c r="K904" s="8"/>
      <c r="L904" s="8"/>
      <c r="M904" s="12"/>
      <c r="N904" s="12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8"/>
      <c r="B905" s="8"/>
      <c r="C905" s="8"/>
      <c r="D905" s="11"/>
      <c r="E905" s="11"/>
      <c r="F905" s="11"/>
      <c r="G905" s="8"/>
      <c r="H905" s="8"/>
      <c r="I905" s="8"/>
      <c r="J905" s="8"/>
      <c r="K905" s="8"/>
      <c r="L905" s="8"/>
      <c r="M905" s="12"/>
      <c r="N905" s="12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8"/>
      <c r="B906" s="8"/>
      <c r="C906" s="8"/>
      <c r="D906" s="11"/>
      <c r="E906" s="11"/>
      <c r="F906" s="11"/>
      <c r="G906" s="8"/>
      <c r="H906" s="8"/>
      <c r="I906" s="8"/>
      <c r="J906" s="8"/>
      <c r="K906" s="8"/>
      <c r="L906" s="8"/>
      <c r="M906" s="12"/>
      <c r="N906" s="12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8"/>
      <c r="B907" s="8"/>
      <c r="C907" s="8"/>
      <c r="D907" s="11"/>
      <c r="E907" s="11"/>
      <c r="F907" s="11"/>
      <c r="G907" s="8"/>
      <c r="H907" s="8"/>
      <c r="I907" s="8"/>
      <c r="J907" s="8"/>
      <c r="K907" s="8"/>
      <c r="L907" s="8"/>
      <c r="M907" s="12"/>
      <c r="N907" s="12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8"/>
      <c r="B908" s="8"/>
      <c r="C908" s="8"/>
      <c r="D908" s="11"/>
      <c r="E908" s="11"/>
      <c r="F908" s="11"/>
      <c r="G908" s="8"/>
      <c r="H908" s="8"/>
      <c r="I908" s="8"/>
      <c r="J908" s="8"/>
      <c r="K908" s="8"/>
      <c r="L908" s="8"/>
      <c r="M908" s="12"/>
      <c r="N908" s="12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8"/>
      <c r="B909" s="8"/>
      <c r="C909" s="8"/>
      <c r="D909" s="11"/>
      <c r="E909" s="11"/>
      <c r="F909" s="11"/>
      <c r="G909" s="8"/>
      <c r="H909" s="8"/>
      <c r="I909" s="8"/>
      <c r="J909" s="8"/>
      <c r="K909" s="8"/>
      <c r="L909" s="8"/>
      <c r="M909" s="12"/>
      <c r="N909" s="12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8"/>
      <c r="B910" s="8"/>
      <c r="C910" s="8"/>
      <c r="D910" s="11"/>
      <c r="E910" s="11"/>
      <c r="F910" s="11"/>
      <c r="G910" s="8"/>
      <c r="H910" s="8"/>
      <c r="I910" s="8"/>
      <c r="J910" s="8"/>
      <c r="K910" s="8"/>
      <c r="L910" s="8"/>
      <c r="M910" s="12"/>
      <c r="N910" s="12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8"/>
      <c r="B911" s="8"/>
      <c r="C911" s="8"/>
      <c r="D911" s="11"/>
      <c r="E911" s="11"/>
      <c r="F911" s="11"/>
      <c r="G911" s="8"/>
      <c r="H911" s="8"/>
      <c r="I911" s="8"/>
      <c r="J911" s="8"/>
      <c r="K911" s="8"/>
      <c r="L911" s="8"/>
      <c r="M911" s="12"/>
      <c r="N911" s="12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8"/>
      <c r="B912" s="8"/>
      <c r="C912" s="8"/>
      <c r="D912" s="11"/>
      <c r="E912" s="11"/>
      <c r="F912" s="11"/>
      <c r="G912" s="8"/>
      <c r="H912" s="8"/>
      <c r="I912" s="8"/>
      <c r="J912" s="8"/>
      <c r="K912" s="8"/>
      <c r="L912" s="8"/>
      <c r="M912" s="12"/>
      <c r="N912" s="12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8"/>
      <c r="B913" s="8"/>
      <c r="C913" s="8"/>
      <c r="D913" s="11"/>
      <c r="E913" s="11"/>
      <c r="F913" s="11"/>
      <c r="G913" s="8"/>
      <c r="H913" s="8"/>
      <c r="I913" s="8"/>
      <c r="J913" s="8"/>
      <c r="K913" s="8"/>
      <c r="L913" s="8"/>
      <c r="M913" s="12"/>
      <c r="N913" s="12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8"/>
      <c r="B914" s="8"/>
      <c r="C914" s="8"/>
      <c r="D914" s="11"/>
      <c r="E914" s="11"/>
      <c r="F914" s="11"/>
      <c r="G914" s="8"/>
      <c r="H914" s="8"/>
      <c r="I914" s="8"/>
      <c r="J914" s="8"/>
      <c r="K914" s="8"/>
      <c r="L914" s="8"/>
      <c r="M914" s="12"/>
      <c r="N914" s="12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8"/>
      <c r="B915" s="8"/>
      <c r="C915" s="8"/>
      <c r="D915" s="11"/>
      <c r="E915" s="11"/>
      <c r="F915" s="11"/>
      <c r="G915" s="8"/>
      <c r="H915" s="8"/>
      <c r="I915" s="8"/>
      <c r="J915" s="8"/>
      <c r="K915" s="8"/>
      <c r="L915" s="8"/>
      <c r="M915" s="12"/>
      <c r="N915" s="12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8"/>
      <c r="B916" s="8"/>
      <c r="C916" s="8"/>
      <c r="D916" s="11"/>
      <c r="E916" s="11"/>
      <c r="F916" s="11"/>
      <c r="G916" s="8"/>
      <c r="H916" s="8"/>
      <c r="I916" s="8"/>
      <c r="J916" s="8"/>
      <c r="K916" s="8"/>
      <c r="L916" s="8"/>
      <c r="M916" s="12"/>
      <c r="N916" s="12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8"/>
      <c r="B917" s="8"/>
      <c r="C917" s="8"/>
      <c r="D917" s="11"/>
      <c r="E917" s="11"/>
      <c r="F917" s="11"/>
      <c r="G917" s="8"/>
      <c r="H917" s="8"/>
      <c r="I917" s="8"/>
      <c r="J917" s="8"/>
      <c r="K917" s="8"/>
      <c r="L917" s="8"/>
      <c r="M917" s="12"/>
      <c r="N917" s="12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8"/>
      <c r="B918" s="8"/>
      <c r="C918" s="8"/>
      <c r="D918" s="11"/>
      <c r="E918" s="11"/>
      <c r="F918" s="11"/>
      <c r="G918" s="8"/>
      <c r="H918" s="8"/>
      <c r="I918" s="8"/>
      <c r="J918" s="8"/>
      <c r="K918" s="8"/>
      <c r="L918" s="8"/>
      <c r="M918" s="12"/>
      <c r="N918" s="12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8"/>
      <c r="B919" s="8"/>
      <c r="C919" s="8"/>
      <c r="D919" s="11"/>
      <c r="E919" s="11"/>
      <c r="F919" s="11"/>
      <c r="G919" s="8"/>
      <c r="H919" s="8"/>
      <c r="I919" s="8"/>
      <c r="J919" s="8"/>
      <c r="K919" s="8"/>
      <c r="L919" s="8"/>
      <c r="M919" s="12"/>
      <c r="N919" s="12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8"/>
      <c r="B920" s="8"/>
      <c r="C920" s="8"/>
      <c r="D920" s="11"/>
      <c r="E920" s="11"/>
      <c r="F920" s="11"/>
      <c r="G920" s="8"/>
      <c r="H920" s="8"/>
      <c r="I920" s="8"/>
      <c r="J920" s="8"/>
      <c r="K920" s="8"/>
      <c r="L920" s="8"/>
      <c r="M920" s="12"/>
      <c r="N920" s="12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8"/>
      <c r="B921" s="8"/>
      <c r="C921" s="8"/>
      <c r="D921" s="11"/>
      <c r="E921" s="11"/>
      <c r="F921" s="11"/>
      <c r="G921" s="8"/>
      <c r="H921" s="8"/>
      <c r="I921" s="8"/>
      <c r="J921" s="8"/>
      <c r="K921" s="8"/>
      <c r="L921" s="8"/>
      <c r="M921" s="12"/>
      <c r="N921" s="12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8"/>
      <c r="B922" s="8"/>
      <c r="C922" s="8"/>
      <c r="D922" s="11"/>
      <c r="E922" s="11"/>
      <c r="F922" s="11"/>
      <c r="G922" s="8"/>
      <c r="H922" s="8"/>
      <c r="I922" s="8"/>
      <c r="J922" s="8"/>
      <c r="K922" s="8"/>
      <c r="L922" s="8"/>
      <c r="M922" s="12"/>
      <c r="N922" s="12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8"/>
      <c r="B923" s="8"/>
      <c r="C923" s="8"/>
      <c r="D923" s="11"/>
      <c r="E923" s="11"/>
      <c r="F923" s="11"/>
      <c r="G923" s="8"/>
      <c r="H923" s="8"/>
      <c r="I923" s="8"/>
      <c r="J923" s="8"/>
      <c r="K923" s="8"/>
      <c r="L923" s="8"/>
      <c r="M923" s="12"/>
      <c r="N923" s="12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8"/>
      <c r="B924" s="8"/>
      <c r="C924" s="8"/>
      <c r="D924" s="11"/>
      <c r="E924" s="11"/>
      <c r="F924" s="11"/>
      <c r="G924" s="8"/>
      <c r="H924" s="8"/>
      <c r="I924" s="8"/>
      <c r="J924" s="8"/>
      <c r="K924" s="8"/>
      <c r="L924" s="8"/>
      <c r="M924" s="12"/>
      <c r="N924" s="12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8"/>
      <c r="B925" s="8"/>
      <c r="C925" s="8"/>
      <c r="D925" s="11"/>
      <c r="E925" s="11"/>
      <c r="F925" s="11"/>
      <c r="G925" s="8"/>
      <c r="H925" s="8"/>
      <c r="I925" s="8"/>
      <c r="J925" s="8"/>
      <c r="K925" s="8"/>
      <c r="L925" s="8"/>
      <c r="M925" s="12"/>
      <c r="N925" s="12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8"/>
      <c r="B926" s="8"/>
      <c r="C926" s="8"/>
      <c r="D926" s="11"/>
      <c r="E926" s="11"/>
      <c r="F926" s="11"/>
      <c r="G926" s="8"/>
      <c r="H926" s="8"/>
      <c r="I926" s="8"/>
      <c r="J926" s="8"/>
      <c r="K926" s="8"/>
      <c r="L926" s="8"/>
      <c r="M926" s="12"/>
      <c r="N926" s="12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8"/>
      <c r="B927" s="8"/>
      <c r="C927" s="8"/>
      <c r="D927" s="11"/>
      <c r="E927" s="11"/>
      <c r="F927" s="11"/>
      <c r="G927" s="8"/>
      <c r="H927" s="8"/>
      <c r="I927" s="8"/>
      <c r="J927" s="8"/>
      <c r="K927" s="8"/>
      <c r="L927" s="8"/>
      <c r="M927" s="12"/>
      <c r="N927" s="12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8"/>
      <c r="B928" s="8"/>
      <c r="C928" s="8"/>
      <c r="D928" s="11"/>
      <c r="E928" s="11"/>
      <c r="F928" s="11"/>
      <c r="G928" s="8"/>
      <c r="H928" s="8"/>
      <c r="I928" s="8"/>
      <c r="J928" s="8"/>
      <c r="K928" s="8"/>
      <c r="L928" s="8"/>
      <c r="M928" s="12"/>
      <c r="N928" s="12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8"/>
      <c r="B929" s="8"/>
      <c r="C929" s="8"/>
      <c r="D929" s="11"/>
      <c r="E929" s="11"/>
      <c r="F929" s="11"/>
      <c r="G929" s="8"/>
      <c r="H929" s="8"/>
      <c r="I929" s="8"/>
      <c r="J929" s="8"/>
      <c r="K929" s="8"/>
      <c r="L929" s="8"/>
      <c r="M929" s="12"/>
      <c r="N929" s="12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8"/>
      <c r="B930" s="8"/>
      <c r="C930" s="8"/>
      <c r="D930" s="11"/>
      <c r="E930" s="11"/>
      <c r="F930" s="11"/>
      <c r="G930" s="8"/>
      <c r="H930" s="8"/>
      <c r="I930" s="8"/>
      <c r="J930" s="8"/>
      <c r="K930" s="8"/>
      <c r="L930" s="8"/>
      <c r="M930" s="12"/>
      <c r="N930" s="12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8"/>
      <c r="B931" s="8"/>
      <c r="C931" s="8"/>
      <c r="D931" s="11"/>
      <c r="E931" s="11"/>
      <c r="F931" s="11"/>
      <c r="G931" s="8"/>
      <c r="H931" s="8"/>
      <c r="I931" s="8"/>
      <c r="J931" s="8"/>
      <c r="K931" s="8"/>
      <c r="L931" s="8"/>
      <c r="M931" s="12"/>
      <c r="N931" s="12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8"/>
      <c r="B932" s="8"/>
      <c r="C932" s="8"/>
      <c r="D932" s="11"/>
      <c r="E932" s="11"/>
      <c r="F932" s="11"/>
      <c r="G932" s="8"/>
      <c r="H932" s="8"/>
      <c r="I932" s="8"/>
      <c r="J932" s="8"/>
      <c r="K932" s="8"/>
      <c r="L932" s="8"/>
      <c r="M932" s="12"/>
      <c r="N932" s="12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8"/>
      <c r="B933" s="8"/>
      <c r="C933" s="8"/>
      <c r="D933" s="11"/>
      <c r="E933" s="11"/>
      <c r="F933" s="11"/>
      <c r="G933" s="8"/>
      <c r="H933" s="8"/>
      <c r="I933" s="8"/>
      <c r="J933" s="8"/>
      <c r="K933" s="8"/>
      <c r="L933" s="8"/>
      <c r="M933" s="12"/>
      <c r="N933" s="12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8"/>
      <c r="B934" s="8"/>
      <c r="C934" s="8"/>
      <c r="D934" s="11"/>
      <c r="E934" s="11"/>
      <c r="F934" s="11"/>
      <c r="G934" s="8"/>
      <c r="H934" s="8"/>
      <c r="I934" s="8"/>
      <c r="J934" s="8"/>
      <c r="K934" s="8"/>
      <c r="L934" s="8"/>
      <c r="M934" s="12"/>
      <c r="N934" s="12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8"/>
      <c r="B935" s="8"/>
      <c r="C935" s="8"/>
      <c r="D935" s="11"/>
      <c r="E935" s="11"/>
      <c r="F935" s="11"/>
      <c r="G935" s="8"/>
      <c r="H935" s="8"/>
      <c r="I935" s="8"/>
      <c r="J935" s="8"/>
      <c r="K935" s="8"/>
      <c r="L935" s="8"/>
      <c r="M935" s="12"/>
      <c r="N935" s="12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8"/>
      <c r="B936" s="8"/>
      <c r="C936" s="8"/>
      <c r="D936" s="11"/>
      <c r="E936" s="11"/>
      <c r="F936" s="11"/>
      <c r="G936" s="8"/>
      <c r="H936" s="8"/>
      <c r="I936" s="8"/>
      <c r="J936" s="8"/>
      <c r="K936" s="8"/>
      <c r="L936" s="8"/>
      <c r="M936" s="12"/>
      <c r="N936" s="12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8"/>
      <c r="B937" s="8"/>
      <c r="C937" s="8"/>
      <c r="D937" s="11"/>
      <c r="E937" s="11"/>
      <c r="F937" s="11"/>
      <c r="G937" s="8"/>
      <c r="H937" s="8"/>
      <c r="I937" s="8"/>
      <c r="J937" s="8"/>
      <c r="K937" s="8"/>
      <c r="L937" s="8"/>
      <c r="M937" s="12"/>
      <c r="N937" s="12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8"/>
      <c r="B938" s="8"/>
      <c r="C938" s="8"/>
      <c r="D938" s="11"/>
      <c r="E938" s="11"/>
      <c r="F938" s="11"/>
      <c r="G938" s="8"/>
      <c r="H938" s="8"/>
      <c r="I938" s="8"/>
      <c r="J938" s="8"/>
      <c r="K938" s="8"/>
      <c r="L938" s="8"/>
      <c r="M938" s="12"/>
      <c r="N938" s="12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8"/>
      <c r="B939" s="8"/>
      <c r="C939" s="8"/>
      <c r="D939" s="11"/>
      <c r="E939" s="11"/>
      <c r="F939" s="11"/>
      <c r="G939" s="8"/>
      <c r="H939" s="8"/>
      <c r="I939" s="8"/>
      <c r="J939" s="8"/>
      <c r="K939" s="8"/>
      <c r="L939" s="8"/>
      <c r="M939" s="12"/>
      <c r="N939" s="12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8"/>
      <c r="B940" s="8"/>
      <c r="C940" s="8"/>
      <c r="D940" s="11"/>
      <c r="E940" s="11"/>
      <c r="F940" s="11"/>
      <c r="G940" s="8"/>
      <c r="H940" s="8"/>
      <c r="I940" s="8"/>
      <c r="J940" s="8"/>
      <c r="K940" s="8"/>
      <c r="L940" s="8"/>
      <c r="M940" s="12"/>
      <c r="N940" s="12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8"/>
      <c r="B941" s="8"/>
      <c r="C941" s="8"/>
      <c r="D941" s="11"/>
      <c r="E941" s="11"/>
      <c r="F941" s="11"/>
      <c r="G941" s="8"/>
      <c r="H941" s="8"/>
      <c r="I941" s="8"/>
      <c r="J941" s="8"/>
      <c r="K941" s="8"/>
      <c r="L941" s="8"/>
      <c r="M941" s="12"/>
      <c r="N941" s="12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8"/>
      <c r="B942" s="8"/>
      <c r="C942" s="8"/>
      <c r="D942" s="11"/>
      <c r="E942" s="11"/>
      <c r="F942" s="11"/>
      <c r="G942" s="8"/>
      <c r="H942" s="8"/>
      <c r="I942" s="8"/>
      <c r="J942" s="8"/>
      <c r="K942" s="8"/>
      <c r="L942" s="8"/>
      <c r="M942" s="12"/>
      <c r="N942" s="12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8"/>
      <c r="B943" s="8"/>
      <c r="C943" s="8"/>
      <c r="D943" s="11"/>
      <c r="E943" s="11"/>
      <c r="F943" s="11"/>
      <c r="G943" s="8"/>
      <c r="H943" s="8"/>
      <c r="I943" s="8"/>
      <c r="J943" s="8"/>
      <c r="K943" s="8"/>
      <c r="L943" s="8"/>
      <c r="M943" s="12"/>
      <c r="N943" s="12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8"/>
      <c r="B944" s="8"/>
      <c r="C944" s="8"/>
      <c r="D944" s="11"/>
      <c r="E944" s="11"/>
      <c r="F944" s="11"/>
      <c r="G944" s="8"/>
      <c r="H944" s="8"/>
      <c r="I944" s="8"/>
      <c r="J944" s="8"/>
      <c r="K944" s="8"/>
      <c r="L944" s="8"/>
      <c r="M944" s="12"/>
      <c r="N944" s="12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8"/>
      <c r="B945" s="8"/>
      <c r="C945" s="8"/>
      <c r="D945" s="11"/>
      <c r="E945" s="11"/>
      <c r="F945" s="11"/>
      <c r="G945" s="8"/>
      <c r="H945" s="8"/>
      <c r="I945" s="8"/>
      <c r="J945" s="8"/>
      <c r="K945" s="8"/>
      <c r="L945" s="8"/>
      <c r="M945" s="12"/>
      <c r="N945" s="12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8"/>
      <c r="B946" s="8"/>
      <c r="C946" s="8"/>
      <c r="D946" s="11"/>
      <c r="E946" s="11"/>
      <c r="F946" s="11"/>
      <c r="G946" s="8"/>
      <c r="H946" s="8"/>
      <c r="I946" s="8"/>
      <c r="J946" s="8"/>
      <c r="K946" s="8"/>
      <c r="L946" s="8"/>
      <c r="M946" s="12"/>
      <c r="N946" s="12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8"/>
      <c r="B947" s="8"/>
      <c r="C947" s="8"/>
      <c r="D947" s="11"/>
      <c r="E947" s="11"/>
      <c r="F947" s="11"/>
      <c r="G947" s="8"/>
      <c r="H947" s="8"/>
      <c r="I947" s="8"/>
      <c r="J947" s="8"/>
      <c r="K947" s="8"/>
      <c r="L947" s="8"/>
      <c r="M947" s="12"/>
      <c r="N947" s="12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8"/>
      <c r="B948" s="8"/>
      <c r="C948" s="8"/>
      <c r="D948" s="11"/>
      <c r="E948" s="11"/>
      <c r="F948" s="11"/>
      <c r="G948" s="8"/>
      <c r="H948" s="8"/>
      <c r="I948" s="8"/>
      <c r="J948" s="8"/>
      <c r="K948" s="8"/>
      <c r="L948" s="8"/>
      <c r="M948" s="12"/>
      <c r="N948" s="12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8"/>
      <c r="B949" s="8"/>
      <c r="C949" s="8"/>
      <c r="D949" s="11"/>
      <c r="E949" s="11"/>
      <c r="F949" s="11"/>
      <c r="G949" s="8"/>
      <c r="H949" s="8"/>
      <c r="I949" s="8"/>
      <c r="J949" s="8"/>
      <c r="K949" s="8"/>
      <c r="L949" s="8"/>
      <c r="M949" s="12"/>
      <c r="N949" s="12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8"/>
      <c r="B950" s="8"/>
      <c r="C950" s="8"/>
      <c r="D950" s="11"/>
      <c r="E950" s="11"/>
      <c r="F950" s="11"/>
      <c r="G950" s="8"/>
      <c r="H950" s="8"/>
      <c r="I950" s="8"/>
      <c r="J950" s="8"/>
      <c r="K950" s="8"/>
      <c r="L950" s="8"/>
      <c r="M950" s="12"/>
      <c r="N950" s="12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8"/>
      <c r="B951" s="8"/>
      <c r="C951" s="8"/>
      <c r="D951" s="11"/>
      <c r="E951" s="11"/>
      <c r="F951" s="11"/>
      <c r="G951" s="8"/>
      <c r="H951" s="8"/>
      <c r="I951" s="8"/>
      <c r="J951" s="8"/>
      <c r="K951" s="8"/>
      <c r="L951" s="8"/>
      <c r="M951" s="12"/>
      <c r="N951" s="12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8"/>
      <c r="B952" s="8"/>
      <c r="C952" s="8"/>
      <c r="D952" s="11"/>
      <c r="E952" s="11"/>
      <c r="F952" s="11"/>
      <c r="G952" s="8"/>
      <c r="H952" s="8"/>
      <c r="I952" s="8"/>
      <c r="J952" s="8"/>
      <c r="K952" s="8"/>
      <c r="L952" s="8"/>
      <c r="M952" s="12"/>
      <c r="N952" s="12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8"/>
      <c r="B953" s="8"/>
      <c r="C953" s="8"/>
      <c r="D953" s="11"/>
      <c r="E953" s="11"/>
      <c r="F953" s="11"/>
      <c r="G953" s="8"/>
      <c r="H953" s="8"/>
      <c r="I953" s="8"/>
      <c r="J953" s="8"/>
      <c r="K953" s="8"/>
      <c r="L953" s="8"/>
      <c r="M953" s="12"/>
      <c r="N953" s="12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8"/>
      <c r="B954" s="8"/>
      <c r="C954" s="8"/>
      <c r="D954" s="11"/>
      <c r="E954" s="11"/>
      <c r="F954" s="11"/>
      <c r="G954" s="8"/>
      <c r="H954" s="8"/>
      <c r="I954" s="8"/>
      <c r="J954" s="8"/>
      <c r="K954" s="8"/>
      <c r="L954" s="8"/>
      <c r="M954" s="12"/>
      <c r="N954" s="12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8"/>
      <c r="B955" s="8"/>
      <c r="C955" s="8"/>
      <c r="D955" s="11"/>
      <c r="E955" s="11"/>
      <c r="F955" s="11"/>
      <c r="G955" s="8"/>
      <c r="H955" s="8"/>
      <c r="I955" s="8"/>
      <c r="J955" s="8"/>
      <c r="K955" s="8"/>
      <c r="L955" s="8"/>
      <c r="M955" s="12"/>
      <c r="N955" s="12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8"/>
      <c r="B956" s="8"/>
      <c r="C956" s="8"/>
      <c r="D956" s="11"/>
      <c r="E956" s="11"/>
      <c r="F956" s="11"/>
      <c r="G956" s="8"/>
      <c r="H956" s="8"/>
      <c r="I956" s="8"/>
      <c r="J956" s="8"/>
      <c r="K956" s="8"/>
      <c r="L956" s="8"/>
      <c r="M956" s="12"/>
      <c r="N956" s="12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8"/>
      <c r="B957" s="8"/>
      <c r="C957" s="8"/>
      <c r="D957" s="11"/>
      <c r="E957" s="11"/>
      <c r="F957" s="11"/>
      <c r="G957" s="8"/>
      <c r="H957" s="8"/>
      <c r="I957" s="8"/>
      <c r="J957" s="8"/>
      <c r="K957" s="8"/>
      <c r="L957" s="8"/>
      <c r="M957" s="12"/>
      <c r="N957" s="12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8"/>
      <c r="B958" s="8"/>
      <c r="C958" s="8"/>
      <c r="D958" s="11"/>
      <c r="E958" s="11"/>
      <c r="F958" s="11"/>
      <c r="G958" s="8"/>
      <c r="H958" s="8"/>
      <c r="I958" s="8"/>
      <c r="J958" s="8"/>
      <c r="K958" s="8"/>
      <c r="L958" s="8"/>
      <c r="M958" s="12"/>
      <c r="N958" s="12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8"/>
      <c r="B959" s="8"/>
      <c r="C959" s="8"/>
      <c r="D959" s="11"/>
      <c r="E959" s="11"/>
      <c r="F959" s="11"/>
      <c r="G959" s="8"/>
      <c r="H959" s="8"/>
      <c r="I959" s="8"/>
      <c r="J959" s="8"/>
      <c r="K959" s="8"/>
      <c r="L959" s="8"/>
      <c r="M959" s="12"/>
      <c r="N959" s="12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8"/>
      <c r="B960" s="8"/>
      <c r="C960" s="8"/>
      <c r="D960" s="11"/>
      <c r="E960" s="11"/>
      <c r="F960" s="11"/>
      <c r="G960" s="8"/>
      <c r="H960" s="8"/>
      <c r="I960" s="8"/>
      <c r="J960" s="8"/>
      <c r="K960" s="8"/>
      <c r="L960" s="8"/>
      <c r="M960" s="12"/>
      <c r="N960" s="12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8"/>
      <c r="B961" s="8"/>
      <c r="C961" s="8"/>
      <c r="D961" s="11"/>
      <c r="E961" s="11"/>
      <c r="F961" s="11"/>
      <c r="G961" s="8"/>
      <c r="H961" s="8"/>
      <c r="I961" s="8"/>
      <c r="J961" s="8"/>
      <c r="K961" s="8"/>
      <c r="L961" s="8"/>
      <c r="M961" s="12"/>
      <c r="N961" s="12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8"/>
      <c r="B962" s="8"/>
      <c r="C962" s="8"/>
      <c r="D962" s="11"/>
      <c r="E962" s="11"/>
      <c r="F962" s="11"/>
      <c r="G962" s="8"/>
      <c r="H962" s="8"/>
      <c r="I962" s="8"/>
      <c r="J962" s="8"/>
      <c r="K962" s="8"/>
      <c r="L962" s="8"/>
      <c r="M962" s="12"/>
      <c r="N962" s="12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8"/>
      <c r="B963" s="8"/>
      <c r="C963" s="8"/>
      <c r="D963" s="11"/>
      <c r="E963" s="11"/>
      <c r="F963" s="11"/>
      <c r="G963" s="8"/>
      <c r="H963" s="8"/>
      <c r="I963" s="8"/>
      <c r="J963" s="8"/>
      <c r="K963" s="8"/>
      <c r="L963" s="8"/>
      <c r="M963" s="12"/>
      <c r="N963" s="12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8"/>
      <c r="B964" s="8"/>
      <c r="C964" s="8"/>
      <c r="D964" s="11"/>
      <c r="E964" s="11"/>
      <c r="F964" s="11"/>
      <c r="G964" s="8"/>
      <c r="H964" s="8"/>
      <c r="I964" s="8"/>
      <c r="J964" s="8"/>
      <c r="K964" s="8"/>
      <c r="L964" s="8"/>
      <c r="M964" s="12"/>
      <c r="N964" s="12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8"/>
      <c r="B965" s="8"/>
      <c r="C965" s="8"/>
      <c r="D965" s="11"/>
      <c r="E965" s="11"/>
      <c r="F965" s="11"/>
      <c r="G965" s="8"/>
      <c r="H965" s="8"/>
      <c r="I965" s="8"/>
      <c r="J965" s="8"/>
      <c r="K965" s="8"/>
      <c r="L965" s="8"/>
      <c r="M965" s="12"/>
      <c r="N965" s="12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8"/>
      <c r="B966" s="8"/>
      <c r="C966" s="8"/>
      <c r="D966" s="11"/>
      <c r="E966" s="11"/>
      <c r="F966" s="11"/>
      <c r="G966" s="8"/>
      <c r="H966" s="8"/>
      <c r="I966" s="8"/>
      <c r="J966" s="8"/>
      <c r="K966" s="8"/>
      <c r="L966" s="8"/>
      <c r="M966" s="12"/>
      <c r="N966" s="12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8"/>
      <c r="B967" s="8"/>
      <c r="C967" s="8"/>
      <c r="D967" s="11"/>
      <c r="E967" s="11"/>
      <c r="F967" s="11"/>
      <c r="G967" s="8"/>
      <c r="H967" s="8"/>
      <c r="I967" s="8"/>
      <c r="J967" s="8"/>
      <c r="K967" s="8"/>
      <c r="L967" s="8"/>
      <c r="M967" s="12"/>
      <c r="N967" s="12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8"/>
      <c r="B968" s="8"/>
      <c r="C968" s="8"/>
      <c r="D968" s="11"/>
      <c r="E968" s="11"/>
      <c r="F968" s="11"/>
      <c r="G968" s="8"/>
      <c r="H968" s="8"/>
      <c r="I968" s="8"/>
      <c r="J968" s="8"/>
      <c r="K968" s="8"/>
      <c r="L968" s="8"/>
      <c r="M968" s="12"/>
      <c r="N968" s="12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8"/>
      <c r="B969" s="8"/>
      <c r="C969" s="8"/>
      <c r="D969" s="11"/>
      <c r="E969" s="11"/>
      <c r="F969" s="11"/>
      <c r="G969" s="8"/>
      <c r="H969" s="8"/>
      <c r="I969" s="8"/>
      <c r="J969" s="8"/>
      <c r="K969" s="8"/>
      <c r="L969" s="8"/>
      <c r="M969" s="12"/>
      <c r="N969" s="12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8"/>
      <c r="B970" s="8"/>
      <c r="C970" s="8"/>
      <c r="D970" s="11"/>
      <c r="E970" s="11"/>
      <c r="F970" s="11"/>
      <c r="G970" s="8"/>
      <c r="H970" s="8"/>
      <c r="I970" s="8"/>
      <c r="J970" s="8"/>
      <c r="K970" s="8"/>
      <c r="L970" s="8"/>
      <c r="M970" s="12"/>
      <c r="N970" s="12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8"/>
      <c r="B971" s="8"/>
      <c r="C971" s="8"/>
      <c r="D971" s="11"/>
      <c r="E971" s="11"/>
      <c r="F971" s="11"/>
      <c r="G971" s="8"/>
      <c r="H971" s="8"/>
      <c r="I971" s="8"/>
      <c r="J971" s="8"/>
      <c r="K971" s="8"/>
      <c r="L971" s="8"/>
      <c r="M971" s="12"/>
      <c r="N971" s="12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8"/>
      <c r="B972" s="8"/>
      <c r="C972" s="8"/>
      <c r="D972" s="11"/>
      <c r="E972" s="11"/>
      <c r="F972" s="11"/>
      <c r="G972" s="8"/>
      <c r="H972" s="8"/>
      <c r="I972" s="8"/>
      <c r="J972" s="8"/>
      <c r="K972" s="8"/>
      <c r="L972" s="8"/>
      <c r="M972" s="12"/>
      <c r="N972" s="12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8"/>
      <c r="B973" s="8"/>
      <c r="C973" s="8"/>
      <c r="D973" s="11"/>
      <c r="E973" s="11"/>
      <c r="F973" s="11"/>
      <c r="G973" s="8"/>
      <c r="H973" s="8"/>
      <c r="I973" s="8"/>
      <c r="J973" s="8"/>
      <c r="K973" s="8"/>
      <c r="L973" s="8"/>
      <c r="M973" s="12"/>
      <c r="N973" s="12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8"/>
      <c r="B974" s="8"/>
      <c r="C974" s="8"/>
      <c r="D974" s="11"/>
      <c r="E974" s="11"/>
      <c r="F974" s="11"/>
      <c r="G974" s="8"/>
      <c r="H974" s="8"/>
      <c r="I974" s="8"/>
      <c r="J974" s="8"/>
      <c r="K974" s="8"/>
      <c r="L974" s="8"/>
      <c r="M974" s="12"/>
      <c r="N974" s="12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8"/>
      <c r="B975" s="8"/>
      <c r="C975" s="8"/>
      <c r="D975" s="11"/>
      <c r="E975" s="11"/>
      <c r="F975" s="11"/>
      <c r="G975" s="8"/>
      <c r="H975" s="8"/>
      <c r="I975" s="8"/>
      <c r="J975" s="8"/>
      <c r="K975" s="8"/>
      <c r="L975" s="8"/>
      <c r="M975" s="12"/>
      <c r="N975" s="12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8"/>
      <c r="B976" s="8"/>
      <c r="C976" s="8"/>
      <c r="D976" s="11"/>
      <c r="E976" s="11"/>
      <c r="F976" s="11"/>
      <c r="G976" s="8"/>
      <c r="H976" s="8"/>
      <c r="I976" s="8"/>
      <c r="J976" s="8"/>
      <c r="K976" s="8"/>
      <c r="L976" s="8"/>
      <c r="M976" s="12"/>
      <c r="N976" s="12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8"/>
      <c r="B977" s="8"/>
      <c r="C977" s="8"/>
      <c r="D977" s="11"/>
      <c r="E977" s="11"/>
      <c r="F977" s="11"/>
      <c r="G977" s="8"/>
      <c r="H977" s="8"/>
      <c r="I977" s="8"/>
      <c r="J977" s="8"/>
      <c r="K977" s="8"/>
      <c r="L977" s="8"/>
      <c r="M977" s="12"/>
      <c r="N977" s="12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8"/>
      <c r="B978" s="8"/>
      <c r="C978" s="8"/>
      <c r="D978" s="11"/>
      <c r="E978" s="11"/>
      <c r="F978" s="11"/>
      <c r="G978" s="8"/>
      <c r="H978" s="8"/>
      <c r="I978" s="8"/>
      <c r="J978" s="8"/>
      <c r="K978" s="8"/>
      <c r="L978" s="8"/>
      <c r="M978" s="12"/>
      <c r="N978" s="12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8"/>
      <c r="B979" s="8"/>
      <c r="C979" s="8"/>
      <c r="D979" s="11"/>
      <c r="E979" s="11"/>
      <c r="F979" s="11"/>
      <c r="G979" s="8"/>
      <c r="H979" s="8"/>
      <c r="I979" s="8"/>
      <c r="J979" s="8"/>
      <c r="K979" s="8"/>
      <c r="L979" s="8"/>
      <c r="M979" s="12"/>
      <c r="N979" s="12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8"/>
      <c r="B980" s="8"/>
      <c r="C980" s="8"/>
      <c r="D980" s="11"/>
      <c r="E980" s="11"/>
      <c r="F980" s="11"/>
      <c r="G980" s="8"/>
      <c r="H980" s="8"/>
      <c r="I980" s="8"/>
      <c r="J980" s="8"/>
      <c r="K980" s="8"/>
      <c r="L980" s="8"/>
      <c r="M980" s="12"/>
      <c r="N980" s="12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8"/>
      <c r="B981" s="8"/>
      <c r="C981" s="8"/>
      <c r="D981" s="11"/>
      <c r="E981" s="11"/>
      <c r="F981" s="11"/>
      <c r="G981" s="8"/>
      <c r="H981" s="8"/>
      <c r="I981" s="8"/>
      <c r="J981" s="8"/>
      <c r="K981" s="8"/>
      <c r="L981" s="8"/>
      <c r="M981" s="12"/>
      <c r="N981" s="12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>
      <c r="A982" s="8"/>
      <c r="B982" s="8"/>
      <c r="C982" s="8"/>
      <c r="D982" s="11"/>
      <c r="E982" s="11"/>
      <c r="F982" s="11"/>
      <c r="G982" s="8"/>
      <c r="H982" s="8"/>
      <c r="I982" s="8"/>
      <c r="J982" s="8"/>
      <c r="K982" s="8"/>
      <c r="L982" s="8"/>
      <c r="M982" s="12"/>
      <c r="N982" s="12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8"/>
      <c r="B983" s="8"/>
      <c r="C983" s="8"/>
      <c r="D983" s="11"/>
      <c r="E983" s="11"/>
      <c r="F983" s="11"/>
      <c r="G983" s="8"/>
      <c r="H983" s="8"/>
      <c r="I983" s="8"/>
      <c r="J983" s="8"/>
      <c r="K983" s="8"/>
      <c r="L983" s="8"/>
      <c r="M983" s="12"/>
      <c r="N983" s="12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>
      <c r="A984" s="8"/>
      <c r="B984" s="8"/>
      <c r="C984" s="8"/>
      <c r="D984" s="11"/>
      <c r="E984" s="11"/>
      <c r="F984" s="11"/>
      <c r="G984" s="8"/>
      <c r="H984" s="8"/>
      <c r="I984" s="8"/>
      <c r="J984" s="8"/>
      <c r="K984" s="8"/>
      <c r="L984" s="8"/>
      <c r="M984" s="12"/>
      <c r="N984" s="12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8"/>
      <c r="B985" s="8"/>
      <c r="C985" s="8"/>
      <c r="D985" s="11"/>
      <c r="E985" s="11"/>
      <c r="F985" s="11"/>
      <c r="G985" s="8"/>
      <c r="H985" s="8"/>
      <c r="I985" s="8"/>
      <c r="J985" s="8"/>
      <c r="K985" s="8"/>
      <c r="L985" s="8"/>
      <c r="M985" s="12"/>
      <c r="N985" s="12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>
      <c r="A986" s="8"/>
      <c r="B986" s="8"/>
      <c r="C986" s="8"/>
      <c r="D986" s="11"/>
      <c r="E986" s="11"/>
      <c r="F986" s="11"/>
      <c r="G986" s="8"/>
      <c r="H986" s="8"/>
      <c r="I986" s="8"/>
      <c r="J986" s="8"/>
      <c r="K986" s="8"/>
      <c r="L986" s="8"/>
      <c r="M986" s="12"/>
      <c r="N986" s="12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8"/>
      <c r="B987" s="8"/>
      <c r="C987" s="8"/>
      <c r="D987" s="11"/>
      <c r="E987" s="11"/>
      <c r="F987" s="11"/>
      <c r="G987" s="8"/>
      <c r="H987" s="8"/>
      <c r="I987" s="8"/>
      <c r="J987" s="8"/>
      <c r="K987" s="8"/>
      <c r="L987" s="8"/>
      <c r="M987" s="12"/>
      <c r="N987" s="12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>
      <c r="A988" s="8"/>
      <c r="B988" s="8"/>
      <c r="C988" s="8"/>
      <c r="D988" s="11"/>
      <c r="E988" s="11"/>
      <c r="F988" s="11"/>
      <c r="G988" s="8"/>
      <c r="H988" s="8"/>
      <c r="I988" s="8"/>
      <c r="J988" s="8"/>
      <c r="K988" s="8"/>
      <c r="L988" s="8"/>
      <c r="M988" s="12"/>
      <c r="N988" s="12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8"/>
      <c r="B989" s="8"/>
      <c r="C989" s="8"/>
      <c r="D989" s="11"/>
      <c r="E989" s="11"/>
      <c r="F989" s="11"/>
      <c r="G989" s="8"/>
      <c r="H989" s="8"/>
      <c r="I989" s="8"/>
      <c r="J989" s="8"/>
      <c r="K989" s="8"/>
      <c r="L989" s="8"/>
      <c r="M989" s="12"/>
      <c r="N989" s="12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>
      <c r="A990" s="8"/>
      <c r="B990" s="8"/>
      <c r="C990" s="8"/>
      <c r="D990" s="11"/>
      <c r="E990" s="11"/>
      <c r="F990" s="11"/>
      <c r="G990" s="8"/>
      <c r="H990" s="8"/>
      <c r="I990" s="8"/>
      <c r="J990" s="8"/>
      <c r="K990" s="8"/>
      <c r="L990" s="8"/>
      <c r="M990" s="12"/>
      <c r="N990" s="12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</sheetData>
  <conditionalFormatting sqref="D2:F184">
    <cfRule type="cellIs" dxfId="6" priority="1" operator="equal">
      <formula>"Completed"</formula>
    </cfRule>
  </conditionalFormatting>
  <conditionalFormatting sqref="D2:F184">
    <cfRule type="cellIs" dxfId="7" priority="2" operator="equal">
      <formula>"Started"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1" t="s">
        <v>24</v>
      </c>
      <c r="Z1" s="1" t="s">
        <v>25</v>
      </c>
      <c r="AA1" s="7"/>
      <c r="AB1" s="7"/>
      <c r="AC1" s="7"/>
      <c r="AD1" s="7"/>
    </row>
    <row r="2">
      <c r="B2" s="8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2">
      <c r="A2" s="8" t="s">
        <v>1110</v>
      </c>
    </row>
    <row r="3">
      <c r="A3" s="8" t="s">
        <v>1111</v>
      </c>
    </row>
    <row r="4">
      <c r="A4" s="8" t="s">
        <v>1112</v>
      </c>
    </row>
    <row r="5">
      <c r="A5" s="8" t="s">
        <v>1113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1.0"/>
    <col customWidth="1" min="2" max="2" width="21.43"/>
    <col customWidth="1" min="3" max="3" width="10.29"/>
    <col customWidth="1" hidden="1" min="4" max="4" width="11.43"/>
    <col customWidth="1" hidden="1" min="5" max="15" width="11.14"/>
    <col customWidth="1" hidden="1" min="16" max="16" width="9.57"/>
    <col customWidth="1" min="17" max="18" width="9.57"/>
    <col customWidth="1" min="19" max="19" width="10.29"/>
    <col customWidth="1" min="20" max="23" width="9.57"/>
    <col customWidth="1" min="24" max="24" width="10.29"/>
    <col customWidth="1" min="25" max="199" width="10.57"/>
  </cols>
  <sheetData>
    <row r="1">
      <c r="A1" s="84" t="str">
        <f>ROA!A1</f>
        <v>ID</v>
      </c>
      <c r="B1" s="84" t="str">
        <f>ROA!B1</f>
        <v>Name</v>
      </c>
      <c r="C1" s="84" t="str">
        <f>ROA!C1</f>
        <v>Section</v>
      </c>
      <c r="D1" s="85">
        <v>43270.0</v>
      </c>
      <c r="E1" s="86">
        <f t="shared" ref="E1:W1" si="1">D1+1</f>
        <v>43271</v>
      </c>
      <c r="F1" s="86">
        <f t="shared" si="1"/>
        <v>43272</v>
      </c>
      <c r="G1" s="86">
        <f t="shared" si="1"/>
        <v>43273</v>
      </c>
      <c r="H1" s="86">
        <f t="shared" si="1"/>
        <v>43274</v>
      </c>
      <c r="I1" s="86">
        <f t="shared" si="1"/>
        <v>43275</v>
      </c>
      <c r="J1" s="86">
        <f t="shared" si="1"/>
        <v>43276</v>
      </c>
      <c r="K1" s="86">
        <f t="shared" si="1"/>
        <v>43277</v>
      </c>
      <c r="L1" s="86">
        <f t="shared" si="1"/>
        <v>43278</v>
      </c>
      <c r="M1" s="86">
        <f t="shared" si="1"/>
        <v>43279</v>
      </c>
      <c r="N1" s="86">
        <f t="shared" si="1"/>
        <v>43280</v>
      </c>
      <c r="O1" s="86">
        <f t="shared" si="1"/>
        <v>43281</v>
      </c>
      <c r="P1" s="86">
        <f t="shared" si="1"/>
        <v>43282</v>
      </c>
      <c r="Q1" s="86">
        <f t="shared" si="1"/>
        <v>43283</v>
      </c>
      <c r="R1" s="86">
        <f t="shared" si="1"/>
        <v>43284</v>
      </c>
      <c r="S1" s="86">
        <f t="shared" si="1"/>
        <v>43285</v>
      </c>
      <c r="T1" s="86">
        <f t="shared" si="1"/>
        <v>43286</v>
      </c>
      <c r="U1" s="86">
        <f t="shared" si="1"/>
        <v>43287</v>
      </c>
      <c r="V1" s="86">
        <f t="shared" si="1"/>
        <v>43288</v>
      </c>
      <c r="W1" s="86">
        <f t="shared" si="1"/>
        <v>43289</v>
      </c>
      <c r="X1" s="87">
        <v>43290.0</v>
      </c>
      <c r="Y1" s="87">
        <v>43291.0</v>
      </c>
      <c r="Z1" s="87">
        <v>43292.0</v>
      </c>
      <c r="AA1" s="87">
        <v>43293.0</v>
      </c>
      <c r="AB1" s="87">
        <v>43294.0</v>
      </c>
      <c r="AC1" s="86">
        <f t="shared" ref="AC1:GQ1" si="2">AB1+1</f>
        <v>43295</v>
      </c>
      <c r="AD1" s="86">
        <f t="shared" si="2"/>
        <v>43296</v>
      </c>
      <c r="AE1" s="86">
        <f t="shared" si="2"/>
        <v>43297</v>
      </c>
      <c r="AF1" s="86">
        <f t="shared" si="2"/>
        <v>43298</v>
      </c>
      <c r="AG1" s="86">
        <f t="shared" si="2"/>
        <v>43299</v>
      </c>
      <c r="AH1" s="86">
        <f t="shared" si="2"/>
        <v>43300</v>
      </c>
      <c r="AI1" s="86">
        <f t="shared" si="2"/>
        <v>43301</v>
      </c>
      <c r="AJ1" s="86">
        <f t="shared" si="2"/>
        <v>43302</v>
      </c>
      <c r="AK1" s="86">
        <f t="shared" si="2"/>
        <v>43303</v>
      </c>
      <c r="AL1" s="86">
        <f t="shared" si="2"/>
        <v>43304</v>
      </c>
      <c r="AM1" s="86">
        <f t="shared" si="2"/>
        <v>43305</v>
      </c>
      <c r="AN1" s="86">
        <f t="shared" si="2"/>
        <v>43306</v>
      </c>
      <c r="AO1" s="86">
        <f t="shared" si="2"/>
        <v>43307</v>
      </c>
      <c r="AP1" s="86">
        <f t="shared" si="2"/>
        <v>43308</v>
      </c>
      <c r="AQ1" s="86">
        <f t="shared" si="2"/>
        <v>43309</v>
      </c>
      <c r="AR1" s="86">
        <f t="shared" si="2"/>
        <v>43310</v>
      </c>
      <c r="AS1" s="86">
        <f t="shared" si="2"/>
        <v>43311</v>
      </c>
      <c r="AT1" s="86">
        <f t="shared" si="2"/>
        <v>43312</v>
      </c>
      <c r="AU1" s="86">
        <f t="shared" si="2"/>
        <v>43313</v>
      </c>
      <c r="AV1" s="86">
        <f t="shared" si="2"/>
        <v>43314</v>
      </c>
      <c r="AW1" s="86">
        <f t="shared" si="2"/>
        <v>43315</v>
      </c>
      <c r="AX1" s="86">
        <f t="shared" si="2"/>
        <v>43316</v>
      </c>
      <c r="AY1" s="86">
        <f t="shared" si="2"/>
        <v>43317</v>
      </c>
      <c r="AZ1" s="86">
        <f t="shared" si="2"/>
        <v>43318</v>
      </c>
      <c r="BA1" s="86">
        <f t="shared" si="2"/>
        <v>43319</v>
      </c>
      <c r="BB1" s="86">
        <f t="shared" si="2"/>
        <v>43320</v>
      </c>
      <c r="BC1" s="86">
        <f t="shared" si="2"/>
        <v>43321</v>
      </c>
      <c r="BD1" s="86">
        <f t="shared" si="2"/>
        <v>43322</v>
      </c>
      <c r="BE1" s="86">
        <f t="shared" si="2"/>
        <v>43323</v>
      </c>
      <c r="BF1" s="86">
        <f t="shared" si="2"/>
        <v>43324</v>
      </c>
      <c r="BG1" s="86">
        <f t="shared" si="2"/>
        <v>43325</v>
      </c>
      <c r="BH1" s="86">
        <f t="shared" si="2"/>
        <v>43326</v>
      </c>
      <c r="BI1" s="86">
        <f t="shared" si="2"/>
        <v>43327</v>
      </c>
      <c r="BJ1" s="86">
        <f t="shared" si="2"/>
        <v>43328</v>
      </c>
      <c r="BK1" s="86">
        <f t="shared" si="2"/>
        <v>43329</v>
      </c>
      <c r="BL1" s="86">
        <f t="shared" si="2"/>
        <v>43330</v>
      </c>
      <c r="BM1" s="86">
        <f t="shared" si="2"/>
        <v>43331</v>
      </c>
      <c r="BN1" s="86">
        <f t="shared" si="2"/>
        <v>43332</v>
      </c>
      <c r="BO1" s="86">
        <f t="shared" si="2"/>
        <v>43333</v>
      </c>
      <c r="BP1" s="86">
        <f t="shared" si="2"/>
        <v>43334</v>
      </c>
      <c r="BQ1" s="86">
        <f t="shared" si="2"/>
        <v>43335</v>
      </c>
      <c r="BR1" s="86">
        <f t="shared" si="2"/>
        <v>43336</v>
      </c>
      <c r="BS1" s="86">
        <f t="shared" si="2"/>
        <v>43337</v>
      </c>
      <c r="BT1" s="86">
        <f t="shared" si="2"/>
        <v>43338</v>
      </c>
      <c r="BU1" s="86">
        <f t="shared" si="2"/>
        <v>43339</v>
      </c>
      <c r="BV1" s="86">
        <f t="shared" si="2"/>
        <v>43340</v>
      </c>
      <c r="BW1" s="86">
        <f t="shared" si="2"/>
        <v>43341</v>
      </c>
      <c r="BX1" s="86">
        <f t="shared" si="2"/>
        <v>43342</v>
      </c>
      <c r="BY1" s="86">
        <f t="shared" si="2"/>
        <v>43343</v>
      </c>
      <c r="BZ1" s="86">
        <f t="shared" si="2"/>
        <v>43344</v>
      </c>
      <c r="CA1" s="86">
        <f t="shared" si="2"/>
        <v>43345</v>
      </c>
      <c r="CB1" s="86">
        <f t="shared" si="2"/>
        <v>43346</v>
      </c>
      <c r="CC1" s="86">
        <f t="shared" si="2"/>
        <v>43347</v>
      </c>
      <c r="CD1" s="86">
        <f t="shared" si="2"/>
        <v>43348</v>
      </c>
      <c r="CE1" s="86">
        <f t="shared" si="2"/>
        <v>43349</v>
      </c>
      <c r="CF1" s="86">
        <f t="shared" si="2"/>
        <v>43350</v>
      </c>
      <c r="CG1" s="86">
        <f t="shared" si="2"/>
        <v>43351</v>
      </c>
      <c r="CH1" s="86">
        <f t="shared" si="2"/>
        <v>43352</v>
      </c>
      <c r="CI1" s="86">
        <f t="shared" si="2"/>
        <v>43353</v>
      </c>
      <c r="CJ1" s="86">
        <f t="shared" si="2"/>
        <v>43354</v>
      </c>
      <c r="CK1" s="86">
        <f t="shared" si="2"/>
        <v>43355</v>
      </c>
      <c r="CL1" s="86">
        <f t="shared" si="2"/>
        <v>43356</v>
      </c>
      <c r="CM1" s="86">
        <f t="shared" si="2"/>
        <v>43357</v>
      </c>
      <c r="CN1" s="86">
        <f t="shared" si="2"/>
        <v>43358</v>
      </c>
      <c r="CO1" s="86">
        <f t="shared" si="2"/>
        <v>43359</v>
      </c>
      <c r="CP1" s="86">
        <f t="shared" si="2"/>
        <v>43360</v>
      </c>
      <c r="CQ1" s="86">
        <f t="shared" si="2"/>
        <v>43361</v>
      </c>
      <c r="CR1" s="86">
        <f t="shared" si="2"/>
        <v>43362</v>
      </c>
      <c r="CS1" s="86">
        <f t="shared" si="2"/>
        <v>43363</v>
      </c>
      <c r="CT1" s="86">
        <f t="shared" si="2"/>
        <v>43364</v>
      </c>
      <c r="CU1" s="86">
        <f t="shared" si="2"/>
        <v>43365</v>
      </c>
      <c r="CV1" s="86">
        <f t="shared" si="2"/>
        <v>43366</v>
      </c>
      <c r="CW1" s="86">
        <f t="shared" si="2"/>
        <v>43367</v>
      </c>
      <c r="CX1" s="86">
        <f t="shared" si="2"/>
        <v>43368</v>
      </c>
      <c r="CY1" s="86">
        <f t="shared" si="2"/>
        <v>43369</v>
      </c>
      <c r="CZ1" s="86">
        <f t="shared" si="2"/>
        <v>43370</v>
      </c>
      <c r="DA1" s="86">
        <f t="shared" si="2"/>
        <v>43371</v>
      </c>
      <c r="DB1" s="86">
        <f t="shared" si="2"/>
        <v>43372</v>
      </c>
      <c r="DC1" s="86">
        <f t="shared" si="2"/>
        <v>43373</v>
      </c>
      <c r="DD1" s="86">
        <f t="shared" si="2"/>
        <v>43374</v>
      </c>
      <c r="DE1" s="86">
        <f t="shared" si="2"/>
        <v>43375</v>
      </c>
      <c r="DF1" s="86">
        <f t="shared" si="2"/>
        <v>43376</v>
      </c>
      <c r="DG1" s="86">
        <f t="shared" si="2"/>
        <v>43377</v>
      </c>
      <c r="DH1" s="86">
        <f t="shared" si="2"/>
        <v>43378</v>
      </c>
      <c r="DI1" s="86">
        <f t="shared" si="2"/>
        <v>43379</v>
      </c>
      <c r="DJ1" s="86">
        <f t="shared" si="2"/>
        <v>43380</v>
      </c>
      <c r="DK1" s="86">
        <f t="shared" si="2"/>
        <v>43381</v>
      </c>
      <c r="DL1" s="86">
        <f t="shared" si="2"/>
        <v>43382</v>
      </c>
      <c r="DM1" s="86">
        <f t="shared" si="2"/>
        <v>43383</v>
      </c>
      <c r="DN1" s="86">
        <f t="shared" si="2"/>
        <v>43384</v>
      </c>
      <c r="DO1" s="86">
        <f t="shared" si="2"/>
        <v>43385</v>
      </c>
      <c r="DP1" s="86">
        <f t="shared" si="2"/>
        <v>43386</v>
      </c>
      <c r="DQ1" s="86">
        <f t="shared" si="2"/>
        <v>43387</v>
      </c>
      <c r="DR1" s="86">
        <f t="shared" si="2"/>
        <v>43388</v>
      </c>
      <c r="DS1" s="86">
        <f t="shared" si="2"/>
        <v>43389</v>
      </c>
      <c r="DT1" s="86">
        <f t="shared" si="2"/>
        <v>43390</v>
      </c>
      <c r="DU1" s="86">
        <f t="shared" si="2"/>
        <v>43391</v>
      </c>
      <c r="DV1" s="86">
        <f t="shared" si="2"/>
        <v>43392</v>
      </c>
      <c r="DW1" s="86">
        <f t="shared" si="2"/>
        <v>43393</v>
      </c>
      <c r="DX1" s="86">
        <f t="shared" si="2"/>
        <v>43394</v>
      </c>
      <c r="DY1" s="86">
        <f t="shared" si="2"/>
        <v>43395</v>
      </c>
      <c r="DZ1" s="86">
        <f t="shared" si="2"/>
        <v>43396</v>
      </c>
      <c r="EA1" s="86">
        <f t="shared" si="2"/>
        <v>43397</v>
      </c>
      <c r="EB1" s="86">
        <f t="shared" si="2"/>
        <v>43398</v>
      </c>
      <c r="EC1" s="86">
        <f t="shared" si="2"/>
        <v>43399</v>
      </c>
      <c r="ED1" s="86">
        <f t="shared" si="2"/>
        <v>43400</v>
      </c>
      <c r="EE1" s="86">
        <f t="shared" si="2"/>
        <v>43401</v>
      </c>
      <c r="EF1" s="86">
        <f t="shared" si="2"/>
        <v>43402</v>
      </c>
      <c r="EG1" s="86">
        <f t="shared" si="2"/>
        <v>43403</v>
      </c>
      <c r="EH1" s="86">
        <f t="shared" si="2"/>
        <v>43404</v>
      </c>
      <c r="EI1" s="86">
        <f t="shared" si="2"/>
        <v>43405</v>
      </c>
      <c r="EJ1" s="86">
        <f t="shared" si="2"/>
        <v>43406</v>
      </c>
      <c r="EK1" s="86">
        <f t="shared" si="2"/>
        <v>43407</v>
      </c>
      <c r="EL1" s="86">
        <f t="shared" si="2"/>
        <v>43408</v>
      </c>
      <c r="EM1" s="86">
        <f t="shared" si="2"/>
        <v>43409</v>
      </c>
      <c r="EN1" s="86">
        <f t="shared" si="2"/>
        <v>43410</v>
      </c>
      <c r="EO1" s="86">
        <f t="shared" si="2"/>
        <v>43411</v>
      </c>
      <c r="EP1" s="86">
        <f t="shared" si="2"/>
        <v>43412</v>
      </c>
      <c r="EQ1" s="86">
        <f t="shared" si="2"/>
        <v>43413</v>
      </c>
      <c r="ER1" s="86">
        <f t="shared" si="2"/>
        <v>43414</v>
      </c>
      <c r="ES1" s="86">
        <f t="shared" si="2"/>
        <v>43415</v>
      </c>
      <c r="ET1" s="86">
        <f t="shared" si="2"/>
        <v>43416</v>
      </c>
      <c r="EU1" s="86">
        <f t="shared" si="2"/>
        <v>43417</v>
      </c>
      <c r="EV1" s="86">
        <f t="shared" si="2"/>
        <v>43418</v>
      </c>
      <c r="EW1" s="86">
        <f t="shared" si="2"/>
        <v>43419</v>
      </c>
      <c r="EX1" s="86">
        <f t="shared" si="2"/>
        <v>43420</v>
      </c>
      <c r="EY1" s="86">
        <f t="shared" si="2"/>
        <v>43421</v>
      </c>
      <c r="EZ1" s="86">
        <f t="shared" si="2"/>
        <v>43422</v>
      </c>
      <c r="FA1" s="86">
        <f t="shared" si="2"/>
        <v>43423</v>
      </c>
      <c r="FB1" s="86">
        <f t="shared" si="2"/>
        <v>43424</v>
      </c>
      <c r="FC1" s="86">
        <f t="shared" si="2"/>
        <v>43425</v>
      </c>
      <c r="FD1" s="86">
        <f t="shared" si="2"/>
        <v>43426</v>
      </c>
      <c r="FE1" s="86">
        <f t="shared" si="2"/>
        <v>43427</v>
      </c>
      <c r="FF1" s="86">
        <f t="shared" si="2"/>
        <v>43428</v>
      </c>
      <c r="FG1" s="86">
        <f t="shared" si="2"/>
        <v>43429</v>
      </c>
      <c r="FH1" s="86">
        <f t="shared" si="2"/>
        <v>43430</v>
      </c>
      <c r="FI1" s="86">
        <f t="shared" si="2"/>
        <v>43431</v>
      </c>
      <c r="FJ1" s="86">
        <f t="shared" si="2"/>
        <v>43432</v>
      </c>
      <c r="FK1" s="86">
        <f t="shared" si="2"/>
        <v>43433</v>
      </c>
      <c r="FL1" s="86">
        <f t="shared" si="2"/>
        <v>43434</v>
      </c>
      <c r="FM1" s="86">
        <f t="shared" si="2"/>
        <v>43435</v>
      </c>
      <c r="FN1" s="86">
        <f t="shared" si="2"/>
        <v>43436</v>
      </c>
      <c r="FO1" s="86">
        <f t="shared" si="2"/>
        <v>43437</v>
      </c>
      <c r="FP1" s="86">
        <f t="shared" si="2"/>
        <v>43438</v>
      </c>
      <c r="FQ1" s="86">
        <f t="shared" si="2"/>
        <v>43439</v>
      </c>
      <c r="FR1" s="86">
        <f t="shared" si="2"/>
        <v>43440</v>
      </c>
      <c r="FS1" s="86">
        <f t="shared" si="2"/>
        <v>43441</v>
      </c>
      <c r="FT1" s="86">
        <f t="shared" si="2"/>
        <v>43442</v>
      </c>
      <c r="FU1" s="86">
        <f t="shared" si="2"/>
        <v>43443</v>
      </c>
      <c r="FV1" s="86">
        <f t="shared" si="2"/>
        <v>43444</v>
      </c>
      <c r="FW1" s="86">
        <f t="shared" si="2"/>
        <v>43445</v>
      </c>
      <c r="FX1" s="86">
        <f t="shared" si="2"/>
        <v>43446</v>
      </c>
      <c r="FY1" s="86">
        <f t="shared" si="2"/>
        <v>43447</v>
      </c>
      <c r="FZ1" s="86">
        <f t="shared" si="2"/>
        <v>43448</v>
      </c>
      <c r="GA1" s="86">
        <f t="shared" si="2"/>
        <v>43449</v>
      </c>
      <c r="GB1" s="86">
        <f t="shared" si="2"/>
        <v>43450</v>
      </c>
      <c r="GC1" s="86">
        <f t="shared" si="2"/>
        <v>43451</v>
      </c>
      <c r="GD1" s="86">
        <f t="shared" si="2"/>
        <v>43452</v>
      </c>
      <c r="GE1" s="86">
        <f t="shared" si="2"/>
        <v>43453</v>
      </c>
      <c r="GF1" s="86">
        <f t="shared" si="2"/>
        <v>43454</v>
      </c>
      <c r="GG1" s="86">
        <f t="shared" si="2"/>
        <v>43455</v>
      </c>
      <c r="GH1" s="86">
        <f t="shared" si="2"/>
        <v>43456</v>
      </c>
      <c r="GI1" s="86">
        <f t="shared" si="2"/>
        <v>43457</v>
      </c>
      <c r="GJ1" s="86">
        <f t="shared" si="2"/>
        <v>43458</v>
      </c>
      <c r="GK1" s="86">
        <f t="shared" si="2"/>
        <v>43459</v>
      </c>
      <c r="GL1" s="86">
        <f t="shared" si="2"/>
        <v>43460</v>
      </c>
      <c r="GM1" s="86">
        <f t="shared" si="2"/>
        <v>43461</v>
      </c>
      <c r="GN1" s="86">
        <f t="shared" si="2"/>
        <v>43462</v>
      </c>
      <c r="GO1" s="86">
        <f t="shared" si="2"/>
        <v>43463</v>
      </c>
      <c r="GP1" s="86">
        <f t="shared" si="2"/>
        <v>43464</v>
      </c>
      <c r="GQ1" s="86">
        <f t="shared" si="2"/>
        <v>43465</v>
      </c>
    </row>
    <row r="2">
      <c r="A2" t="str">
        <f>ROA!A2</f>
        <v>ccu01s070</v>
      </c>
      <c r="B2" t="str">
        <f>ROA!B2</f>
        <v>Afreen Ehsan</v>
      </c>
      <c r="C2" t="str">
        <f>ROA!C2</f>
        <v>CCU01A</v>
      </c>
      <c r="I2" s="8" t="s">
        <v>1112</v>
      </c>
      <c r="Q2" s="8" t="s">
        <v>1113</v>
      </c>
      <c r="R2" s="8" t="s">
        <v>1113</v>
      </c>
      <c r="S2" s="8" t="s">
        <v>1111</v>
      </c>
      <c r="T2" s="8" t="s">
        <v>1110</v>
      </c>
      <c r="U2" s="8" t="s">
        <v>1113</v>
      </c>
      <c r="V2" s="8" t="s">
        <v>1113</v>
      </c>
      <c r="W2" s="8" t="s">
        <v>1112</v>
      </c>
      <c r="X2" s="8" t="s">
        <v>1113</v>
      </c>
      <c r="Y2" s="8" t="s">
        <v>1113</v>
      </c>
      <c r="Z2" s="8" t="s">
        <v>1111</v>
      </c>
      <c r="AA2" s="8" t="s">
        <v>1111</v>
      </c>
      <c r="AB2" s="8" t="s">
        <v>1113</v>
      </c>
      <c r="AC2" s="8" t="s">
        <v>1113</v>
      </c>
      <c r="AD2" s="8" t="s">
        <v>1112</v>
      </c>
      <c r="AE2" s="8" t="s">
        <v>1113</v>
      </c>
      <c r="AF2" s="8" t="s">
        <v>1113</v>
      </c>
      <c r="AG2" s="8" t="s">
        <v>1111</v>
      </c>
      <c r="AH2" s="8" t="s">
        <v>1111</v>
      </c>
      <c r="AI2" s="8" t="s">
        <v>1113</v>
      </c>
      <c r="AJ2" s="8" t="s">
        <v>1113</v>
      </c>
      <c r="AK2" s="8" t="s">
        <v>1112</v>
      </c>
      <c r="AL2" s="8" t="s">
        <v>1113</v>
      </c>
      <c r="AM2" s="8" t="s">
        <v>1113</v>
      </c>
      <c r="AN2" s="8" t="s">
        <v>1111</v>
      </c>
      <c r="AO2" s="8" t="s">
        <v>1111</v>
      </c>
      <c r="AP2" s="8" t="s">
        <v>1113</v>
      </c>
      <c r="AQ2" s="8" t="s">
        <v>1113</v>
      </c>
      <c r="AR2" s="8" t="s">
        <v>1112</v>
      </c>
      <c r="AS2" s="8" t="s">
        <v>1113</v>
      </c>
      <c r="AU2" s="8" t="s">
        <v>1113</v>
      </c>
      <c r="AV2" s="8" t="s">
        <v>1111</v>
      </c>
      <c r="AX2" s="8" t="s">
        <v>1113</v>
      </c>
      <c r="AY2" s="8" t="s">
        <v>1112</v>
      </c>
      <c r="BF2" s="8" t="s">
        <v>1112</v>
      </c>
      <c r="BM2" s="8" t="s">
        <v>1112</v>
      </c>
      <c r="BO2" s="8" t="s">
        <v>1112</v>
      </c>
      <c r="BP2" s="8" t="s">
        <v>1112</v>
      </c>
      <c r="BQ2" s="8" t="s">
        <v>1112</v>
      </c>
      <c r="BR2" s="8" t="s">
        <v>1112</v>
      </c>
      <c r="BS2" s="8" t="s">
        <v>1112</v>
      </c>
      <c r="BT2" s="8" t="s">
        <v>1112</v>
      </c>
      <c r="CA2" s="8" t="s">
        <v>1112</v>
      </c>
      <c r="CB2" s="8" t="s">
        <v>1112</v>
      </c>
      <c r="CD2" s="8" t="s">
        <v>1112</v>
      </c>
      <c r="CH2" s="8" t="s">
        <v>1112</v>
      </c>
      <c r="CK2" s="8" t="s">
        <v>1112</v>
      </c>
      <c r="CO2" s="8" t="s">
        <v>1112</v>
      </c>
      <c r="CT2" s="8" t="s">
        <v>1112</v>
      </c>
      <c r="CV2" s="8" t="s">
        <v>1112</v>
      </c>
      <c r="DC2" s="8" t="s">
        <v>1112</v>
      </c>
      <c r="DE2" s="8" t="s">
        <v>1112</v>
      </c>
      <c r="DJ2" s="8" t="s">
        <v>1112</v>
      </c>
      <c r="DK2" s="8" t="s">
        <v>1112</v>
      </c>
      <c r="DQ2" s="8" t="s">
        <v>1112</v>
      </c>
      <c r="DR2" s="8" t="s">
        <v>1112</v>
      </c>
      <c r="DS2" s="8" t="s">
        <v>1112</v>
      </c>
      <c r="DT2" s="8" t="s">
        <v>1112</v>
      </c>
      <c r="DU2" s="8" t="s">
        <v>1112</v>
      </c>
      <c r="DV2" s="8" t="s">
        <v>1112</v>
      </c>
      <c r="DW2" s="8" t="s">
        <v>1112</v>
      </c>
      <c r="DX2" s="8" t="s">
        <v>1112</v>
      </c>
      <c r="DY2" s="8" t="s">
        <v>1112</v>
      </c>
      <c r="DZ2" s="8" t="s">
        <v>1112</v>
      </c>
      <c r="EA2" s="8" t="s">
        <v>1112</v>
      </c>
      <c r="EB2" s="8" t="s">
        <v>1112</v>
      </c>
      <c r="EE2" s="8" t="s">
        <v>1112</v>
      </c>
      <c r="EL2" s="8" t="s">
        <v>1112</v>
      </c>
      <c r="EN2" s="8" t="s">
        <v>1112</v>
      </c>
      <c r="EO2" s="8" t="s">
        <v>1112</v>
      </c>
      <c r="EP2" s="8" t="s">
        <v>1112</v>
      </c>
      <c r="EQ2" s="8" t="s">
        <v>1112</v>
      </c>
      <c r="ES2" s="8" t="s">
        <v>1112</v>
      </c>
      <c r="EU2" s="8" t="s">
        <v>1112</v>
      </c>
      <c r="EZ2" s="8" t="s">
        <v>1112</v>
      </c>
      <c r="FC2" s="8" t="s">
        <v>1112</v>
      </c>
      <c r="FE2" s="8" t="s">
        <v>1112</v>
      </c>
      <c r="FG2" s="8" t="s">
        <v>1112</v>
      </c>
      <c r="FN2" s="8" t="s">
        <v>1112</v>
      </c>
      <c r="FU2" s="8" t="s">
        <v>1112</v>
      </c>
      <c r="GB2" s="8" t="s">
        <v>1112</v>
      </c>
      <c r="GI2" s="8" t="s">
        <v>1112</v>
      </c>
      <c r="GP2" s="8" t="s">
        <v>1112</v>
      </c>
    </row>
    <row r="3">
      <c r="A3" t="str">
        <f>ROA!A3</f>
        <v>ccu01s072</v>
      </c>
      <c r="B3" t="str">
        <f>ROA!B3</f>
        <v>Afreen Parveen</v>
      </c>
      <c r="C3" t="str">
        <f>ROA!C3</f>
        <v>CCU01A</v>
      </c>
      <c r="I3" s="8" t="s">
        <v>1112</v>
      </c>
      <c r="Q3" s="8" t="s">
        <v>1113</v>
      </c>
      <c r="R3" s="8" t="s">
        <v>1113</v>
      </c>
      <c r="S3" s="8" t="s">
        <v>1110</v>
      </c>
      <c r="T3" s="8" t="s">
        <v>1110</v>
      </c>
      <c r="U3" s="8" t="s">
        <v>1113</v>
      </c>
      <c r="V3" s="8" t="s">
        <v>1113</v>
      </c>
      <c r="W3" s="8" t="s">
        <v>1112</v>
      </c>
      <c r="X3" s="8" t="s">
        <v>1113</v>
      </c>
      <c r="Y3" s="8" t="s">
        <v>1113</v>
      </c>
      <c r="Z3" s="8" t="s">
        <v>1110</v>
      </c>
      <c r="AA3" s="8" t="s">
        <v>1110</v>
      </c>
      <c r="AB3" s="8" t="s">
        <v>1113</v>
      </c>
      <c r="AC3" s="8" t="s">
        <v>1113</v>
      </c>
      <c r="AD3" s="8" t="s">
        <v>1112</v>
      </c>
      <c r="AE3" s="8" t="s">
        <v>1113</v>
      </c>
      <c r="AF3" s="8" t="s">
        <v>1113</v>
      </c>
      <c r="AG3" s="8" t="s">
        <v>1110</v>
      </c>
      <c r="AH3" s="8" t="s">
        <v>1111</v>
      </c>
      <c r="AI3" s="8" t="s">
        <v>1113</v>
      </c>
      <c r="AJ3" s="8" t="s">
        <v>1113</v>
      </c>
      <c r="AK3" s="8" t="s">
        <v>1112</v>
      </c>
      <c r="AL3" s="8" t="s">
        <v>1113</v>
      </c>
      <c r="AM3" s="8" t="s">
        <v>1113</v>
      </c>
      <c r="AN3" s="8" t="s">
        <v>1110</v>
      </c>
      <c r="AO3" s="8" t="s">
        <v>1111</v>
      </c>
      <c r="AP3" s="8" t="s">
        <v>1113</v>
      </c>
      <c r="AQ3" s="8" t="s">
        <v>1113</v>
      </c>
      <c r="AR3" s="8" t="s">
        <v>1112</v>
      </c>
      <c r="AS3" s="8" t="s">
        <v>1113</v>
      </c>
      <c r="AU3" s="8" t="s">
        <v>1113</v>
      </c>
      <c r="AV3" s="8" t="s">
        <v>1111</v>
      </c>
      <c r="AX3" s="8" t="s">
        <v>1113</v>
      </c>
      <c r="AY3" s="8" t="s">
        <v>1112</v>
      </c>
      <c r="BF3" s="8" t="s">
        <v>1112</v>
      </c>
      <c r="BM3" s="8" t="s">
        <v>1112</v>
      </c>
      <c r="BO3" s="8" t="s">
        <v>1112</v>
      </c>
      <c r="BP3" s="8" t="s">
        <v>1112</v>
      </c>
      <c r="BQ3" s="8" t="s">
        <v>1112</v>
      </c>
      <c r="BR3" s="8" t="s">
        <v>1112</v>
      </c>
      <c r="BS3" s="8" t="s">
        <v>1112</v>
      </c>
      <c r="BT3" s="8" t="s">
        <v>1112</v>
      </c>
      <c r="CA3" s="8" t="s">
        <v>1112</v>
      </c>
      <c r="CB3" s="8" t="s">
        <v>1112</v>
      </c>
      <c r="CD3" s="8" t="s">
        <v>1112</v>
      </c>
      <c r="CH3" s="8" t="s">
        <v>1112</v>
      </c>
      <c r="CK3" s="8" t="s">
        <v>1112</v>
      </c>
      <c r="CO3" s="8" t="s">
        <v>1112</v>
      </c>
      <c r="CT3" s="8" t="s">
        <v>1112</v>
      </c>
      <c r="CV3" s="8" t="s">
        <v>1112</v>
      </c>
      <c r="DC3" s="8" t="s">
        <v>1112</v>
      </c>
      <c r="DE3" s="8" t="s">
        <v>1112</v>
      </c>
      <c r="DJ3" s="8" t="s">
        <v>1112</v>
      </c>
      <c r="DK3" s="8" t="s">
        <v>1112</v>
      </c>
      <c r="DQ3" s="8" t="s">
        <v>1112</v>
      </c>
      <c r="DR3" s="8" t="s">
        <v>1112</v>
      </c>
      <c r="DS3" s="8" t="s">
        <v>1112</v>
      </c>
      <c r="DT3" s="8" t="s">
        <v>1112</v>
      </c>
      <c r="DU3" s="8" t="s">
        <v>1112</v>
      </c>
      <c r="DV3" s="8" t="s">
        <v>1112</v>
      </c>
      <c r="DW3" s="8" t="s">
        <v>1112</v>
      </c>
      <c r="DX3" s="8" t="s">
        <v>1112</v>
      </c>
      <c r="DY3" s="8" t="s">
        <v>1112</v>
      </c>
      <c r="DZ3" s="8" t="s">
        <v>1112</v>
      </c>
      <c r="EA3" s="8" t="s">
        <v>1112</v>
      </c>
      <c r="EB3" s="8" t="s">
        <v>1112</v>
      </c>
      <c r="EE3" s="8" t="s">
        <v>1112</v>
      </c>
      <c r="EL3" s="8" t="s">
        <v>1112</v>
      </c>
      <c r="EN3" s="8" t="s">
        <v>1112</v>
      </c>
      <c r="EO3" s="8" t="s">
        <v>1112</v>
      </c>
      <c r="EP3" s="8" t="s">
        <v>1112</v>
      </c>
      <c r="EQ3" s="8" t="s">
        <v>1112</v>
      </c>
      <c r="ES3" s="8" t="s">
        <v>1112</v>
      </c>
      <c r="EU3" s="8" t="s">
        <v>1112</v>
      </c>
      <c r="EZ3" s="8" t="s">
        <v>1112</v>
      </c>
      <c r="FC3" s="8" t="s">
        <v>1112</v>
      </c>
      <c r="FE3" s="8" t="s">
        <v>1112</v>
      </c>
      <c r="FG3" s="8" t="s">
        <v>1112</v>
      </c>
      <c r="FN3" s="8" t="s">
        <v>1112</v>
      </c>
      <c r="FU3" s="8" t="s">
        <v>1112</v>
      </c>
      <c r="GB3" s="8" t="s">
        <v>1112</v>
      </c>
      <c r="GI3" s="8" t="s">
        <v>1112</v>
      </c>
      <c r="GP3" s="8" t="s">
        <v>1112</v>
      </c>
    </row>
    <row r="4">
      <c r="A4" t="str">
        <f>ROA!A4</f>
        <v>ccu01s073</v>
      </c>
      <c r="B4" t="str">
        <f>ROA!B4</f>
        <v>Rukhsar Khatoon</v>
      </c>
      <c r="C4" t="str">
        <f>ROA!C4</f>
        <v>CCU01A</v>
      </c>
      <c r="I4" s="8" t="s">
        <v>1112</v>
      </c>
      <c r="Q4" s="8" t="s">
        <v>1113</v>
      </c>
      <c r="R4" s="8" t="s">
        <v>1113</v>
      </c>
      <c r="S4" s="8" t="s">
        <v>1110</v>
      </c>
      <c r="T4" s="8" t="s">
        <v>1110</v>
      </c>
      <c r="U4" s="8" t="s">
        <v>1113</v>
      </c>
      <c r="V4" s="8" t="s">
        <v>1113</v>
      </c>
      <c r="W4" s="8" t="s">
        <v>1112</v>
      </c>
      <c r="X4" s="8" t="s">
        <v>1113</v>
      </c>
      <c r="Y4" s="8" t="s">
        <v>1113</v>
      </c>
      <c r="Z4" s="8" t="s">
        <v>1111</v>
      </c>
      <c r="AA4" s="8" t="s">
        <v>1111</v>
      </c>
      <c r="AB4" s="8" t="s">
        <v>1113</v>
      </c>
      <c r="AC4" s="8" t="s">
        <v>1113</v>
      </c>
      <c r="AD4" s="8" t="s">
        <v>1112</v>
      </c>
      <c r="AE4" s="8" t="s">
        <v>1113</v>
      </c>
      <c r="AF4" s="8" t="s">
        <v>1113</v>
      </c>
      <c r="AG4" s="8" t="s">
        <v>1111</v>
      </c>
      <c r="AH4" s="8" t="s">
        <v>1111</v>
      </c>
      <c r="AI4" s="8" t="s">
        <v>1113</v>
      </c>
      <c r="AJ4" s="8" t="s">
        <v>1113</v>
      </c>
      <c r="AK4" s="8" t="s">
        <v>1112</v>
      </c>
      <c r="AL4" s="8" t="s">
        <v>1113</v>
      </c>
      <c r="AM4" s="8" t="s">
        <v>1113</v>
      </c>
      <c r="AN4" s="8" t="s">
        <v>1110</v>
      </c>
      <c r="AO4" s="8" t="s">
        <v>1110</v>
      </c>
      <c r="AP4" s="8" t="s">
        <v>1113</v>
      </c>
      <c r="AQ4" s="8" t="s">
        <v>1113</v>
      </c>
      <c r="AR4" s="8" t="s">
        <v>1112</v>
      </c>
      <c r="AS4" s="8" t="s">
        <v>1113</v>
      </c>
      <c r="AU4" s="8" t="s">
        <v>1113</v>
      </c>
      <c r="AV4" s="8" t="s">
        <v>1111</v>
      </c>
      <c r="AX4" s="8" t="s">
        <v>1113</v>
      </c>
      <c r="AY4" s="8" t="s">
        <v>1112</v>
      </c>
      <c r="BF4" s="8" t="s">
        <v>1112</v>
      </c>
      <c r="BM4" s="8" t="s">
        <v>1112</v>
      </c>
      <c r="BO4" s="8" t="s">
        <v>1112</v>
      </c>
      <c r="BP4" s="8" t="s">
        <v>1112</v>
      </c>
      <c r="BQ4" s="8" t="s">
        <v>1112</v>
      </c>
      <c r="BR4" s="8" t="s">
        <v>1112</v>
      </c>
      <c r="BS4" s="8" t="s">
        <v>1112</v>
      </c>
      <c r="BT4" s="8" t="s">
        <v>1112</v>
      </c>
      <c r="CA4" s="8" t="s">
        <v>1112</v>
      </c>
      <c r="CB4" s="8" t="s">
        <v>1112</v>
      </c>
      <c r="CD4" s="8" t="s">
        <v>1112</v>
      </c>
      <c r="CH4" s="8" t="s">
        <v>1112</v>
      </c>
      <c r="CK4" s="8" t="s">
        <v>1112</v>
      </c>
      <c r="CO4" s="8" t="s">
        <v>1112</v>
      </c>
      <c r="CT4" s="8" t="s">
        <v>1112</v>
      </c>
      <c r="CV4" s="8" t="s">
        <v>1112</v>
      </c>
      <c r="DC4" s="8" t="s">
        <v>1112</v>
      </c>
      <c r="DE4" s="8" t="s">
        <v>1112</v>
      </c>
      <c r="DJ4" s="8" t="s">
        <v>1112</v>
      </c>
      <c r="DK4" s="8" t="s">
        <v>1112</v>
      </c>
      <c r="DQ4" s="8" t="s">
        <v>1112</v>
      </c>
      <c r="DR4" s="8" t="s">
        <v>1112</v>
      </c>
      <c r="DS4" s="8" t="s">
        <v>1112</v>
      </c>
      <c r="DT4" s="8" t="s">
        <v>1112</v>
      </c>
      <c r="DU4" s="8" t="s">
        <v>1112</v>
      </c>
      <c r="DV4" s="8" t="s">
        <v>1112</v>
      </c>
      <c r="DW4" s="8" t="s">
        <v>1112</v>
      </c>
      <c r="DX4" s="8" t="s">
        <v>1112</v>
      </c>
      <c r="DY4" s="8" t="s">
        <v>1112</v>
      </c>
      <c r="DZ4" s="8" t="s">
        <v>1112</v>
      </c>
      <c r="EA4" s="8" t="s">
        <v>1112</v>
      </c>
      <c r="EB4" s="8" t="s">
        <v>1112</v>
      </c>
      <c r="EE4" s="8" t="s">
        <v>1112</v>
      </c>
      <c r="EL4" s="8" t="s">
        <v>1112</v>
      </c>
      <c r="EN4" s="8" t="s">
        <v>1112</v>
      </c>
      <c r="EO4" s="8" t="s">
        <v>1112</v>
      </c>
      <c r="EP4" s="8" t="s">
        <v>1112</v>
      </c>
      <c r="EQ4" s="8" t="s">
        <v>1112</v>
      </c>
      <c r="ES4" s="8" t="s">
        <v>1112</v>
      </c>
      <c r="EU4" s="8" t="s">
        <v>1112</v>
      </c>
      <c r="EZ4" s="8" t="s">
        <v>1112</v>
      </c>
      <c r="FC4" s="8" t="s">
        <v>1112</v>
      </c>
      <c r="FE4" s="8" t="s">
        <v>1112</v>
      </c>
      <c r="FG4" s="8" t="s">
        <v>1112</v>
      </c>
      <c r="FN4" s="8" t="s">
        <v>1112</v>
      </c>
      <c r="FU4" s="8" t="s">
        <v>1112</v>
      </c>
      <c r="GB4" s="8" t="s">
        <v>1112</v>
      </c>
      <c r="GI4" s="8" t="s">
        <v>1112</v>
      </c>
      <c r="GP4" s="8" t="s">
        <v>1112</v>
      </c>
    </row>
    <row r="5">
      <c r="A5" t="str">
        <f>ROA!A5</f>
        <v>ccu01s077</v>
      </c>
      <c r="B5" t="str">
        <f>ROA!B5</f>
        <v>Saina Taslim</v>
      </c>
      <c r="C5" t="str">
        <f>ROA!C5</f>
        <v>CCU01A</v>
      </c>
      <c r="I5" s="8" t="s">
        <v>1112</v>
      </c>
      <c r="Q5" s="8" t="s">
        <v>1113</v>
      </c>
      <c r="R5" s="8" t="s">
        <v>1113</v>
      </c>
      <c r="S5" s="8" t="s">
        <v>1111</v>
      </c>
      <c r="T5" s="8" t="s">
        <v>1111</v>
      </c>
      <c r="U5" s="8" t="s">
        <v>1113</v>
      </c>
      <c r="V5" s="8" t="s">
        <v>1113</v>
      </c>
      <c r="W5" s="8" t="s">
        <v>1112</v>
      </c>
      <c r="X5" s="8" t="s">
        <v>1113</v>
      </c>
      <c r="Y5" s="8" t="s">
        <v>1113</v>
      </c>
      <c r="Z5" s="8" t="s">
        <v>1111</v>
      </c>
      <c r="AA5" s="8" t="s">
        <v>1111</v>
      </c>
      <c r="AB5" s="8" t="s">
        <v>1113</v>
      </c>
      <c r="AC5" s="8" t="s">
        <v>1113</v>
      </c>
      <c r="AD5" s="8" t="s">
        <v>1112</v>
      </c>
      <c r="AE5" s="8" t="s">
        <v>1113</v>
      </c>
      <c r="AF5" s="8" t="s">
        <v>1113</v>
      </c>
      <c r="AG5" s="8" t="s">
        <v>1110</v>
      </c>
      <c r="AH5" s="8" t="s">
        <v>1111</v>
      </c>
      <c r="AI5" s="8" t="s">
        <v>1113</v>
      </c>
      <c r="AJ5" s="8" t="s">
        <v>1113</v>
      </c>
      <c r="AK5" s="8" t="s">
        <v>1112</v>
      </c>
      <c r="AL5" s="8" t="s">
        <v>1113</v>
      </c>
      <c r="AM5" s="8" t="s">
        <v>1113</v>
      </c>
      <c r="AN5" s="8" t="s">
        <v>1111</v>
      </c>
      <c r="AO5" s="8" t="s">
        <v>1110</v>
      </c>
      <c r="AP5" s="8" t="s">
        <v>1113</v>
      </c>
      <c r="AQ5" s="8" t="s">
        <v>1113</v>
      </c>
      <c r="AR5" s="8" t="s">
        <v>1112</v>
      </c>
      <c r="AS5" s="8" t="s">
        <v>1113</v>
      </c>
      <c r="AU5" s="8" t="s">
        <v>1113</v>
      </c>
      <c r="AV5" s="8" t="s">
        <v>1110</v>
      </c>
      <c r="AX5" s="8" t="s">
        <v>1113</v>
      </c>
      <c r="AY5" s="8" t="s">
        <v>1112</v>
      </c>
      <c r="BF5" s="8" t="s">
        <v>1112</v>
      </c>
      <c r="BM5" s="8" t="s">
        <v>1112</v>
      </c>
      <c r="BO5" s="8" t="s">
        <v>1112</v>
      </c>
      <c r="BP5" s="8" t="s">
        <v>1112</v>
      </c>
      <c r="BQ5" s="8" t="s">
        <v>1112</v>
      </c>
      <c r="BR5" s="8" t="s">
        <v>1112</v>
      </c>
      <c r="BS5" s="8" t="s">
        <v>1112</v>
      </c>
      <c r="BT5" s="8" t="s">
        <v>1112</v>
      </c>
      <c r="CA5" s="8" t="s">
        <v>1112</v>
      </c>
      <c r="CB5" s="8" t="s">
        <v>1112</v>
      </c>
      <c r="CD5" s="8" t="s">
        <v>1112</v>
      </c>
      <c r="CH5" s="8" t="s">
        <v>1112</v>
      </c>
      <c r="CK5" s="8" t="s">
        <v>1112</v>
      </c>
      <c r="CO5" s="8" t="s">
        <v>1112</v>
      </c>
      <c r="CT5" s="8" t="s">
        <v>1112</v>
      </c>
      <c r="CV5" s="8" t="s">
        <v>1112</v>
      </c>
      <c r="DC5" s="8" t="s">
        <v>1112</v>
      </c>
      <c r="DE5" s="8" t="s">
        <v>1112</v>
      </c>
      <c r="DJ5" s="8" t="s">
        <v>1112</v>
      </c>
      <c r="DK5" s="8" t="s">
        <v>1112</v>
      </c>
      <c r="DQ5" s="8" t="s">
        <v>1112</v>
      </c>
      <c r="DR5" s="8" t="s">
        <v>1112</v>
      </c>
      <c r="DS5" s="8" t="s">
        <v>1112</v>
      </c>
      <c r="DT5" s="8" t="s">
        <v>1112</v>
      </c>
      <c r="DU5" s="8" t="s">
        <v>1112</v>
      </c>
      <c r="DV5" s="8" t="s">
        <v>1112</v>
      </c>
      <c r="DW5" s="8" t="s">
        <v>1112</v>
      </c>
      <c r="DX5" s="8" t="s">
        <v>1112</v>
      </c>
      <c r="DY5" s="8" t="s">
        <v>1112</v>
      </c>
      <c r="DZ5" s="8" t="s">
        <v>1112</v>
      </c>
      <c r="EA5" s="8" t="s">
        <v>1112</v>
      </c>
      <c r="EB5" s="8" t="s">
        <v>1112</v>
      </c>
      <c r="EE5" s="8" t="s">
        <v>1112</v>
      </c>
      <c r="EL5" s="8" t="s">
        <v>1112</v>
      </c>
      <c r="EN5" s="8" t="s">
        <v>1112</v>
      </c>
      <c r="EO5" s="8" t="s">
        <v>1112</v>
      </c>
      <c r="EP5" s="8" t="s">
        <v>1112</v>
      </c>
      <c r="EQ5" s="8" t="s">
        <v>1112</v>
      </c>
      <c r="ES5" s="8" t="s">
        <v>1112</v>
      </c>
      <c r="EU5" s="8" t="s">
        <v>1112</v>
      </c>
      <c r="EZ5" s="8" t="s">
        <v>1112</v>
      </c>
      <c r="FC5" s="8" t="s">
        <v>1112</v>
      </c>
      <c r="FE5" s="8" t="s">
        <v>1112</v>
      </c>
      <c r="FG5" s="8" t="s">
        <v>1112</v>
      </c>
      <c r="FN5" s="8" t="s">
        <v>1112</v>
      </c>
      <c r="FU5" s="8" t="s">
        <v>1112</v>
      </c>
      <c r="GB5" s="8" t="s">
        <v>1112</v>
      </c>
      <c r="GI5" s="8" t="s">
        <v>1112</v>
      </c>
      <c r="GP5" s="8" t="s">
        <v>1112</v>
      </c>
    </row>
    <row r="6">
      <c r="A6" t="str">
        <f>ROA!A6</f>
        <v>ccu01s376</v>
      </c>
      <c r="B6" t="str">
        <f>ROA!B6</f>
        <v>Rafat Parveen </v>
      </c>
      <c r="C6" t="str">
        <f>ROA!C6</f>
        <v>CCU01A</v>
      </c>
      <c r="I6" s="8" t="s">
        <v>1112</v>
      </c>
      <c r="Q6" s="8" t="s">
        <v>1113</v>
      </c>
      <c r="R6" s="8" t="s">
        <v>1113</v>
      </c>
      <c r="S6" s="8" t="s">
        <v>1111</v>
      </c>
      <c r="T6" s="8" t="s">
        <v>1111</v>
      </c>
      <c r="U6" s="8" t="s">
        <v>1113</v>
      </c>
      <c r="V6" s="8" t="s">
        <v>1113</v>
      </c>
      <c r="W6" s="8" t="s">
        <v>1112</v>
      </c>
      <c r="X6" s="8" t="s">
        <v>1113</v>
      </c>
      <c r="Y6" s="8" t="s">
        <v>1113</v>
      </c>
      <c r="Z6" s="8" t="s">
        <v>1111</v>
      </c>
      <c r="AA6" s="8" t="s">
        <v>1111</v>
      </c>
      <c r="AB6" s="8" t="s">
        <v>1113</v>
      </c>
      <c r="AC6" s="8" t="s">
        <v>1113</v>
      </c>
      <c r="AD6" s="8" t="s">
        <v>1112</v>
      </c>
      <c r="AE6" s="8" t="s">
        <v>1113</v>
      </c>
      <c r="AF6" s="8" t="s">
        <v>1113</v>
      </c>
      <c r="AG6" s="8" t="s">
        <v>1111</v>
      </c>
      <c r="AH6" s="8" t="s">
        <v>1111</v>
      </c>
      <c r="AI6" s="8" t="s">
        <v>1113</v>
      </c>
      <c r="AJ6" s="8" t="s">
        <v>1113</v>
      </c>
      <c r="AK6" s="8" t="s">
        <v>1112</v>
      </c>
      <c r="AL6" s="8" t="s">
        <v>1113</v>
      </c>
      <c r="AM6" s="8" t="s">
        <v>1113</v>
      </c>
      <c r="AN6" s="8" t="s">
        <v>1111</v>
      </c>
      <c r="AO6" s="8" t="s">
        <v>1110</v>
      </c>
      <c r="AP6" s="8" t="s">
        <v>1113</v>
      </c>
      <c r="AQ6" s="8" t="s">
        <v>1113</v>
      </c>
      <c r="AR6" s="8" t="s">
        <v>1112</v>
      </c>
      <c r="AS6" s="8" t="s">
        <v>1113</v>
      </c>
      <c r="AU6" s="8" t="s">
        <v>1113</v>
      </c>
      <c r="AV6" s="8" t="s">
        <v>1110</v>
      </c>
      <c r="AX6" s="8" t="s">
        <v>1113</v>
      </c>
      <c r="AY6" s="8" t="s">
        <v>1112</v>
      </c>
      <c r="BF6" s="8" t="s">
        <v>1112</v>
      </c>
      <c r="BM6" s="8" t="s">
        <v>1112</v>
      </c>
      <c r="BO6" s="8" t="s">
        <v>1112</v>
      </c>
      <c r="BP6" s="8" t="s">
        <v>1112</v>
      </c>
      <c r="BQ6" s="8" t="s">
        <v>1112</v>
      </c>
      <c r="BR6" s="8" t="s">
        <v>1112</v>
      </c>
      <c r="BS6" s="8" t="s">
        <v>1112</v>
      </c>
      <c r="BT6" s="8" t="s">
        <v>1112</v>
      </c>
      <c r="CA6" s="8" t="s">
        <v>1112</v>
      </c>
      <c r="CB6" s="8" t="s">
        <v>1112</v>
      </c>
      <c r="CD6" s="8" t="s">
        <v>1112</v>
      </c>
      <c r="CH6" s="8" t="s">
        <v>1112</v>
      </c>
      <c r="CK6" s="8" t="s">
        <v>1112</v>
      </c>
      <c r="CO6" s="8" t="s">
        <v>1112</v>
      </c>
      <c r="CT6" s="8" t="s">
        <v>1112</v>
      </c>
      <c r="CV6" s="8" t="s">
        <v>1112</v>
      </c>
      <c r="DC6" s="8" t="s">
        <v>1112</v>
      </c>
      <c r="DE6" s="8" t="s">
        <v>1112</v>
      </c>
      <c r="DJ6" s="8" t="s">
        <v>1112</v>
      </c>
      <c r="DK6" s="8" t="s">
        <v>1112</v>
      </c>
      <c r="DQ6" s="8" t="s">
        <v>1112</v>
      </c>
      <c r="DR6" s="8" t="s">
        <v>1112</v>
      </c>
      <c r="DS6" s="8" t="s">
        <v>1112</v>
      </c>
      <c r="DT6" s="8" t="s">
        <v>1112</v>
      </c>
      <c r="DU6" s="8" t="s">
        <v>1112</v>
      </c>
      <c r="DV6" s="8" t="s">
        <v>1112</v>
      </c>
      <c r="DW6" s="8" t="s">
        <v>1112</v>
      </c>
      <c r="DX6" s="8" t="s">
        <v>1112</v>
      </c>
      <c r="DY6" s="8" t="s">
        <v>1112</v>
      </c>
      <c r="DZ6" s="8" t="s">
        <v>1112</v>
      </c>
      <c r="EA6" s="8" t="s">
        <v>1112</v>
      </c>
      <c r="EB6" s="8" t="s">
        <v>1112</v>
      </c>
      <c r="EE6" s="8" t="s">
        <v>1112</v>
      </c>
      <c r="EL6" s="8" t="s">
        <v>1112</v>
      </c>
      <c r="EN6" s="8" t="s">
        <v>1112</v>
      </c>
      <c r="EO6" s="8" t="s">
        <v>1112</v>
      </c>
      <c r="EP6" s="8" t="s">
        <v>1112</v>
      </c>
      <c r="EQ6" s="8" t="s">
        <v>1112</v>
      </c>
      <c r="ES6" s="8" t="s">
        <v>1112</v>
      </c>
      <c r="EU6" s="8" t="s">
        <v>1112</v>
      </c>
      <c r="EZ6" s="8" t="s">
        <v>1112</v>
      </c>
      <c r="FC6" s="8" t="s">
        <v>1112</v>
      </c>
      <c r="FE6" s="8" t="s">
        <v>1112</v>
      </c>
      <c r="FG6" s="8" t="s">
        <v>1112</v>
      </c>
      <c r="FN6" s="8" t="s">
        <v>1112</v>
      </c>
      <c r="FU6" s="8" t="s">
        <v>1112</v>
      </c>
      <c r="GB6" s="8" t="s">
        <v>1112</v>
      </c>
      <c r="GI6" s="8" t="s">
        <v>1112</v>
      </c>
      <c r="GP6" s="8" t="s">
        <v>1112</v>
      </c>
    </row>
    <row r="7">
      <c r="A7" t="str">
        <f>ROA!A7</f>
        <v>ccu01s374</v>
      </c>
      <c r="B7" t="str">
        <f>ROA!B7</f>
        <v>Alisha Khatoon</v>
      </c>
      <c r="C7" t="str">
        <f>ROA!C7</f>
        <v>CCU01A</v>
      </c>
      <c r="I7" s="8" t="s">
        <v>1112</v>
      </c>
      <c r="Q7" s="8" t="s">
        <v>1113</v>
      </c>
      <c r="R7" s="8" t="s">
        <v>1113</v>
      </c>
      <c r="S7" s="8" t="s">
        <v>1111</v>
      </c>
      <c r="T7" s="8" t="s">
        <v>1110</v>
      </c>
      <c r="U7" s="8" t="s">
        <v>1113</v>
      </c>
      <c r="V7" s="8" t="s">
        <v>1113</v>
      </c>
      <c r="W7" s="8" t="s">
        <v>1112</v>
      </c>
      <c r="X7" s="8" t="s">
        <v>1113</v>
      </c>
      <c r="Y7" s="8" t="s">
        <v>1113</v>
      </c>
      <c r="Z7" s="8" t="s">
        <v>1110</v>
      </c>
      <c r="AA7" s="8" t="s">
        <v>1111</v>
      </c>
      <c r="AB7" s="8" t="s">
        <v>1113</v>
      </c>
      <c r="AC7" s="8" t="s">
        <v>1113</v>
      </c>
      <c r="AD7" s="8" t="s">
        <v>1112</v>
      </c>
      <c r="AE7" s="8" t="s">
        <v>1113</v>
      </c>
      <c r="AF7" s="8" t="s">
        <v>1113</v>
      </c>
      <c r="AG7" s="8" t="s">
        <v>1110</v>
      </c>
      <c r="AH7" s="8" t="s">
        <v>1111</v>
      </c>
      <c r="AI7" s="8" t="s">
        <v>1113</v>
      </c>
      <c r="AJ7" s="8" t="s">
        <v>1113</v>
      </c>
      <c r="AK7" s="8" t="s">
        <v>1112</v>
      </c>
      <c r="AL7" s="8" t="s">
        <v>1113</v>
      </c>
      <c r="AM7" s="8" t="s">
        <v>1113</v>
      </c>
      <c r="AN7" s="8" t="s">
        <v>1110</v>
      </c>
      <c r="AO7" s="8" t="s">
        <v>1111</v>
      </c>
      <c r="AP7" s="8" t="s">
        <v>1113</v>
      </c>
      <c r="AQ7" s="8" t="s">
        <v>1113</v>
      </c>
      <c r="AR7" s="8" t="s">
        <v>1112</v>
      </c>
      <c r="AS7" s="8" t="s">
        <v>1113</v>
      </c>
      <c r="AU7" s="8" t="s">
        <v>1113</v>
      </c>
      <c r="AV7" s="8" t="s">
        <v>1110</v>
      </c>
      <c r="AX7" s="8" t="s">
        <v>1113</v>
      </c>
      <c r="AY7" s="8" t="s">
        <v>1112</v>
      </c>
      <c r="BF7" s="8" t="s">
        <v>1112</v>
      </c>
      <c r="BM7" s="8" t="s">
        <v>1112</v>
      </c>
      <c r="BO7" s="8" t="s">
        <v>1112</v>
      </c>
      <c r="BP7" s="8" t="s">
        <v>1112</v>
      </c>
      <c r="BQ7" s="8" t="s">
        <v>1112</v>
      </c>
      <c r="BR7" s="8" t="s">
        <v>1112</v>
      </c>
      <c r="BS7" s="8" t="s">
        <v>1112</v>
      </c>
      <c r="BT7" s="8" t="s">
        <v>1112</v>
      </c>
      <c r="CA7" s="8" t="s">
        <v>1112</v>
      </c>
      <c r="CB7" s="8" t="s">
        <v>1112</v>
      </c>
      <c r="CD7" s="8" t="s">
        <v>1112</v>
      </c>
      <c r="CH7" s="8" t="s">
        <v>1112</v>
      </c>
      <c r="CK7" s="8" t="s">
        <v>1112</v>
      </c>
      <c r="CO7" s="8" t="s">
        <v>1112</v>
      </c>
      <c r="CT7" s="8" t="s">
        <v>1112</v>
      </c>
      <c r="CV7" s="8" t="s">
        <v>1112</v>
      </c>
      <c r="DC7" s="8" t="s">
        <v>1112</v>
      </c>
      <c r="DE7" s="8" t="s">
        <v>1112</v>
      </c>
      <c r="DJ7" s="8" t="s">
        <v>1112</v>
      </c>
      <c r="DK7" s="8" t="s">
        <v>1112</v>
      </c>
      <c r="DQ7" s="8" t="s">
        <v>1112</v>
      </c>
      <c r="DR7" s="8" t="s">
        <v>1112</v>
      </c>
      <c r="DS7" s="8" t="s">
        <v>1112</v>
      </c>
      <c r="DT7" s="8" t="s">
        <v>1112</v>
      </c>
      <c r="DU7" s="8" t="s">
        <v>1112</v>
      </c>
      <c r="DV7" s="8" t="s">
        <v>1112</v>
      </c>
      <c r="DW7" s="8" t="s">
        <v>1112</v>
      </c>
      <c r="DX7" s="8" t="s">
        <v>1112</v>
      </c>
      <c r="DY7" s="8" t="s">
        <v>1112</v>
      </c>
      <c r="DZ7" s="8" t="s">
        <v>1112</v>
      </c>
      <c r="EA7" s="8" t="s">
        <v>1112</v>
      </c>
      <c r="EB7" s="8" t="s">
        <v>1112</v>
      </c>
      <c r="EE7" s="8" t="s">
        <v>1112</v>
      </c>
      <c r="EL7" s="8" t="s">
        <v>1112</v>
      </c>
      <c r="EN7" s="8" t="s">
        <v>1112</v>
      </c>
      <c r="EO7" s="8" t="s">
        <v>1112</v>
      </c>
      <c r="EP7" s="8" t="s">
        <v>1112</v>
      </c>
      <c r="EQ7" s="8" t="s">
        <v>1112</v>
      </c>
      <c r="ES7" s="8" t="s">
        <v>1112</v>
      </c>
      <c r="EU7" s="8" t="s">
        <v>1112</v>
      </c>
      <c r="EZ7" s="8" t="s">
        <v>1112</v>
      </c>
      <c r="FC7" s="8" t="s">
        <v>1112</v>
      </c>
      <c r="FE7" s="8" t="s">
        <v>1112</v>
      </c>
      <c r="FG7" s="8" t="s">
        <v>1112</v>
      </c>
      <c r="FN7" s="8" t="s">
        <v>1112</v>
      </c>
      <c r="FU7" s="8" t="s">
        <v>1112</v>
      </c>
      <c r="GB7" s="8" t="s">
        <v>1112</v>
      </c>
      <c r="GI7" s="8" t="s">
        <v>1112</v>
      </c>
      <c r="GP7" s="8" t="s">
        <v>1112</v>
      </c>
    </row>
    <row r="8">
      <c r="A8" t="str">
        <f>ROA!A8</f>
        <v>ccu01s375</v>
      </c>
      <c r="B8" t="str">
        <f>ROA!B8</f>
        <v>Ajmeri Khatoon</v>
      </c>
      <c r="C8" t="str">
        <f>ROA!C8</f>
        <v>CCU01A</v>
      </c>
      <c r="I8" s="8" t="s">
        <v>1112</v>
      </c>
      <c r="Q8" s="8" t="s">
        <v>1113</v>
      </c>
      <c r="R8" s="8" t="s">
        <v>1113</v>
      </c>
      <c r="S8" s="8" t="s">
        <v>1110</v>
      </c>
      <c r="T8" s="8" t="s">
        <v>1111</v>
      </c>
      <c r="U8" s="8" t="s">
        <v>1113</v>
      </c>
      <c r="V8" s="8" t="s">
        <v>1113</v>
      </c>
      <c r="W8" s="8" t="s">
        <v>1112</v>
      </c>
      <c r="X8" s="8" t="s">
        <v>1113</v>
      </c>
      <c r="Y8" s="8" t="s">
        <v>1113</v>
      </c>
      <c r="Z8" s="8" t="s">
        <v>1111</v>
      </c>
      <c r="AA8" s="8" t="s">
        <v>1111</v>
      </c>
      <c r="AB8" s="8" t="s">
        <v>1113</v>
      </c>
      <c r="AC8" s="8" t="s">
        <v>1113</v>
      </c>
      <c r="AD8" s="8" t="s">
        <v>1112</v>
      </c>
      <c r="AE8" s="8" t="s">
        <v>1113</v>
      </c>
      <c r="AF8" s="8" t="s">
        <v>1113</v>
      </c>
      <c r="AG8" s="8" t="s">
        <v>1111</v>
      </c>
      <c r="AH8" s="8" t="s">
        <v>1111</v>
      </c>
      <c r="AI8" s="8" t="s">
        <v>1113</v>
      </c>
      <c r="AJ8" s="8" t="s">
        <v>1113</v>
      </c>
      <c r="AK8" s="8" t="s">
        <v>1112</v>
      </c>
      <c r="AL8" s="8" t="s">
        <v>1113</v>
      </c>
      <c r="AM8" s="8" t="s">
        <v>1113</v>
      </c>
      <c r="AN8" s="8" t="s">
        <v>1110</v>
      </c>
      <c r="AO8" s="8" t="s">
        <v>1111</v>
      </c>
      <c r="AP8" s="8" t="s">
        <v>1113</v>
      </c>
      <c r="AQ8" s="8" t="s">
        <v>1113</v>
      </c>
      <c r="AR8" s="8" t="s">
        <v>1112</v>
      </c>
      <c r="AS8" s="8" t="s">
        <v>1113</v>
      </c>
      <c r="AU8" s="8" t="s">
        <v>1113</v>
      </c>
      <c r="AV8" s="8" t="s">
        <v>1111</v>
      </c>
      <c r="AX8" s="8" t="s">
        <v>1113</v>
      </c>
      <c r="AY8" s="8" t="s">
        <v>1112</v>
      </c>
      <c r="BF8" s="8" t="s">
        <v>1112</v>
      </c>
      <c r="BM8" s="8" t="s">
        <v>1112</v>
      </c>
      <c r="BO8" s="8" t="s">
        <v>1112</v>
      </c>
      <c r="BP8" s="8" t="s">
        <v>1112</v>
      </c>
      <c r="BQ8" s="8" t="s">
        <v>1112</v>
      </c>
      <c r="BR8" s="8" t="s">
        <v>1112</v>
      </c>
      <c r="BS8" s="8" t="s">
        <v>1112</v>
      </c>
      <c r="BT8" s="8" t="s">
        <v>1112</v>
      </c>
      <c r="CA8" s="8" t="s">
        <v>1112</v>
      </c>
      <c r="CB8" s="8" t="s">
        <v>1112</v>
      </c>
      <c r="CD8" s="8" t="s">
        <v>1112</v>
      </c>
      <c r="CH8" s="8" t="s">
        <v>1112</v>
      </c>
      <c r="CK8" s="8" t="s">
        <v>1112</v>
      </c>
      <c r="CO8" s="8" t="s">
        <v>1112</v>
      </c>
      <c r="CT8" s="8" t="s">
        <v>1112</v>
      </c>
      <c r="CV8" s="8" t="s">
        <v>1112</v>
      </c>
      <c r="DC8" s="8" t="s">
        <v>1112</v>
      </c>
      <c r="DE8" s="8" t="s">
        <v>1112</v>
      </c>
      <c r="DJ8" s="8" t="s">
        <v>1112</v>
      </c>
      <c r="DK8" s="8" t="s">
        <v>1112</v>
      </c>
      <c r="DQ8" s="8" t="s">
        <v>1112</v>
      </c>
      <c r="DR8" s="8" t="s">
        <v>1112</v>
      </c>
      <c r="DS8" s="8" t="s">
        <v>1112</v>
      </c>
      <c r="DT8" s="8" t="s">
        <v>1112</v>
      </c>
      <c r="DU8" s="8" t="s">
        <v>1112</v>
      </c>
      <c r="DV8" s="8" t="s">
        <v>1112</v>
      </c>
      <c r="DW8" s="8" t="s">
        <v>1112</v>
      </c>
      <c r="DX8" s="8" t="s">
        <v>1112</v>
      </c>
      <c r="DY8" s="8" t="s">
        <v>1112</v>
      </c>
      <c r="DZ8" s="8" t="s">
        <v>1112</v>
      </c>
      <c r="EA8" s="8" t="s">
        <v>1112</v>
      </c>
      <c r="EB8" s="8" t="s">
        <v>1112</v>
      </c>
      <c r="EE8" s="8" t="s">
        <v>1112</v>
      </c>
      <c r="EL8" s="8" t="s">
        <v>1112</v>
      </c>
      <c r="EN8" s="8" t="s">
        <v>1112</v>
      </c>
      <c r="EO8" s="8" t="s">
        <v>1112</v>
      </c>
      <c r="EP8" s="8" t="s">
        <v>1112</v>
      </c>
      <c r="EQ8" s="8" t="s">
        <v>1112</v>
      </c>
      <c r="ES8" s="8" t="s">
        <v>1112</v>
      </c>
      <c r="EU8" s="8" t="s">
        <v>1112</v>
      </c>
      <c r="EZ8" s="8" t="s">
        <v>1112</v>
      </c>
      <c r="FC8" s="8" t="s">
        <v>1112</v>
      </c>
      <c r="FE8" s="8" t="s">
        <v>1112</v>
      </c>
      <c r="FG8" s="8" t="s">
        <v>1112</v>
      </c>
      <c r="FN8" s="8" t="s">
        <v>1112</v>
      </c>
      <c r="FU8" s="8" t="s">
        <v>1112</v>
      </c>
      <c r="GB8" s="8" t="s">
        <v>1112</v>
      </c>
      <c r="GI8" s="8" t="s">
        <v>1112</v>
      </c>
      <c r="GP8" s="8" t="s">
        <v>1112</v>
      </c>
    </row>
    <row r="9">
      <c r="A9" t="str">
        <f>ROA!A9</f>
        <v>ccu01s273</v>
      </c>
      <c r="B9" t="str">
        <f>ROA!B9</f>
        <v>Baby Kaniz  Fatma</v>
      </c>
      <c r="C9" t="str">
        <f>ROA!C9</f>
        <v>CCU01A</v>
      </c>
      <c r="I9" s="8" t="s">
        <v>1112</v>
      </c>
      <c r="Q9" s="8" t="s">
        <v>1113</v>
      </c>
      <c r="R9" s="8" t="s">
        <v>1113</v>
      </c>
      <c r="S9" s="8" t="s">
        <v>1111</v>
      </c>
      <c r="T9" s="8" t="s">
        <v>1111</v>
      </c>
      <c r="U9" s="8" t="s">
        <v>1113</v>
      </c>
      <c r="V9" s="8" t="s">
        <v>1113</v>
      </c>
      <c r="W9" s="8" t="s">
        <v>1112</v>
      </c>
      <c r="X9" s="8" t="s">
        <v>1113</v>
      </c>
      <c r="Y9" s="8" t="s">
        <v>1113</v>
      </c>
      <c r="Z9" s="8" t="s">
        <v>1111</v>
      </c>
      <c r="AA9" s="8" t="s">
        <v>1111</v>
      </c>
      <c r="AB9" s="8" t="s">
        <v>1113</v>
      </c>
      <c r="AC9" s="8" t="s">
        <v>1113</v>
      </c>
      <c r="AD9" s="8" t="s">
        <v>1112</v>
      </c>
      <c r="AE9" s="8" t="s">
        <v>1113</v>
      </c>
      <c r="AF9" s="8" t="s">
        <v>1113</v>
      </c>
      <c r="AG9" s="8" t="s">
        <v>1110</v>
      </c>
      <c r="AH9" s="8" t="s">
        <v>1111</v>
      </c>
      <c r="AI9" s="8" t="s">
        <v>1113</v>
      </c>
      <c r="AJ9" s="8" t="s">
        <v>1113</v>
      </c>
      <c r="AK9" s="8" t="s">
        <v>1112</v>
      </c>
      <c r="AL9" s="8" t="s">
        <v>1113</v>
      </c>
      <c r="AM9" s="8" t="s">
        <v>1113</v>
      </c>
      <c r="AN9" s="8" t="s">
        <v>1110</v>
      </c>
      <c r="AO9" s="8" t="s">
        <v>1111</v>
      </c>
      <c r="AP9" s="8" t="s">
        <v>1113</v>
      </c>
      <c r="AQ9" s="8" t="s">
        <v>1113</v>
      </c>
      <c r="AR9" s="8" t="s">
        <v>1112</v>
      </c>
      <c r="AS9" s="8" t="s">
        <v>1113</v>
      </c>
      <c r="AU9" s="8" t="s">
        <v>1113</v>
      </c>
      <c r="AV9" s="8" t="s">
        <v>1111</v>
      </c>
      <c r="AX9" s="8" t="s">
        <v>1113</v>
      </c>
      <c r="AY9" s="8" t="s">
        <v>1112</v>
      </c>
      <c r="BF9" s="8" t="s">
        <v>1112</v>
      </c>
      <c r="BM9" s="8" t="s">
        <v>1112</v>
      </c>
      <c r="BO9" s="8" t="s">
        <v>1112</v>
      </c>
      <c r="BP9" s="8" t="s">
        <v>1112</v>
      </c>
      <c r="BQ9" s="8" t="s">
        <v>1112</v>
      </c>
      <c r="BR9" s="8" t="s">
        <v>1112</v>
      </c>
      <c r="BS9" s="8" t="s">
        <v>1112</v>
      </c>
      <c r="BT9" s="8" t="s">
        <v>1112</v>
      </c>
      <c r="CA9" s="8" t="s">
        <v>1112</v>
      </c>
      <c r="CB9" s="8" t="s">
        <v>1112</v>
      </c>
      <c r="CD9" s="8" t="s">
        <v>1112</v>
      </c>
      <c r="CH9" s="8" t="s">
        <v>1112</v>
      </c>
      <c r="CK9" s="8" t="s">
        <v>1112</v>
      </c>
      <c r="CO9" s="8" t="s">
        <v>1112</v>
      </c>
      <c r="CT9" s="8" t="s">
        <v>1112</v>
      </c>
      <c r="CV9" s="8" t="s">
        <v>1112</v>
      </c>
      <c r="DC9" s="8" t="s">
        <v>1112</v>
      </c>
      <c r="DE9" s="8" t="s">
        <v>1112</v>
      </c>
      <c r="DJ9" s="8" t="s">
        <v>1112</v>
      </c>
      <c r="DK9" s="8" t="s">
        <v>1112</v>
      </c>
      <c r="DQ9" s="8" t="s">
        <v>1112</v>
      </c>
      <c r="DR9" s="8" t="s">
        <v>1112</v>
      </c>
      <c r="DS9" s="8" t="s">
        <v>1112</v>
      </c>
      <c r="DT9" s="8" t="s">
        <v>1112</v>
      </c>
      <c r="DU9" s="8" t="s">
        <v>1112</v>
      </c>
      <c r="DV9" s="8" t="s">
        <v>1112</v>
      </c>
      <c r="DW9" s="8" t="s">
        <v>1112</v>
      </c>
      <c r="DX9" s="8" t="s">
        <v>1112</v>
      </c>
      <c r="DY9" s="8" t="s">
        <v>1112</v>
      </c>
      <c r="DZ9" s="8" t="s">
        <v>1112</v>
      </c>
      <c r="EA9" s="8" t="s">
        <v>1112</v>
      </c>
      <c r="EB9" s="8" t="s">
        <v>1112</v>
      </c>
      <c r="EE9" s="8" t="s">
        <v>1112</v>
      </c>
      <c r="EL9" s="8" t="s">
        <v>1112</v>
      </c>
      <c r="EN9" s="8" t="s">
        <v>1112</v>
      </c>
      <c r="EO9" s="8" t="s">
        <v>1112</v>
      </c>
      <c r="EP9" s="8" t="s">
        <v>1112</v>
      </c>
      <c r="EQ9" s="8" t="s">
        <v>1112</v>
      </c>
      <c r="ES9" s="8" t="s">
        <v>1112</v>
      </c>
      <c r="EU9" s="8" t="s">
        <v>1112</v>
      </c>
      <c r="EZ9" s="8" t="s">
        <v>1112</v>
      </c>
      <c r="FC9" s="8" t="s">
        <v>1112</v>
      </c>
      <c r="FE9" s="8" t="s">
        <v>1112</v>
      </c>
      <c r="FG9" s="8" t="s">
        <v>1112</v>
      </c>
      <c r="FN9" s="8" t="s">
        <v>1112</v>
      </c>
      <c r="FU9" s="8" t="s">
        <v>1112</v>
      </c>
      <c r="GB9" s="8" t="s">
        <v>1112</v>
      </c>
      <c r="GI9" s="8" t="s">
        <v>1112</v>
      </c>
      <c r="GP9" s="8" t="s">
        <v>1112</v>
      </c>
    </row>
    <row r="10">
      <c r="A10" t="str">
        <f>ROA!A10</f>
        <v>ccu01s006</v>
      </c>
      <c r="B10" t="str">
        <f>ROA!B10</f>
        <v>Mahjabeen Khatoon</v>
      </c>
      <c r="C10" t="str">
        <f>ROA!C10</f>
        <v>CCU01B</v>
      </c>
      <c r="I10" s="8" t="s">
        <v>1112</v>
      </c>
      <c r="Q10" s="8" t="s">
        <v>1113</v>
      </c>
      <c r="R10" s="8" t="s">
        <v>1113</v>
      </c>
      <c r="S10" s="8" t="s">
        <v>1113</v>
      </c>
      <c r="T10" s="8" t="s">
        <v>1113</v>
      </c>
      <c r="U10" s="8" t="s">
        <v>1110</v>
      </c>
      <c r="V10" s="8" t="s">
        <v>1110</v>
      </c>
      <c r="W10" s="8" t="s">
        <v>1112</v>
      </c>
      <c r="X10" s="8" t="s">
        <v>1113</v>
      </c>
      <c r="Y10" s="8" t="s">
        <v>1113</v>
      </c>
      <c r="Z10" s="8" t="s">
        <v>1113</v>
      </c>
      <c r="AA10" s="8" t="s">
        <v>1113</v>
      </c>
      <c r="AB10" s="8" t="s">
        <v>1113</v>
      </c>
      <c r="AC10" s="8" t="s">
        <v>1113</v>
      </c>
      <c r="AD10" s="8" t="s">
        <v>1112</v>
      </c>
      <c r="AE10" s="8" t="s">
        <v>1113</v>
      </c>
      <c r="AF10" s="8" t="s">
        <v>1113</v>
      </c>
      <c r="AG10" s="8" t="s">
        <v>1113</v>
      </c>
      <c r="AH10" s="8" t="s">
        <v>1113</v>
      </c>
      <c r="AI10" s="8" t="s">
        <v>1110</v>
      </c>
      <c r="AJ10" s="8" t="s">
        <v>1113</v>
      </c>
      <c r="AK10" s="8" t="s">
        <v>1112</v>
      </c>
      <c r="AL10" s="8" t="s">
        <v>1113</v>
      </c>
      <c r="AM10" s="8" t="s">
        <v>1113</v>
      </c>
      <c r="AN10" s="8" t="s">
        <v>1113</v>
      </c>
      <c r="AO10" s="8" t="s">
        <v>1113</v>
      </c>
      <c r="AP10" s="8" t="s">
        <v>1110</v>
      </c>
      <c r="AQ10" s="8" t="s">
        <v>1110</v>
      </c>
      <c r="AR10" s="8" t="s">
        <v>1112</v>
      </c>
      <c r="AS10" s="8" t="s">
        <v>1113</v>
      </c>
      <c r="AU10" s="8" t="s">
        <v>1113</v>
      </c>
      <c r="AV10" s="8" t="s">
        <v>1113</v>
      </c>
      <c r="AX10" s="8" t="s">
        <v>1113</v>
      </c>
      <c r="AY10" s="8" t="s">
        <v>1112</v>
      </c>
      <c r="BF10" s="8" t="s">
        <v>1112</v>
      </c>
      <c r="BM10" s="8" t="s">
        <v>1112</v>
      </c>
      <c r="BO10" s="8" t="s">
        <v>1112</v>
      </c>
      <c r="BP10" s="8" t="s">
        <v>1112</v>
      </c>
      <c r="BQ10" s="8" t="s">
        <v>1112</v>
      </c>
      <c r="BR10" s="8" t="s">
        <v>1112</v>
      </c>
      <c r="BS10" s="8" t="s">
        <v>1112</v>
      </c>
      <c r="BT10" s="8" t="s">
        <v>1112</v>
      </c>
      <c r="CA10" s="8" t="s">
        <v>1112</v>
      </c>
      <c r="CB10" s="8" t="s">
        <v>1112</v>
      </c>
      <c r="CD10" s="8" t="s">
        <v>1112</v>
      </c>
      <c r="CH10" s="8" t="s">
        <v>1112</v>
      </c>
      <c r="CK10" s="8" t="s">
        <v>1112</v>
      </c>
      <c r="CO10" s="8" t="s">
        <v>1112</v>
      </c>
      <c r="CT10" s="8" t="s">
        <v>1112</v>
      </c>
      <c r="CV10" s="8" t="s">
        <v>1112</v>
      </c>
      <c r="DC10" s="8" t="s">
        <v>1112</v>
      </c>
      <c r="DE10" s="8" t="s">
        <v>1112</v>
      </c>
      <c r="DJ10" s="8" t="s">
        <v>1112</v>
      </c>
      <c r="DK10" s="8" t="s">
        <v>1112</v>
      </c>
      <c r="DQ10" s="8" t="s">
        <v>1112</v>
      </c>
      <c r="DR10" s="8" t="s">
        <v>1112</v>
      </c>
      <c r="DS10" s="8" t="s">
        <v>1112</v>
      </c>
      <c r="DT10" s="8" t="s">
        <v>1112</v>
      </c>
      <c r="DU10" s="8" t="s">
        <v>1112</v>
      </c>
      <c r="DV10" s="8" t="s">
        <v>1112</v>
      </c>
      <c r="DW10" s="8" t="s">
        <v>1112</v>
      </c>
      <c r="DX10" s="8" t="s">
        <v>1112</v>
      </c>
      <c r="DY10" s="8" t="s">
        <v>1112</v>
      </c>
      <c r="DZ10" s="8" t="s">
        <v>1112</v>
      </c>
      <c r="EA10" s="8" t="s">
        <v>1112</v>
      </c>
      <c r="EB10" s="8" t="s">
        <v>1112</v>
      </c>
      <c r="EE10" s="8" t="s">
        <v>1112</v>
      </c>
      <c r="EL10" s="8" t="s">
        <v>1112</v>
      </c>
      <c r="EN10" s="8" t="s">
        <v>1112</v>
      </c>
      <c r="EO10" s="8" t="s">
        <v>1112</v>
      </c>
      <c r="EP10" s="8" t="s">
        <v>1112</v>
      </c>
      <c r="EQ10" s="8" t="s">
        <v>1112</v>
      </c>
      <c r="ES10" s="8" t="s">
        <v>1112</v>
      </c>
      <c r="EU10" s="8" t="s">
        <v>1112</v>
      </c>
      <c r="EZ10" s="8" t="s">
        <v>1112</v>
      </c>
      <c r="FC10" s="8" t="s">
        <v>1112</v>
      </c>
      <c r="FE10" s="8" t="s">
        <v>1112</v>
      </c>
      <c r="FG10" s="8" t="s">
        <v>1112</v>
      </c>
      <c r="FN10" s="8" t="s">
        <v>1112</v>
      </c>
      <c r="FU10" s="8" t="s">
        <v>1112</v>
      </c>
      <c r="GB10" s="8" t="s">
        <v>1112</v>
      </c>
      <c r="GI10" s="8" t="s">
        <v>1112</v>
      </c>
      <c r="GP10" s="8" t="s">
        <v>1112</v>
      </c>
    </row>
    <row r="11">
      <c r="A11" t="str">
        <f>ROA!A11</f>
        <v>ccu01s283</v>
      </c>
      <c r="B11" t="str">
        <f>ROA!B11</f>
        <v>Neha  Khatoon </v>
      </c>
      <c r="C11" t="str">
        <f>ROA!C11</f>
        <v>CCU01B</v>
      </c>
      <c r="I11" s="8" t="s">
        <v>1112</v>
      </c>
      <c r="Q11" s="8" t="s">
        <v>1113</v>
      </c>
      <c r="R11" s="8" t="s">
        <v>1113</v>
      </c>
      <c r="S11" s="8" t="s">
        <v>1113</v>
      </c>
      <c r="T11" s="8" t="s">
        <v>1113</v>
      </c>
      <c r="U11" s="8" t="s">
        <v>1111</v>
      </c>
      <c r="V11" s="8" t="s">
        <v>1110</v>
      </c>
      <c r="W11" s="8" t="s">
        <v>1112</v>
      </c>
      <c r="X11" s="8" t="s">
        <v>1113</v>
      </c>
      <c r="Y11" s="8" t="s">
        <v>1113</v>
      </c>
      <c r="Z11" s="8" t="s">
        <v>1113</v>
      </c>
      <c r="AA11" s="8" t="s">
        <v>1113</v>
      </c>
      <c r="AB11" s="8" t="s">
        <v>1110</v>
      </c>
      <c r="AC11" s="8" t="s">
        <v>1113</v>
      </c>
      <c r="AD11" s="8" t="s">
        <v>1112</v>
      </c>
      <c r="AE11" s="8" t="s">
        <v>1113</v>
      </c>
      <c r="AF11" s="8" t="s">
        <v>1113</v>
      </c>
      <c r="AG11" s="8" t="s">
        <v>1113</v>
      </c>
      <c r="AH11" s="8" t="s">
        <v>1113</v>
      </c>
      <c r="AI11" s="8" t="s">
        <v>1110</v>
      </c>
      <c r="AJ11" s="8" t="s">
        <v>1113</v>
      </c>
      <c r="AK11" s="8" t="s">
        <v>1112</v>
      </c>
      <c r="AL11" s="8" t="s">
        <v>1113</v>
      </c>
      <c r="AM11" s="8" t="s">
        <v>1113</v>
      </c>
      <c r="AN11" s="8" t="s">
        <v>1113</v>
      </c>
      <c r="AO11" s="8" t="s">
        <v>1113</v>
      </c>
      <c r="AP11" s="8" t="s">
        <v>1110</v>
      </c>
      <c r="AQ11" s="8" t="s">
        <v>1111</v>
      </c>
      <c r="AR11" s="8" t="s">
        <v>1112</v>
      </c>
      <c r="AS11" s="8" t="s">
        <v>1113</v>
      </c>
      <c r="AU11" s="8" t="s">
        <v>1113</v>
      </c>
      <c r="AV11" s="8" t="s">
        <v>1113</v>
      </c>
      <c r="AX11" s="8" t="s">
        <v>1113</v>
      </c>
      <c r="AY11" s="8" t="s">
        <v>1112</v>
      </c>
      <c r="BF11" s="8" t="s">
        <v>1112</v>
      </c>
      <c r="BM11" s="8" t="s">
        <v>1112</v>
      </c>
      <c r="BO11" s="8" t="s">
        <v>1112</v>
      </c>
      <c r="BP11" s="8" t="s">
        <v>1112</v>
      </c>
      <c r="BQ11" s="8" t="s">
        <v>1112</v>
      </c>
      <c r="BR11" s="8" t="s">
        <v>1112</v>
      </c>
      <c r="BS11" s="8" t="s">
        <v>1112</v>
      </c>
      <c r="BT11" s="8" t="s">
        <v>1112</v>
      </c>
      <c r="CA11" s="8" t="s">
        <v>1112</v>
      </c>
      <c r="CB11" s="8" t="s">
        <v>1112</v>
      </c>
      <c r="CD11" s="8" t="s">
        <v>1112</v>
      </c>
      <c r="CH11" s="8" t="s">
        <v>1112</v>
      </c>
      <c r="CK11" s="8" t="s">
        <v>1112</v>
      </c>
      <c r="CO11" s="8" t="s">
        <v>1112</v>
      </c>
      <c r="CT11" s="8" t="s">
        <v>1112</v>
      </c>
      <c r="CV11" s="8" t="s">
        <v>1112</v>
      </c>
      <c r="DC11" s="8" t="s">
        <v>1112</v>
      </c>
      <c r="DE11" s="8" t="s">
        <v>1112</v>
      </c>
      <c r="DJ11" s="8" t="s">
        <v>1112</v>
      </c>
      <c r="DK11" s="8" t="s">
        <v>1112</v>
      </c>
      <c r="DQ11" s="8" t="s">
        <v>1112</v>
      </c>
      <c r="DR11" s="8" t="s">
        <v>1112</v>
      </c>
      <c r="DS11" s="8" t="s">
        <v>1112</v>
      </c>
      <c r="DT11" s="8" t="s">
        <v>1112</v>
      </c>
      <c r="DU11" s="8" t="s">
        <v>1112</v>
      </c>
      <c r="DV11" s="8" t="s">
        <v>1112</v>
      </c>
      <c r="DW11" s="8" t="s">
        <v>1112</v>
      </c>
      <c r="DX11" s="8" t="s">
        <v>1112</v>
      </c>
      <c r="DY11" s="8" t="s">
        <v>1112</v>
      </c>
      <c r="DZ11" s="8" t="s">
        <v>1112</v>
      </c>
      <c r="EA11" s="8" t="s">
        <v>1112</v>
      </c>
      <c r="EB11" s="8" t="s">
        <v>1112</v>
      </c>
      <c r="EE11" s="8" t="s">
        <v>1112</v>
      </c>
      <c r="EL11" s="8" t="s">
        <v>1112</v>
      </c>
      <c r="EN11" s="8" t="s">
        <v>1112</v>
      </c>
      <c r="EO11" s="8" t="s">
        <v>1112</v>
      </c>
      <c r="EP11" s="8" t="s">
        <v>1112</v>
      </c>
      <c r="EQ11" s="8" t="s">
        <v>1112</v>
      </c>
      <c r="ES11" s="8" t="s">
        <v>1112</v>
      </c>
      <c r="EU11" s="8" t="s">
        <v>1112</v>
      </c>
      <c r="EZ11" s="8" t="s">
        <v>1112</v>
      </c>
      <c r="FC11" s="8" t="s">
        <v>1112</v>
      </c>
      <c r="FE11" s="8" t="s">
        <v>1112</v>
      </c>
      <c r="FG11" s="8" t="s">
        <v>1112</v>
      </c>
      <c r="FN11" s="8" t="s">
        <v>1112</v>
      </c>
      <c r="FU11" s="8" t="s">
        <v>1112</v>
      </c>
      <c r="GB11" s="8" t="s">
        <v>1112</v>
      </c>
      <c r="GI11" s="8" t="s">
        <v>1112</v>
      </c>
      <c r="GP11" s="8" t="s">
        <v>1112</v>
      </c>
    </row>
    <row r="12">
      <c r="A12" t="str">
        <f>ROA!A12</f>
        <v>ccu01s100</v>
      </c>
      <c r="B12" t="str">
        <f>ROA!B12</f>
        <v>Suraiya Khatoon </v>
      </c>
      <c r="C12" t="str">
        <f>ROA!C12</f>
        <v>CCU01B</v>
      </c>
      <c r="I12" s="8" t="s">
        <v>1112</v>
      </c>
      <c r="Q12" s="8" t="s">
        <v>1113</v>
      </c>
      <c r="R12" s="8" t="s">
        <v>1113</v>
      </c>
      <c r="S12" s="8" t="s">
        <v>1113</v>
      </c>
      <c r="T12" s="8" t="s">
        <v>1113</v>
      </c>
      <c r="U12" s="8" t="s">
        <v>1110</v>
      </c>
      <c r="V12" s="8" t="s">
        <v>1111</v>
      </c>
      <c r="W12" s="8" t="s">
        <v>1112</v>
      </c>
      <c r="X12" s="8" t="s">
        <v>1113</v>
      </c>
      <c r="Y12" s="8" t="s">
        <v>1113</v>
      </c>
      <c r="Z12" s="8" t="s">
        <v>1113</v>
      </c>
      <c r="AA12" s="8" t="s">
        <v>1113</v>
      </c>
      <c r="AB12" s="8" t="s">
        <v>1110</v>
      </c>
      <c r="AC12" s="8" t="s">
        <v>1113</v>
      </c>
      <c r="AD12" s="8" t="s">
        <v>1112</v>
      </c>
      <c r="AE12" s="8" t="s">
        <v>1113</v>
      </c>
      <c r="AF12" s="8" t="s">
        <v>1113</v>
      </c>
      <c r="AG12" s="8" t="s">
        <v>1113</v>
      </c>
      <c r="AH12" s="8" t="s">
        <v>1113</v>
      </c>
      <c r="AI12" s="8" t="s">
        <v>1110</v>
      </c>
      <c r="AJ12" s="8" t="s">
        <v>1113</v>
      </c>
      <c r="AK12" s="8" t="s">
        <v>1112</v>
      </c>
      <c r="AL12" s="8" t="s">
        <v>1113</v>
      </c>
      <c r="AM12" s="8" t="s">
        <v>1113</v>
      </c>
      <c r="AN12" s="8" t="s">
        <v>1113</v>
      </c>
      <c r="AO12" s="8" t="s">
        <v>1113</v>
      </c>
      <c r="AP12" s="8" t="s">
        <v>1110</v>
      </c>
      <c r="AQ12" s="8" t="s">
        <v>1111</v>
      </c>
      <c r="AR12" s="8" t="s">
        <v>1112</v>
      </c>
      <c r="AS12" s="8" t="s">
        <v>1113</v>
      </c>
      <c r="AU12" s="8" t="s">
        <v>1113</v>
      </c>
      <c r="AV12" s="8" t="s">
        <v>1113</v>
      </c>
      <c r="AX12" s="8" t="s">
        <v>1113</v>
      </c>
      <c r="AY12" s="8" t="s">
        <v>1112</v>
      </c>
      <c r="BF12" s="8" t="s">
        <v>1112</v>
      </c>
      <c r="BM12" s="8" t="s">
        <v>1112</v>
      </c>
      <c r="BO12" s="8" t="s">
        <v>1112</v>
      </c>
      <c r="BP12" s="8" t="s">
        <v>1112</v>
      </c>
      <c r="BQ12" s="8" t="s">
        <v>1112</v>
      </c>
      <c r="BR12" s="8" t="s">
        <v>1112</v>
      </c>
      <c r="BS12" s="8" t="s">
        <v>1112</v>
      </c>
      <c r="BT12" s="8" t="s">
        <v>1112</v>
      </c>
      <c r="CA12" s="8" t="s">
        <v>1112</v>
      </c>
      <c r="CB12" s="8" t="s">
        <v>1112</v>
      </c>
      <c r="CD12" s="8" t="s">
        <v>1112</v>
      </c>
      <c r="CH12" s="8" t="s">
        <v>1112</v>
      </c>
      <c r="CK12" s="8" t="s">
        <v>1112</v>
      </c>
      <c r="CO12" s="8" t="s">
        <v>1112</v>
      </c>
      <c r="CT12" s="8" t="s">
        <v>1112</v>
      </c>
      <c r="CV12" s="8" t="s">
        <v>1112</v>
      </c>
      <c r="DC12" s="8" t="s">
        <v>1112</v>
      </c>
      <c r="DE12" s="8" t="s">
        <v>1112</v>
      </c>
      <c r="DJ12" s="8" t="s">
        <v>1112</v>
      </c>
      <c r="DK12" s="8" t="s">
        <v>1112</v>
      </c>
      <c r="DQ12" s="8" t="s">
        <v>1112</v>
      </c>
      <c r="DR12" s="8" t="s">
        <v>1112</v>
      </c>
      <c r="DS12" s="8" t="s">
        <v>1112</v>
      </c>
      <c r="DT12" s="8" t="s">
        <v>1112</v>
      </c>
      <c r="DU12" s="8" t="s">
        <v>1112</v>
      </c>
      <c r="DV12" s="8" t="s">
        <v>1112</v>
      </c>
      <c r="DW12" s="8" t="s">
        <v>1112</v>
      </c>
      <c r="DX12" s="8" t="s">
        <v>1112</v>
      </c>
      <c r="DY12" s="8" t="s">
        <v>1112</v>
      </c>
      <c r="DZ12" s="8" t="s">
        <v>1112</v>
      </c>
      <c r="EA12" s="8" t="s">
        <v>1112</v>
      </c>
      <c r="EB12" s="8" t="s">
        <v>1112</v>
      </c>
      <c r="EE12" s="8" t="s">
        <v>1112</v>
      </c>
      <c r="EL12" s="8" t="s">
        <v>1112</v>
      </c>
      <c r="EN12" s="8" t="s">
        <v>1112</v>
      </c>
      <c r="EO12" s="8" t="s">
        <v>1112</v>
      </c>
      <c r="EP12" s="8" t="s">
        <v>1112</v>
      </c>
      <c r="EQ12" s="8" t="s">
        <v>1112</v>
      </c>
      <c r="ES12" s="8" t="s">
        <v>1112</v>
      </c>
      <c r="EU12" s="8" t="s">
        <v>1112</v>
      </c>
      <c r="EZ12" s="8" t="s">
        <v>1112</v>
      </c>
      <c r="FC12" s="8" t="s">
        <v>1112</v>
      </c>
      <c r="FE12" s="8" t="s">
        <v>1112</v>
      </c>
      <c r="FG12" s="8" t="s">
        <v>1112</v>
      </c>
      <c r="FN12" s="8" t="s">
        <v>1112</v>
      </c>
      <c r="FU12" s="8" t="s">
        <v>1112</v>
      </c>
      <c r="GB12" s="8" t="s">
        <v>1112</v>
      </c>
      <c r="GI12" s="8" t="s">
        <v>1112</v>
      </c>
      <c r="GP12" s="8" t="s">
        <v>1112</v>
      </c>
    </row>
    <row r="13">
      <c r="A13" t="str">
        <f>ROA!A13</f>
        <v>ccu01s121</v>
      </c>
      <c r="B13" t="str">
        <f>ROA!B13</f>
        <v>Shagufta  Parveen</v>
      </c>
      <c r="C13" t="str">
        <f>ROA!C13</f>
        <v>CCU01B</v>
      </c>
      <c r="I13" s="8" t="s">
        <v>1112</v>
      </c>
      <c r="Q13" s="8" t="s">
        <v>1113</v>
      </c>
      <c r="R13" s="8" t="s">
        <v>1113</v>
      </c>
      <c r="S13" s="8" t="s">
        <v>1113</v>
      </c>
      <c r="T13" s="8" t="s">
        <v>1113</v>
      </c>
      <c r="U13" s="8" t="s">
        <v>1110</v>
      </c>
      <c r="V13" s="8" t="s">
        <v>1110</v>
      </c>
      <c r="W13" s="8" t="s">
        <v>1112</v>
      </c>
      <c r="X13" s="8" t="s">
        <v>1113</v>
      </c>
      <c r="Y13" s="8" t="s">
        <v>1113</v>
      </c>
      <c r="Z13" s="8" t="s">
        <v>1113</v>
      </c>
      <c r="AA13" s="8" t="s">
        <v>1113</v>
      </c>
      <c r="AB13" s="8" t="s">
        <v>1110</v>
      </c>
      <c r="AC13" s="8" t="s">
        <v>1113</v>
      </c>
      <c r="AD13" s="8" t="s">
        <v>1112</v>
      </c>
      <c r="AE13" s="8" t="s">
        <v>1113</v>
      </c>
      <c r="AF13" s="8" t="s">
        <v>1113</v>
      </c>
      <c r="AG13" s="8" t="s">
        <v>1113</v>
      </c>
      <c r="AH13" s="8" t="s">
        <v>1113</v>
      </c>
      <c r="AI13" s="8" t="s">
        <v>1110</v>
      </c>
      <c r="AJ13" s="8" t="s">
        <v>1113</v>
      </c>
      <c r="AK13" s="8" t="s">
        <v>1112</v>
      </c>
      <c r="AL13" s="8" t="s">
        <v>1113</v>
      </c>
      <c r="AM13" s="8" t="s">
        <v>1113</v>
      </c>
      <c r="AN13" s="8" t="s">
        <v>1113</v>
      </c>
      <c r="AO13" s="8" t="s">
        <v>1113</v>
      </c>
      <c r="AP13" s="8" t="s">
        <v>1110</v>
      </c>
      <c r="AQ13" s="8" t="s">
        <v>1111</v>
      </c>
      <c r="AR13" s="8" t="s">
        <v>1112</v>
      </c>
      <c r="AS13" s="8" t="s">
        <v>1113</v>
      </c>
      <c r="AU13" s="8" t="s">
        <v>1113</v>
      </c>
      <c r="AV13" s="8" t="s">
        <v>1113</v>
      </c>
      <c r="AX13" s="8" t="s">
        <v>1113</v>
      </c>
      <c r="AY13" s="8" t="s">
        <v>1112</v>
      </c>
      <c r="BF13" s="8" t="s">
        <v>1112</v>
      </c>
      <c r="BM13" s="8" t="s">
        <v>1112</v>
      </c>
      <c r="BO13" s="8" t="s">
        <v>1112</v>
      </c>
      <c r="BP13" s="8" t="s">
        <v>1112</v>
      </c>
      <c r="BQ13" s="8" t="s">
        <v>1112</v>
      </c>
      <c r="BR13" s="8" t="s">
        <v>1112</v>
      </c>
      <c r="BS13" s="8" t="s">
        <v>1112</v>
      </c>
      <c r="BT13" s="8" t="s">
        <v>1112</v>
      </c>
      <c r="CA13" s="8" t="s">
        <v>1112</v>
      </c>
      <c r="CB13" s="8" t="s">
        <v>1112</v>
      </c>
      <c r="CD13" s="8" t="s">
        <v>1112</v>
      </c>
      <c r="CH13" s="8" t="s">
        <v>1112</v>
      </c>
      <c r="CK13" s="8" t="s">
        <v>1112</v>
      </c>
      <c r="CO13" s="8" t="s">
        <v>1112</v>
      </c>
      <c r="CT13" s="8" t="s">
        <v>1112</v>
      </c>
      <c r="CV13" s="8" t="s">
        <v>1112</v>
      </c>
      <c r="DC13" s="8" t="s">
        <v>1112</v>
      </c>
      <c r="DE13" s="8" t="s">
        <v>1112</v>
      </c>
      <c r="DJ13" s="8" t="s">
        <v>1112</v>
      </c>
      <c r="DK13" s="8" t="s">
        <v>1112</v>
      </c>
      <c r="DQ13" s="8" t="s">
        <v>1112</v>
      </c>
      <c r="DR13" s="8" t="s">
        <v>1112</v>
      </c>
      <c r="DS13" s="8" t="s">
        <v>1112</v>
      </c>
      <c r="DT13" s="8" t="s">
        <v>1112</v>
      </c>
      <c r="DU13" s="8" t="s">
        <v>1112</v>
      </c>
      <c r="DV13" s="8" t="s">
        <v>1112</v>
      </c>
      <c r="DW13" s="8" t="s">
        <v>1112</v>
      </c>
      <c r="DX13" s="8" t="s">
        <v>1112</v>
      </c>
      <c r="DY13" s="8" t="s">
        <v>1112</v>
      </c>
      <c r="DZ13" s="8" t="s">
        <v>1112</v>
      </c>
      <c r="EA13" s="8" t="s">
        <v>1112</v>
      </c>
      <c r="EB13" s="8" t="s">
        <v>1112</v>
      </c>
      <c r="EE13" s="8" t="s">
        <v>1112</v>
      </c>
      <c r="EL13" s="8" t="s">
        <v>1112</v>
      </c>
      <c r="EN13" s="8" t="s">
        <v>1112</v>
      </c>
      <c r="EO13" s="8" t="s">
        <v>1112</v>
      </c>
      <c r="EP13" s="8" t="s">
        <v>1112</v>
      </c>
      <c r="EQ13" s="8" t="s">
        <v>1112</v>
      </c>
      <c r="ES13" s="8" t="s">
        <v>1112</v>
      </c>
      <c r="EU13" s="8" t="s">
        <v>1112</v>
      </c>
      <c r="EZ13" s="8" t="s">
        <v>1112</v>
      </c>
      <c r="FC13" s="8" t="s">
        <v>1112</v>
      </c>
      <c r="FE13" s="8" t="s">
        <v>1112</v>
      </c>
      <c r="FG13" s="8" t="s">
        <v>1112</v>
      </c>
      <c r="FN13" s="8" t="s">
        <v>1112</v>
      </c>
      <c r="FU13" s="8" t="s">
        <v>1112</v>
      </c>
      <c r="GB13" s="8" t="s">
        <v>1112</v>
      </c>
      <c r="GI13" s="8" t="s">
        <v>1112</v>
      </c>
      <c r="GP13" s="8" t="s">
        <v>1112</v>
      </c>
    </row>
    <row r="14">
      <c r="A14" t="str">
        <f>ROA!A14</f>
        <v>ccu01s122</v>
      </c>
      <c r="B14" t="str">
        <f>ROA!B14</f>
        <v>Kainat  Ali</v>
      </c>
      <c r="C14" t="str">
        <f>ROA!C14</f>
        <v>CCU01B</v>
      </c>
      <c r="I14" s="8" t="s">
        <v>1112</v>
      </c>
      <c r="Q14" s="8" t="s">
        <v>1113</v>
      </c>
      <c r="R14" s="8" t="s">
        <v>1113</v>
      </c>
      <c r="S14" s="8" t="s">
        <v>1113</v>
      </c>
      <c r="T14" s="8" t="s">
        <v>1113</v>
      </c>
      <c r="U14" s="8" t="s">
        <v>1111</v>
      </c>
      <c r="V14" s="8" t="s">
        <v>1110</v>
      </c>
      <c r="W14" s="8" t="s">
        <v>1112</v>
      </c>
      <c r="X14" s="8" t="s">
        <v>1113</v>
      </c>
      <c r="Y14" s="8" t="s">
        <v>1113</v>
      </c>
      <c r="Z14" s="8" t="s">
        <v>1113</v>
      </c>
      <c r="AA14" s="8" t="s">
        <v>1113</v>
      </c>
      <c r="AB14" s="8" t="s">
        <v>1111</v>
      </c>
      <c r="AC14" s="8" t="s">
        <v>1113</v>
      </c>
      <c r="AD14" s="8" t="s">
        <v>1112</v>
      </c>
      <c r="AE14" s="8" t="s">
        <v>1113</v>
      </c>
      <c r="AF14" s="8" t="s">
        <v>1113</v>
      </c>
      <c r="AG14" s="8" t="s">
        <v>1113</v>
      </c>
      <c r="AH14" s="8" t="s">
        <v>1113</v>
      </c>
      <c r="AI14" s="8" t="s">
        <v>1111</v>
      </c>
      <c r="AJ14" s="8" t="s">
        <v>1113</v>
      </c>
      <c r="AK14" s="8" t="s">
        <v>1112</v>
      </c>
      <c r="AL14" s="8" t="s">
        <v>1113</v>
      </c>
      <c r="AM14" s="8" t="s">
        <v>1113</v>
      </c>
      <c r="AN14" s="8" t="s">
        <v>1113</v>
      </c>
      <c r="AO14" s="8" t="s">
        <v>1113</v>
      </c>
      <c r="AP14" s="8" t="s">
        <v>1111</v>
      </c>
      <c r="AQ14" s="8" t="s">
        <v>1111</v>
      </c>
      <c r="AR14" s="8" t="s">
        <v>1112</v>
      </c>
      <c r="AS14" s="8" t="s">
        <v>1113</v>
      </c>
      <c r="AU14" s="8" t="s">
        <v>1113</v>
      </c>
      <c r="AV14" s="8" t="s">
        <v>1113</v>
      </c>
      <c r="AX14" s="8" t="s">
        <v>1113</v>
      </c>
      <c r="AY14" s="8" t="s">
        <v>1112</v>
      </c>
      <c r="BF14" s="8" t="s">
        <v>1112</v>
      </c>
      <c r="BM14" s="8" t="s">
        <v>1112</v>
      </c>
      <c r="BO14" s="8" t="s">
        <v>1112</v>
      </c>
      <c r="BP14" s="8" t="s">
        <v>1112</v>
      </c>
      <c r="BQ14" s="8" t="s">
        <v>1112</v>
      </c>
      <c r="BR14" s="8" t="s">
        <v>1112</v>
      </c>
      <c r="BS14" s="8" t="s">
        <v>1112</v>
      </c>
      <c r="BT14" s="8" t="s">
        <v>1112</v>
      </c>
      <c r="CA14" s="8" t="s">
        <v>1112</v>
      </c>
      <c r="CB14" s="8" t="s">
        <v>1112</v>
      </c>
      <c r="CD14" s="8" t="s">
        <v>1112</v>
      </c>
      <c r="CH14" s="8" t="s">
        <v>1112</v>
      </c>
      <c r="CK14" s="8" t="s">
        <v>1112</v>
      </c>
      <c r="CO14" s="8" t="s">
        <v>1112</v>
      </c>
      <c r="CT14" s="8" t="s">
        <v>1112</v>
      </c>
      <c r="CV14" s="8" t="s">
        <v>1112</v>
      </c>
      <c r="DC14" s="8" t="s">
        <v>1112</v>
      </c>
      <c r="DE14" s="8" t="s">
        <v>1112</v>
      </c>
      <c r="DJ14" s="8" t="s">
        <v>1112</v>
      </c>
      <c r="DK14" s="8" t="s">
        <v>1112</v>
      </c>
      <c r="DQ14" s="8" t="s">
        <v>1112</v>
      </c>
      <c r="DR14" s="8" t="s">
        <v>1112</v>
      </c>
      <c r="DS14" s="8" t="s">
        <v>1112</v>
      </c>
      <c r="DT14" s="8" t="s">
        <v>1112</v>
      </c>
      <c r="DU14" s="8" t="s">
        <v>1112</v>
      </c>
      <c r="DV14" s="8" t="s">
        <v>1112</v>
      </c>
      <c r="DW14" s="8" t="s">
        <v>1112</v>
      </c>
      <c r="DX14" s="8" t="s">
        <v>1112</v>
      </c>
      <c r="DY14" s="8" t="s">
        <v>1112</v>
      </c>
      <c r="DZ14" s="8" t="s">
        <v>1112</v>
      </c>
      <c r="EA14" s="8" t="s">
        <v>1112</v>
      </c>
      <c r="EB14" s="8" t="s">
        <v>1112</v>
      </c>
      <c r="EE14" s="8" t="s">
        <v>1112</v>
      </c>
      <c r="EL14" s="8" t="s">
        <v>1112</v>
      </c>
      <c r="EN14" s="8" t="s">
        <v>1112</v>
      </c>
      <c r="EO14" s="8" t="s">
        <v>1112</v>
      </c>
      <c r="EP14" s="8" t="s">
        <v>1112</v>
      </c>
      <c r="EQ14" s="8" t="s">
        <v>1112</v>
      </c>
      <c r="ES14" s="8" t="s">
        <v>1112</v>
      </c>
      <c r="EU14" s="8" t="s">
        <v>1112</v>
      </c>
      <c r="EZ14" s="8" t="s">
        <v>1112</v>
      </c>
      <c r="FC14" s="8" t="s">
        <v>1112</v>
      </c>
      <c r="FE14" s="8" t="s">
        <v>1112</v>
      </c>
      <c r="FG14" s="8" t="s">
        <v>1112</v>
      </c>
      <c r="FN14" s="8" t="s">
        <v>1112</v>
      </c>
      <c r="FU14" s="8" t="s">
        <v>1112</v>
      </c>
      <c r="GB14" s="8" t="s">
        <v>1112</v>
      </c>
      <c r="GI14" s="8" t="s">
        <v>1112</v>
      </c>
      <c r="GP14" s="8" t="s">
        <v>1112</v>
      </c>
    </row>
    <row r="15">
      <c r="A15" t="str">
        <f>ROA!A15</f>
        <v>ccu01s381</v>
      </c>
      <c r="B15" t="str">
        <f>ROA!B15</f>
        <v>Mahjabeen Salma</v>
      </c>
      <c r="C15" t="str">
        <f>ROA!C15</f>
        <v>CCU01B</v>
      </c>
      <c r="I15" s="8" t="s">
        <v>1112</v>
      </c>
      <c r="Q15" s="8" t="s">
        <v>1113</v>
      </c>
      <c r="R15" s="8" t="s">
        <v>1113</v>
      </c>
      <c r="S15" s="8" t="s">
        <v>1113</v>
      </c>
      <c r="T15" s="8" t="s">
        <v>1113</v>
      </c>
      <c r="U15" s="8" t="s">
        <v>1110</v>
      </c>
      <c r="V15" s="8" t="s">
        <v>1110</v>
      </c>
      <c r="W15" s="8" t="s">
        <v>1112</v>
      </c>
      <c r="X15" s="8" t="s">
        <v>1113</v>
      </c>
      <c r="Y15" s="8" t="s">
        <v>1113</v>
      </c>
      <c r="Z15" s="8" t="s">
        <v>1113</v>
      </c>
      <c r="AA15" s="8" t="s">
        <v>1113</v>
      </c>
      <c r="AB15" s="8" t="s">
        <v>1110</v>
      </c>
      <c r="AC15" s="8" t="s">
        <v>1113</v>
      </c>
      <c r="AD15" s="8" t="s">
        <v>1112</v>
      </c>
      <c r="AE15" s="8" t="s">
        <v>1113</v>
      </c>
      <c r="AF15" s="8" t="s">
        <v>1113</v>
      </c>
      <c r="AG15" s="8" t="s">
        <v>1113</v>
      </c>
      <c r="AH15" s="8" t="s">
        <v>1113</v>
      </c>
      <c r="AI15" s="8" t="s">
        <v>1110</v>
      </c>
      <c r="AJ15" s="8" t="s">
        <v>1113</v>
      </c>
      <c r="AK15" s="8" t="s">
        <v>1112</v>
      </c>
      <c r="AL15" s="8" t="s">
        <v>1113</v>
      </c>
      <c r="AM15" s="8" t="s">
        <v>1113</v>
      </c>
      <c r="AN15" s="8" t="s">
        <v>1113</v>
      </c>
      <c r="AO15" s="8" t="s">
        <v>1113</v>
      </c>
      <c r="AP15" s="8" t="s">
        <v>1111</v>
      </c>
      <c r="AQ15" s="8" t="s">
        <v>1111</v>
      </c>
      <c r="AR15" s="8" t="s">
        <v>1112</v>
      </c>
      <c r="AS15" s="8" t="s">
        <v>1113</v>
      </c>
      <c r="AU15" s="8" t="s">
        <v>1113</v>
      </c>
      <c r="AV15" s="8" t="s">
        <v>1113</v>
      </c>
      <c r="AX15" s="8" t="s">
        <v>1113</v>
      </c>
      <c r="AY15" s="8" t="s">
        <v>1112</v>
      </c>
      <c r="BF15" s="8" t="s">
        <v>1112</v>
      </c>
      <c r="BM15" s="8" t="s">
        <v>1112</v>
      </c>
      <c r="BO15" s="8" t="s">
        <v>1112</v>
      </c>
      <c r="BP15" s="8" t="s">
        <v>1112</v>
      </c>
      <c r="BQ15" s="8" t="s">
        <v>1112</v>
      </c>
      <c r="BR15" s="8" t="s">
        <v>1112</v>
      </c>
      <c r="BS15" s="8" t="s">
        <v>1112</v>
      </c>
      <c r="BT15" s="8" t="s">
        <v>1112</v>
      </c>
      <c r="CA15" s="8" t="s">
        <v>1112</v>
      </c>
      <c r="CB15" s="8" t="s">
        <v>1112</v>
      </c>
      <c r="CD15" s="8" t="s">
        <v>1112</v>
      </c>
      <c r="CH15" s="8" t="s">
        <v>1112</v>
      </c>
      <c r="CK15" s="8" t="s">
        <v>1112</v>
      </c>
      <c r="CO15" s="8" t="s">
        <v>1112</v>
      </c>
      <c r="CT15" s="8" t="s">
        <v>1112</v>
      </c>
      <c r="CV15" s="8" t="s">
        <v>1112</v>
      </c>
      <c r="DC15" s="8" t="s">
        <v>1112</v>
      </c>
      <c r="DE15" s="8" t="s">
        <v>1112</v>
      </c>
      <c r="DJ15" s="8" t="s">
        <v>1112</v>
      </c>
      <c r="DK15" s="8" t="s">
        <v>1112</v>
      </c>
      <c r="DQ15" s="8" t="s">
        <v>1112</v>
      </c>
      <c r="DR15" s="8" t="s">
        <v>1112</v>
      </c>
      <c r="DS15" s="8" t="s">
        <v>1112</v>
      </c>
      <c r="DT15" s="8" t="s">
        <v>1112</v>
      </c>
      <c r="DU15" s="8" t="s">
        <v>1112</v>
      </c>
      <c r="DV15" s="8" t="s">
        <v>1112</v>
      </c>
      <c r="DW15" s="8" t="s">
        <v>1112</v>
      </c>
      <c r="DX15" s="8" t="s">
        <v>1112</v>
      </c>
      <c r="DY15" s="8" t="s">
        <v>1112</v>
      </c>
      <c r="DZ15" s="8" t="s">
        <v>1112</v>
      </c>
      <c r="EA15" s="8" t="s">
        <v>1112</v>
      </c>
      <c r="EB15" s="8" t="s">
        <v>1112</v>
      </c>
      <c r="EE15" s="8" t="s">
        <v>1112</v>
      </c>
      <c r="EL15" s="8" t="s">
        <v>1112</v>
      </c>
      <c r="EN15" s="8" t="s">
        <v>1112</v>
      </c>
      <c r="EO15" s="8" t="s">
        <v>1112</v>
      </c>
      <c r="EP15" s="8" t="s">
        <v>1112</v>
      </c>
      <c r="EQ15" s="8" t="s">
        <v>1112</v>
      </c>
      <c r="ES15" s="8" t="s">
        <v>1112</v>
      </c>
      <c r="EU15" s="8" t="s">
        <v>1112</v>
      </c>
      <c r="EZ15" s="8" t="s">
        <v>1112</v>
      </c>
      <c r="FC15" s="8" t="s">
        <v>1112</v>
      </c>
      <c r="FE15" s="8" t="s">
        <v>1112</v>
      </c>
      <c r="FG15" s="8" t="s">
        <v>1112</v>
      </c>
      <c r="FN15" s="8" t="s">
        <v>1112</v>
      </c>
      <c r="FU15" s="8" t="s">
        <v>1112</v>
      </c>
      <c r="GB15" s="8" t="s">
        <v>1112</v>
      </c>
      <c r="GI15" s="8" t="s">
        <v>1112</v>
      </c>
      <c r="GP15" s="8" t="s">
        <v>1112</v>
      </c>
    </row>
    <row r="16">
      <c r="A16" t="str">
        <f>ROA!A16</f>
        <v>ccu01s373</v>
      </c>
      <c r="B16" t="str">
        <f>ROA!B16</f>
        <v>Fouzia  Khan</v>
      </c>
      <c r="C16" t="str">
        <f>ROA!C16</f>
        <v>CCU01B</v>
      </c>
      <c r="I16" s="8" t="s">
        <v>1112</v>
      </c>
      <c r="Q16" s="8" t="s">
        <v>1113</v>
      </c>
      <c r="R16" s="8" t="s">
        <v>1113</v>
      </c>
      <c r="S16" s="8" t="s">
        <v>1113</v>
      </c>
      <c r="T16" s="8" t="s">
        <v>1113</v>
      </c>
      <c r="U16" s="8" t="s">
        <v>1110</v>
      </c>
      <c r="V16" s="8" t="s">
        <v>1111</v>
      </c>
      <c r="W16" s="8" t="s">
        <v>1112</v>
      </c>
      <c r="X16" s="8" t="s">
        <v>1113</v>
      </c>
      <c r="Y16" s="8" t="s">
        <v>1113</v>
      </c>
      <c r="Z16" s="8" t="s">
        <v>1113</v>
      </c>
      <c r="AA16" s="8" t="s">
        <v>1113</v>
      </c>
      <c r="AB16" s="8" t="s">
        <v>1110</v>
      </c>
      <c r="AC16" s="8" t="s">
        <v>1113</v>
      </c>
      <c r="AD16" s="8" t="s">
        <v>1112</v>
      </c>
      <c r="AE16" s="8" t="s">
        <v>1113</v>
      </c>
      <c r="AF16" s="8" t="s">
        <v>1113</v>
      </c>
      <c r="AG16" s="8" t="s">
        <v>1113</v>
      </c>
      <c r="AH16" s="8" t="s">
        <v>1113</v>
      </c>
      <c r="AI16" s="8" t="s">
        <v>1110</v>
      </c>
      <c r="AJ16" s="8" t="s">
        <v>1113</v>
      </c>
      <c r="AK16" s="8" t="s">
        <v>1112</v>
      </c>
      <c r="AL16" s="8" t="s">
        <v>1113</v>
      </c>
      <c r="AM16" s="8" t="s">
        <v>1113</v>
      </c>
      <c r="AN16" s="8" t="s">
        <v>1113</v>
      </c>
      <c r="AO16" s="8" t="s">
        <v>1113</v>
      </c>
      <c r="AP16" s="8" t="s">
        <v>1110</v>
      </c>
      <c r="AQ16" s="8" t="s">
        <v>1111</v>
      </c>
      <c r="AR16" s="8" t="s">
        <v>1112</v>
      </c>
      <c r="AS16" s="8" t="s">
        <v>1113</v>
      </c>
      <c r="AU16" s="8" t="s">
        <v>1113</v>
      </c>
      <c r="AV16" s="8" t="s">
        <v>1113</v>
      </c>
      <c r="AX16" s="8" t="s">
        <v>1113</v>
      </c>
      <c r="AY16" s="8" t="s">
        <v>1112</v>
      </c>
      <c r="BF16" s="8" t="s">
        <v>1112</v>
      </c>
      <c r="BM16" s="8" t="s">
        <v>1112</v>
      </c>
      <c r="BO16" s="8" t="s">
        <v>1112</v>
      </c>
      <c r="BP16" s="8" t="s">
        <v>1112</v>
      </c>
      <c r="BQ16" s="8" t="s">
        <v>1112</v>
      </c>
      <c r="BR16" s="8" t="s">
        <v>1112</v>
      </c>
      <c r="BS16" s="8" t="s">
        <v>1112</v>
      </c>
      <c r="BT16" s="8" t="s">
        <v>1112</v>
      </c>
      <c r="CA16" s="8" t="s">
        <v>1112</v>
      </c>
      <c r="CB16" s="8" t="s">
        <v>1112</v>
      </c>
      <c r="CD16" s="8" t="s">
        <v>1112</v>
      </c>
      <c r="CH16" s="8" t="s">
        <v>1112</v>
      </c>
      <c r="CK16" s="8" t="s">
        <v>1112</v>
      </c>
      <c r="CO16" s="8" t="s">
        <v>1112</v>
      </c>
      <c r="CT16" s="8" t="s">
        <v>1112</v>
      </c>
      <c r="CV16" s="8" t="s">
        <v>1112</v>
      </c>
      <c r="DC16" s="8" t="s">
        <v>1112</v>
      </c>
      <c r="DE16" s="8" t="s">
        <v>1112</v>
      </c>
      <c r="DJ16" s="8" t="s">
        <v>1112</v>
      </c>
      <c r="DK16" s="8" t="s">
        <v>1112</v>
      </c>
      <c r="DQ16" s="8" t="s">
        <v>1112</v>
      </c>
      <c r="DR16" s="8" t="s">
        <v>1112</v>
      </c>
      <c r="DS16" s="8" t="s">
        <v>1112</v>
      </c>
      <c r="DT16" s="8" t="s">
        <v>1112</v>
      </c>
      <c r="DU16" s="8" t="s">
        <v>1112</v>
      </c>
      <c r="DV16" s="8" t="s">
        <v>1112</v>
      </c>
      <c r="DW16" s="8" t="s">
        <v>1112</v>
      </c>
      <c r="DX16" s="8" t="s">
        <v>1112</v>
      </c>
      <c r="DY16" s="8" t="s">
        <v>1112</v>
      </c>
      <c r="DZ16" s="8" t="s">
        <v>1112</v>
      </c>
      <c r="EA16" s="8" t="s">
        <v>1112</v>
      </c>
      <c r="EB16" s="8" t="s">
        <v>1112</v>
      </c>
      <c r="EE16" s="8" t="s">
        <v>1112</v>
      </c>
      <c r="EL16" s="8" t="s">
        <v>1112</v>
      </c>
      <c r="EN16" s="8" t="s">
        <v>1112</v>
      </c>
      <c r="EO16" s="8" t="s">
        <v>1112</v>
      </c>
      <c r="EP16" s="8" t="s">
        <v>1112</v>
      </c>
      <c r="EQ16" s="8" t="s">
        <v>1112</v>
      </c>
      <c r="ES16" s="8" t="s">
        <v>1112</v>
      </c>
      <c r="EU16" s="8" t="s">
        <v>1112</v>
      </c>
      <c r="EZ16" s="8" t="s">
        <v>1112</v>
      </c>
      <c r="FC16" s="8" t="s">
        <v>1112</v>
      </c>
      <c r="FE16" s="8" t="s">
        <v>1112</v>
      </c>
      <c r="FG16" s="8" t="s">
        <v>1112</v>
      </c>
      <c r="FN16" s="8" t="s">
        <v>1112</v>
      </c>
      <c r="FU16" s="8" t="s">
        <v>1112</v>
      </c>
      <c r="GB16" s="8" t="s">
        <v>1112</v>
      </c>
      <c r="GI16" s="8" t="s">
        <v>1112</v>
      </c>
      <c r="GP16" s="8" t="s">
        <v>1112</v>
      </c>
    </row>
    <row r="17">
      <c r="A17" t="str">
        <f>ROA!A17</f>
        <v>ccu01s125</v>
      </c>
      <c r="B17" t="str">
        <f>ROA!B17</f>
        <v>Fahmina  Aftab</v>
      </c>
      <c r="C17" t="str">
        <f>ROA!C17</f>
        <v>CCU01B</v>
      </c>
      <c r="I17" s="8" t="s">
        <v>1112</v>
      </c>
      <c r="Q17" s="8" t="s">
        <v>1113</v>
      </c>
      <c r="R17" s="8" t="s">
        <v>1113</v>
      </c>
      <c r="S17" s="8" t="s">
        <v>1113</v>
      </c>
      <c r="T17" s="8" t="s">
        <v>1113</v>
      </c>
      <c r="U17" s="8" t="s">
        <v>1110</v>
      </c>
      <c r="V17" s="8" t="s">
        <v>1111</v>
      </c>
      <c r="W17" s="8" t="s">
        <v>1112</v>
      </c>
      <c r="X17" s="8" t="s">
        <v>1113</v>
      </c>
      <c r="Y17" s="8" t="s">
        <v>1113</v>
      </c>
      <c r="Z17" s="8" t="s">
        <v>1113</v>
      </c>
      <c r="AA17" s="8" t="s">
        <v>1113</v>
      </c>
      <c r="AB17" s="8" t="s">
        <v>1110</v>
      </c>
      <c r="AC17" s="8" t="s">
        <v>1113</v>
      </c>
      <c r="AD17" s="8" t="s">
        <v>1112</v>
      </c>
      <c r="AE17" s="8" t="s">
        <v>1113</v>
      </c>
      <c r="AF17" s="8" t="s">
        <v>1113</v>
      </c>
      <c r="AG17" s="8" t="s">
        <v>1113</v>
      </c>
      <c r="AH17" s="8" t="s">
        <v>1113</v>
      </c>
      <c r="AI17" s="8" t="s">
        <v>1111</v>
      </c>
      <c r="AJ17" s="8" t="s">
        <v>1113</v>
      </c>
      <c r="AK17" s="8" t="s">
        <v>1112</v>
      </c>
      <c r="AL17" s="8" t="s">
        <v>1113</v>
      </c>
      <c r="AM17" s="8" t="s">
        <v>1113</v>
      </c>
      <c r="AN17" s="8" t="s">
        <v>1113</v>
      </c>
      <c r="AO17" s="8" t="s">
        <v>1113</v>
      </c>
      <c r="AP17" s="8" t="s">
        <v>1110</v>
      </c>
      <c r="AQ17" s="8" t="s">
        <v>1111</v>
      </c>
      <c r="AR17" s="8" t="s">
        <v>1112</v>
      </c>
      <c r="AS17" s="8" t="s">
        <v>1113</v>
      </c>
      <c r="AU17" s="8" t="s">
        <v>1113</v>
      </c>
      <c r="AV17" s="8" t="s">
        <v>1113</v>
      </c>
      <c r="AX17" s="8" t="s">
        <v>1113</v>
      </c>
      <c r="AY17" s="8" t="s">
        <v>1112</v>
      </c>
      <c r="BF17" s="8" t="s">
        <v>1112</v>
      </c>
      <c r="BM17" s="8" t="s">
        <v>1112</v>
      </c>
      <c r="BO17" s="8" t="s">
        <v>1112</v>
      </c>
      <c r="BP17" s="8" t="s">
        <v>1112</v>
      </c>
      <c r="BQ17" s="8" t="s">
        <v>1112</v>
      </c>
      <c r="BR17" s="8" t="s">
        <v>1112</v>
      </c>
      <c r="BS17" s="8" t="s">
        <v>1112</v>
      </c>
      <c r="BT17" s="8" t="s">
        <v>1112</v>
      </c>
      <c r="CA17" s="8" t="s">
        <v>1112</v>
      </c>
      <c r="CB17" s="8" t="s">
        <v>1112</v>
      </c>
      <c r="CD17" s="8" t="s">
        <v>1112</v>
      </c>
      <c r="CH17" s="8" t="s">
        <v>1112</v>
      </c>
      <c r="CK17" s="8" t="s">
        <v>1112</v>
      </c>
      <c r="CO17" s="8" t="s">
        <v>1112</v>
      </c>
      <c r="CT17" s="8" t="s">
        <v>1112</v>
      </c>
      <c r="CV17" s="8" t="s">
        <v>1112</v>
      </c>
      <c r="DC17" s="8" t="s">
        <v>1112</v>
      </c>
      <c r="DE17" s="8" t="s">
        <v>1112</v>
      </c>
      <c r="DJ17" s="8" t="s">
        <v>1112</v>
      </c>
      <c r="DK17" s="8" t="s">
        <v>1112</v>
      </c>
      <c r="DQ17" s="8" t="s">
        <v>1112</v>
      </c>
      <c r="DR17" s="8" t="s">
        <v>1112</v>
      </c>
      <c r="DS17" s="8" t="s">
        <v>1112</v>
      </c>
      <c r="DT17" s="8" t="s">
        <v>1112</v>
      </c>
      <c r="DU17" s="8" t="s">
        <v>1112</v>
      </c>
      <c r="DV17" s="8" t="s">
        <v>1112</v>
      </c>
      <c r="DW17" s="8" t="s">
        <v>1112</v>
      </c>
      <c r="DX17" s="8" t="s">
        <v>1112</v>
      </c>
      <c r="DY17" s="8" t="s">
        <v>1112</v>
      </c>
      <c r="DZ17" s="8" t="s">
        <v>1112</v>
      </c>
      <c r="EA17" s="8" t="s">
        <v>1112</v>
      </c>
      <c r="EB17" s="8" t="s">
        <v>1112</v>
      </c>
      <c r="EE17" s="8" t="s">
        <v>1112</v>
      </c>
      <c r="EL17" s="8" t="s">
        <v>1112</v>
      </c>
      <c r="EN17" s="8" t="s">
        <v>1112</v>
      </c>
      <c r="EO17" s="8" t="s">
        <v>1112</v>
      </c>
      <c r="EP17" s="8" t="s">
        <v>1112</v>
      </c>
      <c r="EQ17" s="8" t="s">
        <v>1112</v>
      </c>
      <c r="ES17" s="8" t="s">
        <v>1112</v>
      </c>
      <c r="EU17" s="8" t="s">
        <v>1112</v>
      </c>
      <c r="EZ17" s="8" t="s">
        <v>1112</v>
      </c>
      <c r="FC17" s="8" t="s">
        <v>1112</v>
      </c>
      <c r="FE17" s="8" t="s">
        <v>1112</v>
      </c>
      <c r="FG17" s="8" t="s">
        <v>1112</v>
      </c>
      <c r="FN17" s="8" t="s">
        <v>1112</v>
      </c>
      <c r="FU17" s="8" t="s">
        <v>1112</v>
      </c>
      <c r="GB17" s="8" t="s">
        <v>1112</v>
      </c>
      <c r="GI17" s="8" t="s">
        <v>1112</v>
      </c>
      <c r="GP17" s="8" t="s">
        <v>1112</v>
      </c>
    </row>
    <row r="18">
      <c r="A18" t="str">
        <f>ROA!A18</f>
        <v>ccu01s145</v>
      </c>
      <c r="B18" t="str">
        <f>ROA!B18</f>
        <v>Mahnoor Khatoon</v>
      </c>
      <c r="C18" t="str">
        <f>ROA!C18</f>
        <v>CCU01B</v>
      </c>
      <c r="I18" s="8" t="s">
        <v>1112</v>
      </c>
      <c r="Q18" s="8" t="s">
        <v>1113</v>
      </c>
      <c r="R18" s="8" t="s">
        <v>1113</v>
      </c>
      <c r="S18" s="8" t="s">
        <v>1113</v>
      </c>
      <c r="T18" s="8" t="s">
        <v>1113</v>
      </c>
      <c r="U18" s="8" t="s">
        <v>1110</v>
      </c>
      <c r="V18" s="8" t="s">
        <v>1110</v>
      </c>
      <c r="W18" s="8" t="s">
        <v>1112</v>
      </c>
      <c r="X18" s="8" t="s">
        <v>1113</v>
      </c>
      <c r="Y18" s="8" t="s">
        <v>1113</v>
      </c>
      <c r="Z18" s="8" t="s">
        <v>1113</v>
      </c>
      <c r="AA18" s="8" t="s">
        <v>1113</v>
      </c>
      <c r="AB18" s="8" t="s">
        <v>1110</v>
      </c>
      <c r="AC18" s="8" t="s">
        <v>1113</v>
      </c>
      <c r="AD18" s="8" t="s">
        <v>1112</v>
      </c>
      <c r="AE18" s="8" t="s">
        <v>1113</v>
      </c>
      <c r="AF18" s="8" t="s">
        <v>1113</v>
      </c>
      <c r="AG18" s="8" t="s">
        <v>1113</v>
      </c>
      <c r="AH18" s="8" t="s">
        <v>1113</v>
      </c>
      <c r="AI18" s="8" t="s">
        <v>1111</v>
      </c>
      <c r="AJ18" s="8" t="s">
        <v>1113</v>
      </c>
      <c r="AK18" s="8" t="s">
        <v>1112</v>
      </c>
      <c r="AL18" s="8" t="s">
        <v>1113</v>
      </c>
      <c r="AM18" s="8" t="s">
        <v>1113</v>
      </c>
      <c r="AN18" s="8" t="s">
        <v>1113</v>
      </c>
      <c r="AO18" s="8" t="s">
        <v>1113</v>
      </c>
      <c r="AP18" s="8" t="s">
        <v>1111</v>
      </c>
      <c r="AQ18" s="8" t="s">
        <v>1111</v>
      </c>
      <c r="AR18" s="8" t="s">
        <v>1112</v>
      </c>
      <c r="AS18" s="8" t="s">
        <v>1113</v>
      </c>
      <c r="AU18" s="8" t="s">
        <v>1113</v>
      </c>
      <c r="AV18" s="8" t="s">
        <v>1113</v>
      </c>
      <c r="AX18" s="8" t="s">
        <v>1113</v>
      </c>
      <c r="AY18" s="8" t="s">
        <v>1112</v>
      </c>
      <c r="BF18" s="8" t="s">
        <v>1112</v>
      </c>
      <c r="BM18" s="8" t="s">
        <v>1112</v>
      </c>
      <c r="BO18" s="8" t="s">
        <v>1112</v>
      </c>
      <c r="BP18" s="8" t="s">
        <v>1112</v>
      </c>
      <c r="BQ18" s="8" t="s">
        <v>1112</v>
      </c>
      <c r="BR18" s="8" t="s">
        <v>1112</v>
      </c>
      <c r="BS18" s="8" t="s">
        <v>1112</v>
      </c>
      <c r="BT18" s="8" t="s">
        <v>1112</v>
      </c>
      <c r="CA18" s="8" t="s">
        <v>1112</v>
      </c>
      <c r="CB18" s="8" t="s">
        <v>1112</v>
      </c>
      <c r="CD18" s="8" t="s">
        <v>1112</v>
      </c>
      <c r="CH18" s="8" t="s">
        <v>1112</v>
      </c>
      <c r="CK18" s="8" t="s">
        <v>1112</v>
      </c>
      <c r="CO18" s="8" t="s">
        <v>1112</v>
      </c>
      <c r="CT18" s="8" t="s">
        <v>1112</v>
      </c>
      <c r="CV18" s="8" t="s">
        <v>1112</v>
      </c>
      <c r="DC18" s="8" t="s">
        <v>1112</v>
      </c>
      <c r="DE18" s="8" t="s">
        <v>1112</v>
      </c>
      <c r="DJ18" s="8" t="s">
        <v>1112</v>
      </c>
      <c r="DK18" s="8" t="s">
        <v>1112</v>
      </c>
      <c r="DQ18" s="8" t="s">
        <v>1112</v>
      </c>
      <c r="DR18" s="8" t="s">
        <v>1112</v>
      </c>
      <c r="DS18" s="8" t="s">
        <v>1112</v>
      </c>
      <c r="DT18" s="8" t="s">
        <v>1112</v>
      </c>
      <c r="DU18" s="8" t="s">
        <v>1112</v>
      </c>
      <c r="DV18" s="8" t="s">
        <v>1112</v>
      </c>
      <c r="DW18" s="8" t="s">
        <v>1112</v>
      </c>
      <c r="DX18" s="8" t="s">
        <v>1112</v>
      </c>
      <c r="DY18" s="8" t="s">
        <v>1112</v>
      </c>
      <c r="DZ18" s="8" t="s">
        <v>1112</v>
      </c>
      <c r="EA18" s="8" t="s">
        <v>1112</v>
      </c>
      <c r="EB18" s="8" t="s">
        <v>1112</v>
      </c>
      <c r="EE18" s="8" t="s">
        <v>1112</v>
      </c>
      <c r="EL18" s="8" t="s">
        <v>1112</v>
      </c>
      <c r="EN18" s="8" t="s">
        <v>1112</v>
      </c>
      <c r="EO18" s="8" t="s">
        <v>1112</v>
      </c>
      <c r="EP18" s="8" t="s">
        <v>1112</v>
      </c>
      <c r="EQ18" s="8" t="s">
        <v>1112</v>
      </c>
      <c r="ES18" s="8" t="s">
        <v>1112</v>
      </c>
      <c r="EU18" s="8" t="s">
        <v>1112</v>
      </c>
      <c r="EZ18" s="8" t="s">
        <v>1112</v>
      </c>
      <c r="FC18" s="8" t="s">
        <v>1112</v>
      </c>
      <c r="FE18" s="8" t="s">
        <v>1112</v>
      </c>
      <c r="FG18" s="8" t="s">
        <v>1112</v>
      </c>
      <c r="FN18" s="8" t="s">
        <v>1112</v>
      </c>
      <c r="FU18" s="8" t="s">
        <v>1112</v>
      </c>
      <c r="GB18" s="8" t="s">
        <v>1112</v>
      </c>
      <c r="GI18" s="8" t="s">
        <v>1112</v>
      </c>
      <c r="GP18" s="8" t="s">
        <v>1112</v>
      </c>
    </row>
    <row r="19">
      <c r="A19" t="str">
        <f>ROA!A19</f>
        <v>ccu01s115</v>
      </c>
      <c r="B19" t="str">
        <f>ROA!B19</f>
        <v>Saiqua  Khatoon</v>
      </c>
      <c r="C19" t="str">
        <f>ROA!C19</f>
        <v>CCU01B</v>
      </c>
      <c r="I19" s="8" t="s">
        <v>1112</v>
      </c>
      <c r="Q19" s="8" t="s">
        <v>1113</v>
      </c>
      <c r="R19" s="8" t="s">
        <v>1113</v>
      </c>
      <c r="S19" s="8" t="s">
        <v>1113</v>
      </c>
      <c r="T19" s="8" t="s">
        <v>1113</v>
      </c>
      <c r="U19" s="8" t="s">
        <v>1110</v>
      </c>
      <c r="V19" s="8" t="s">
        <v>1110</v>
      </c>
      <c r="W19" s="8" t="s">
        <v>1112</v>
      </c>
      <c r="X19" s="8" t="s">
        <v>1113</v>
      </c>
      <c r="Y19" s="8" t="s">
        <v>1113</v>
      </c>
      <c r="Z19" s="8" t="s">
        <v>1113</v>
      </c>
      <c r="AA19" s="8" t="s">
        <v>1113</v>
      </c>
      <c r="AB19" s="8" t="s">
        <v>1110</v>
      </c>
      <c r="AC19" s="8" t="s">
        <v>1113</v>
      </c>
      <c r="AD19" s="8" t="s">
        <v>1112</v>
      </c>
      <c r="AE19" s="8" t="s">
        <v>1113</v>
      </c>
      <c r="AF19" s="8" t="s">
        <v>1113</v>
      </c>
      <c r="AG19" s="8" t="s">
        <v>1113</v>
      </c>
      <c r="AH19" s="8" t="s">
        <v>1113</v>
      </c>
      <c r="AI19" s="8" t="s">
        <v>1111</v>
      </c>
      <c r="AJ19" s="8" t="s">
        <v>1113</v>
      </c>
      <c r="AK19" s="8" t="s">
        <v>1112</v>
      </c>
      <c r="AL19" s="8" t="s">
        <v>1113</v>
      </c>
      <c r="AM19" s="8" t="s">
        <v>1113</v>
      </c>
      <c r="AN19" s="8" t="s">
        <v>1113</v>
      </c>
      <c r="AO19" s="8" t="s">
        <v>1113</v>
      </c>
      <c r="AP19" s="8" t="s">
        <v>1111</v>
      </c>
      <c r="AQ19" s="8" t="s">
        <v>1111</v>
      </c>
      <c r="AR19" s="8" t="s">
        <v>1112</v>
      </c>
      <c r="AS19" s="8" t="s">
        <v>1113</v>
      </c>
      <c r="AU19" s="8" t="s">
        <v>1113</v>
      </c>
      <c r="AV19" s="8" t="s">
        <v>1113</v>
      </c>
      <c r="AX19" s="8" t="s">
        <v>1113</v>
      </c>
      <c r="AY19" s="8" t="s">
        <v>1112</v>
      </c>
      <c r="BF19" s="8" t="s">
        <v>1112</v>
      </c>
      <c r="BM19" s="8" t="s">
        <v>1112</v>
      </c>
      <c r="BO19" s="8" t="s">
        <v>1112</v>
      </c>
      <c r="BP19" s="8" t="s">
        <v>1112</v>
      </c>
      <c r="BQ19" s="8" t="s">
        <v>1112</v>
      </c>
      <c r="BR19" s="8" t="s">
        <v>1112</v>
      </c>
      <c r="BS19" s="8" t="s">
        <v>1112</v>
      </c>
      <c r="BT19" s="8" t="s">
        <v>1112</v>
      </c>
      <c r="CA19" s="8" t="s">
        <v>1112</v>
      </c>
      <c r="CB19" s="8" t="s">
        <v>1112</v>
      </c>
      <c r="CD19" s="8" t="s">
        <v>1112</v>
      </c>
      <c r="CH19" s="8" t="s">
        <v>1112</v>
      </c>
      <c r="CK19" s="8" t="s">
        <v>1112</v>
      </c>
      <c r="CO19" s="8" t="s">
        <v>1112</v>
      </c>
      <c r="CT19" s="8" t="s">
        <v>1112</v>
      </c>
      <c r="CV19" s="8" t="s">
        <v>1112</v>
      </c>
      <c r="DC19" s="8" t="s">
        <v>1112</v>
      </c>
      <c r="DE19" s="8" t="s">
        <v>1112</v>
      </c>
      <c r="DJ19" s="8" t="s">
        <v>1112</v>
      </c>
      <c r="DK19" s="8" t="s">
        <v>1112</v>
      </c>
      <c r="DQ19" s="8" t="s">
        <v>1112</v>
      </c>
      <c r="DR19" s="8" t="s">
        <v>1112</v>
      </c>
      <c r="DS19" s="8" t="s">
        <v>1112</v>
      </c>
      <c r="DT19" s="8" t="s">
        <v>1112</v>
      </c>
      <c r="DU19" s="8" t="s">
        <v>1112</v>
      </c>
      <c r="DV19" s="8" t="s">
        <v>1112</v>
      </c>
      <c r="DW19" s="8" t="s">
        <v>1112</v>
      </c>
      <c r="DX19" s="8" t="s">
        <v>1112</v>
      </c>
      <c r="DY19" s="8" t="s">
        <v>1112</v>
      </c>
      <c r="DZ19" s="8" t="s">
        <v>1112</v>
      </c>
      <c r="EA19" s="8" t="s">
        <v>1112</v>
      </c>
      <c r="EB19" s="8" t="s">
        <v>1112</v>
      </c>
      <c r="EE19" s="8" t="s">
        <v>1112</v>
      </c>
      <c r="EL19" s="8" t="s">
        <v>1112</v>
      </c>
      <c r="EN19" s="8" t="s">
        <v>1112</v>
      </c>
      <c r="EO19" s="8" t="s">
        <v>1112</v>
      </c>
      <c r="EP19" s="8" t="s">
        <v>1112</v>
      </c>
      <c r="EQ19" s="8" t="s">
        <v>1112</v>
      </c>
      <c r="ES19" s="8" t="s">
        <v>1112</v>
      </c>
      <c r="EU19" s="8" t="s">
        <v>1112</v>
      </c>
      <c r="EZ19" s="8" t="s">
        <v>1112</v>
      </c>
      <c r="FC19" s="8" t="s">
        <v>1112</v>
      </c>
      <c r="FE19" s="8" t="s">
        <v>1112</v>
      </c>
      <c r="FG19" s="8" t="s">
        <v>1112</v>
      </c>
      <c r="FN19" s="8" t="s">
        <v>1112</v>
      </c>
      <c r="FU19" s="8" t="s">
        <v>1112</v>
      </c>
      <c r="GB19" s="8" t="s">
        <v>1112</v>
      </c>
      <c r="GI19" s="8" t="s">
        <v>1112</v>
      </c>
      <c r="GP19" s="8" t="s">
        <v>1112</v>
      </c>
    </row>
    <row r="20">
      <c r="A20" t="str">
        <f>ROA!A20</f>
        <v>ccu01s101</v>
      </c>
      <c r="B20" t="str">
        <f>ROA!B20</f>
        <v>Shabana  Khatoon</v>
      </c>
      <c r="C20" t="str">
        <f>ROA!C20</f>
        <v>CCU01B</v>
      </c>
      <c r="I20" s="8" t="s">
        <v>1112</v>
      </c>
      <c r="Q20" s="8" t="s">
        <v>1113</v>
      </c>
      <c r="R20" s="8" t="s">
        <v>1113</v>
      </c>
      <c r="S20" s="8" t="s">
        <v>1113</v>
      </c>
      <c r="T20" s="8" t="s">
        <v>1113</v>
      </c>
      <c r="U20" s="8" t="s">
        <v>1110</v>
      </c>
      <c r="V20" s="8" t="s">
        <v>1110</v>
      </c>
      <c r="W20" s="8" t="s">
        <v>1112</v>
      </c>
      <c r="X20" s="8" t="s">
        <v>1113</v>
      </c>
      <c r="Y20" s="8" t="s">
        <v>1113</v>
      </c>
      <c r="Z20" s="8" t="s">
        <v>1113</v>
      </c>
      <c r="AA20" s="8" t="s">
        <v>1113</v>
      </c>
      <c r="AB20" s="8" t="s">
        <v>1110</v>
      </c>
      <c r="AC20" s="8" t="s">
        <v>1113</v>
      </c>
      <c r="AD20" s="8" t="s">
        <v>1112</v>
      </c>
      <c r="AE20" s="8" t="s">
        <v>1113</v>
      </c>
      <c r="AF20" s="8" t="s">
        <v>1113</v>
      </c>
      <c r="AG20" s="8" t="s">
        <v>1113</v>
      </c>
      <c r="AH20" s="8" t="s">
        <v>1113</v>
      </c>
      <c r="AI20" s="8" t="s">
        <v>1110</v>
      </c>
      <c r="AJ20" s="8" t="s">
        <v>1113</v>
      </c>
      <c r="AK20" s="8" t="s">
        <v>1112</v>
      </c>
      <c r="AL20" s="8" t="s">
        <v>1113</v>
      </c>
      <c r="AM20" s="8" t="s">
        <v>1113</v>
      </c>
      <c r="AN20" s="8" t="s">
        <v>1113</v>
      </c>
      <c r="AO20" s="8" t="s">
        <v>1113</v>
      </c>
      <c r="AP20" s="8" t="s">
        <v>1111</v>
      </c>
      <c r="AQ20" s="8" t="s">
        <v>1111</v>
      </c>
      <c r="AR20" s="8" t="s">
        <v>1112</v>
      </c>
      <c r="AS20" s="8" t="s">
        <v>1113</v>
      </c>
      <c r="AU20" s="8" t="s">
        <v>1113</v>
      </c>
      <c r="AV20" s="8" t="s">
        <v>1113</v>
      </c>
      <c r="AX20" s="8" t="s">
        <v>1113</v>
      </c>
      <c r="AY20" s="8" t="s">
        <v>1112</v>
      </c>
      <c r="BF20" s="8" t="s">
        <v>1112</v>
      </c>
      <c r="BM20" s="8" t="s">
        <v>1112</v>
      </c>
      <c r="BO20" s="8" t="s">
        <v>1112</v>
      </c>
      <c r="BP20" s="8" t="s">
        <v>1112</v>
      </c>
      <c r="BQ20" s="8" t="s">
        <v>1112</v>
      </c>
      <c r="BR20" s="8" t="s">
        <v>1112</v>
      </c>
      <c r="BS20" s="8" t="s">
        <v>1112</v>
      </c>
      <c r="BT20" s="8" t="s">
        <v>1112</v>
      </c>
      <c r="CA20" s="8" t="s">
        <v>1112</v>
      </c>
      <c r="CB20" s="8" t="s">
        <v>1112</v>
      </c>
      <c r="CD20" s="8" t="s">
        <v>1112</v>
      </c>
      <c r="CH20" s="8" t="s">
        <v>1112</v>
      </c>
      <c r="CK20" s="8" t="s">
        <v>1112</v>
      </c>
      <c r="CO20" s="8" t="s">
        <v>1112</v>
      </c>
      <c r="CT20" s="8" t="s">
        <v>1112</v>
      </c>
      <c r="CV20" s="8" t="s">
        <v>1112</v>
      </c>
      <c r="DC20" s="8" t="s">
        <v>1112</v>
      </c>
      <c r="DE20" s="8" t="s">
        <v>1112</v>
      </c>
      <c r="DJ20" s="8" t="s">
        <v>1112</v>
      </c>
      <c r="DK20" s="8" t="s">
        <v>1112</v>
      </c>
      <c r="DQ20" s="8" t="s">
        <v>1112</v>
      </c>
      <c r="DR20" s="8" t="s">
        <v>1112</v>
      </c>
      <c r="DS20" s="8" t="s">
        <v>1112</v>
      </c>
      <c r="DT20" s="8" t="s">
        <v>1112</v>
      </c>
      <c r="DU20" s="8" t="s">
        <v>1112</v>
      </c>
      <c r="DV20" s="8" t="s">
        <v>1112</v>
      </c>
      <c r="DW20" s="8" t="s">
        <v>1112</v>
      </c>
      <c r="DX20" s="8" t="s">
        <v>1112</v>
      </c>
      <c r="DY20" s="8" t="s">
        <v>1112</v>
      </c>
      <c r="DZ20" s="8" t="s">
        <v>1112</v>
      </c>
      <c r="EA20" s="8" t="s">
        <v>1112</v>
      </c>
      <c r="EB20" s="8" t="s">
        <v>1112</v>
      </c>
      <c r="EE20" s="8" t="s">
        <v>1112</v>
      </c>
      <c r="EL20" s="8" t="s">
        <v>1112</v>
      </c>
      <c r="EN20" s="8" t="s">
        <v>1112</v>
      </c>
      <c r="EO20" s="8" t="s">
        <v>1112</v>
      </c>
      <c r="EP20" s="8" t="s">
        <v>1112</v>
      </c>
      <c r="EQ20" s="8" t="s">
        <v>1112</v>
      </c>
      <c r="ES20" s="8" t="s">
        <v>1112</v>
      </c>
      <c r="EU20" s="8" t="s">
        <v>1112</v>
      </c>
      <c r="EZ20" s="8" t="s">
        <v>1112</v>
      </c>
      <c r="FC20" s="8" t="s">
        <v>1112</v>
      </c>
      <c r="FE20" s="8" t="s">
        <v>1112</v>
      </c>
      <c r="FG20" s="8" t="s">
        <v>1112</v>
      </c>
      <c r="FN20" s="8" t="s">
        <v>1112</v>
      </c>
      <c r="FU20" s="8" t="s">
        <v>1112</v>
      </c>
      <c r="GB20" s="8" t="s">
        <v>1112</v>
      </c>
      <c r="GI20" s="8" t="s">
        <v>1112</v>
      </c>
      <c r="GP20" s="8" t="s">
        <v>1112</v>
      </c>
    </row>
    <row r="21">
      <c r="A21" t="str">
        <f>ROA!A21</f>
        <v>ccu01s135</v>
      </c>
      <c r="B21" t="str">
        <f>ROA!B21</f>
        <v>Benazir  Ahmed </v>
      </c>
      <c r="C21" t="str">
        <f>ROA!C21</f>
        <v>CCU01B</v>
      </c>
      <c r="I21" s="8" t="s">
        <v>1112</v>
      </c>
      <c r="Q21" s="8" t="s">
        <v>1113</v>
      </c>
      <c r="R21" s="8" t="s">
        <v>1113</v>
      </c>
      <c r="S21" s="8" t="s">
        <v>1113</v>
      </c>
      <c r="T21" s="8" t="s">
        <v>1113</v>
      </c>
      <c r="U21" s="8" t="s">
        <v>1111</v>
      </c>
      <c r="V21" s="8" t="s">
        <v>1111</v>
      </c>
      <c r="W21" s="8" t="s">
        <v>1112</v>
      </c>
      <c r="X21" s="8" t="s">
        <v>1113</v>
      </c>
      <c r="Y21" s="8" t="s">
        <v>1113</v>
      </c>
      <c r="Z21" s="8" t="s">
        <v>1113</v>
      </c>
      <c r="AA21" s="8" t="s">
        <v>1113</v>
      </c>
      <c r="AB21" s="8" t="s">
        <v>1111</v>
      </c>
      <c r="AC21" s="8" t="s">
        <v>1113</v>
      </c>
      <c r="AD21" s="8" t="s">
        <v>1112</v>
      </c>
      <c r="AE21" s="8" t="s">
        <v>1113</v>
      </c>
      <c r="AF21" s="8" t="s">
        <v>1113</v>
      </c>
      <c r="AG21" s="8" t="s">
        <v>1113</v>
      </c>
      <c r="AH21" s="8" t="s">
        <v>1113</v>
      </c>
      <c r="AI21" s="8" t="s">
        <v>1111</v>
      </c>
      <c r="AJ21" s="8" t="s">
        <v>1113</v>
      </c>
      <c r="AK21" s="8" t="s">
        <v>1112</v>
      </c>
      <c r="AL21" s="8" t="s">
        <v>1113</v>
      </c>
      <c r="AM21" s="8" t="s">
        <v>1113</v>
      </c>
      <c r="AN21" s="8" t="s">
        <v>1113</v>
      </c>
      <c r="AO21" s="8" t="s">
        <v>1113</v>
      </c>
      <c r="AP21" s="8" t="s">
        <v>1111</v>
      </c>
      <c r="AQ21" s="8" t="s">
        <v>1111</v>
      </c>
      <c r="AR21" s="8" t="s">
        <v>1112</v>
      </c>
      <c r="AS21" s="8" t="s">
        <v>1113</v>
      </c>
      <c r="AU21" s="8" t="s">
        <v>1113</v>
      </c>
      <c r="AV21" s="8" t="s">
        <v>1113</v>
      </c>
      <c r="AX21" s="8" t="s">
        <v>1113</v>
      </c>
      <c r="AY21" s="8" t="s">
        <v>1112</v>
      </c>
      <c r="BF21" s="8" t="s">
        <v>1112</v>
      </c>
      <c r="BM21" s="8" t="s">
        <v>1112</v>
      </c>
      <c r="BO21" s="8" t="s">
        <v>1112</v>
      </c>
      <c r="BP21" s="8" t="s">
        <v>1112</v>
      </c>
      <c r="BQ21" s="8" t="s">
        <v>1112</v>
      </c>
      <c r="BR21" s="8" t="s">
        <v>1112</v>
      </c>
      <c r="BS21" s="8" t="s">
        <v>1112</v>
      </c>
      <c r="BT21" s="8" t="s">
        <v>1112</v>
      </c>
      <c r="CA21" s="8" t="s">
        <v>1112</v>
      </c>
      <c r="CB21" s="8" t="s">
        <v>1112</v>
      </c>
      <c r="CD21" s="8" t="s">
        <v>1112</v>
      </c>
      <c r="CH21" s="8" t="s">
        <v>1112</v>
      </c>
      <c r="CK21" s="8" t="s">
        <v>1112</v>
      </c>
      <c r="CO21" s="8" t="s">
        <v>1112</v>
      </c>
      <c r="CT21" s="8" t="s">
        <v>1112</v>
      </c>
      <c r="CV21" s="8" t="s">
        <v>1112</v>
      </c>
      <c r="DC21" s="8" t="s">
        <v>1112</v>
      </c>
      <c r="DE21" s="8" t="s">
        <v>1112</v>
      </c>
      <c r="DJ21" s="8" t="s">
        <v>1112</v>
      </c>
      <c r="DK21" s="8" t="s">
        <v>1112</v>
      </c>
      <c r="DQ21" s="8" t="s">
        <v>1112</v>
      </c>
      <c r="DR21" s="8" t="s">
        <v>1112</v>
      </c>
      <c r="DS21" s="8" t="s">
        <v>1112</v>
      </c>
      <c r="DT21" s="8" t="s">
        <v>1112</v>
      </c>
      <c r="DU21" s="8" t="s">
        <v>1112</v>
      </c>
      <c r="DV21" s="8" t="s">
        <v>1112</v>
      </c>
      <c r="DW21" s="8" t="s">
        <v>1112</v>
      </c>
      <c r="DX21" s="8" t="s">
        <v>1112</v>
      </c>
      <c r="DY21" s="8" t="s">
        <v>1112</v>
      </c>
      <c r="DZ21" s="8" t="s">
        <v>1112</v>
      </c>
      <c r="EA21" s="8" t="s">
        <v>1112</v>
      </c>
      <c r="EB21" s="8" t="s">
        <v>1112</v>
      </c>
      <c r="EE21" s="8" t="s">
        <v>1112</v>
      </c>
      <c r="EL21" s="8" t="s">
        <v>1112</v>
      </c>
      <c r="EN21" s="8" t="s">
        <v>1112</v>
      </c>
      <c r="EO21" s="8" t="s">
        <v>1112</v>
      </c>
      <c r="EP21" s="8" t="s">
        <v>1112</v>
      </c>
      <c r="EQ21" s="8" t="s">
        <v>1112</v>
      </c>
      <c r="ES21" s="8" t="s">
        <v>1112</v>
      </c>
      <c r="EU21" s="8" t="s">
        <v>1112</v>
      </c>
      <c r="EZ21" s="8" t="s">
        <v>1112</v>
      </c>
      <c r="FC21" s="8" t="s">
        <v>1112</v>
      </c>
      <c r="FE21" s="8" t="s">
        <v>1112</v>
      </c>
      <c r="FG21" s="8" t="s">
        <v>1112</v>
      </c>
      <c r="FN21" s="8" t="s">
        <v>1112</v>
      </c>
      <c r="FU21" s="8" t="s">
        <v>1112</v>
      </c>
      <c r="GB21" s="8" t="s">
        <v>1112</v>
      </c>
      <c r="GI21" s="8" t="s">
        <v>1112</v>
      </c>
      <c r="GP21" s="8" t="s">
        <v>1112</v>
      </c>
    </row>
    <row r="22">
      <c r="A22" t="str">
        <f>ROA!A22</f>
        <v>ccu01s098</v>
      </c>
      <c r="B22" t="str">
        <f>ROA!B22</f>
        <v>Zainab  Khatoon</v>
      </c>
      <c r="C22" t="str">
        <f>ROA!C22</f>
        <v>CCU01B</v>
      </c>
      <c r="I22" s="8" t="s">
        <v>1112</v>
      </c>
      <c r="Q22" s="8" t="s">
        <v>1113</v>
      </c>
      <c r="R22" s="8" t="s">
        <v>1113</v>
      </c>
      <c r="S22" s="8" t="s">
        <v>1113</v>
      </c>
      <c r="T22" s="8" t="s">
        <v>1113</v>
      </c>
      <c r="U22" s="8" t="s">
        <v>1111</v>
      </c>
      <c r="V22" s="8" t="s">
        <v>1111</v>
      </c>
      <c r="W22" s="8" t="s">
        <v>1112</v>
      </c>
      <c r="X22" s="8" t="s">
        <v>1113</v>
      </c>
      <c r="Y22" s="8" t="s">
        <v>1113</v>
      </c>
      <c r="Z22" s="8" t="s">
        <v>1113</v>
      </c>
      <c r="AA22" s="8" t="s">
        <v>1113</v>
      </c>
      <c r="AB22" s="8" t="s">
        <v>1111</v>
      </c>
      <c r="AC22" s="8" t="s">
        <v>1113</v>
      </c>
      <c r="AD22" s="8" t="s">
        <v>1112</v>
      </c>
      <c r="AE22" s="8" t="s">
        <v>1113</v>
      </c>
      <c r="AF22" s="8" t="s">
        <v>1113</v>
      </c>
      <c r="AG22" s="8" t="s">
        <v>1113</v>
      </c>
      <c r="AH22" s="8" t="s">
        <v>1113</v>
      </c>
      <c r="AI22" s="8" t="s">
        <v>1111</v>
      </c>
      <c r="AJ22" s="8" t="s">
        <v>1113</v>
      </c>
      <c r="AK22" s="8" t="s">
        <v>1112</v>
      </c>
      <c r="AL22" s="8" t="s">
        <v>1113</v>
      </c>
      <c r="AM22" s="8" t="s">
        <v>1113</v>
      </c>
      <c r="AN22" s="8" t="s">
        <v>1113</v>
      </c>
      <c r="AO22" s="8" t="s">
        <v>1113</v>
      </c>
      <c r="AP22" s="8" t="s">
        <v>1111</v>
      </c>
      <c r="AQ22" s="8" t="s">
        <v>1111</v>
      </c>
      <c r="AR22" s="8" t="s">
        <v>1112</v>
      </c>
      <c r="AS22" s="8" t="s">
        <v>1113</v>
      </c>
      <c r="AU22" s="8" t="s">
        <v>1113</v>
      </c>
      <c r="AV22" s="8" t="s">
        <v>1113</v>
      </c>
      <c r="AX22" s="8" t="s">
        <v>1113</v>
      </c>
      <c r="AY22" s="8" t="s">
        <v>1112</v>
      </c>
      <c r="BF22" s="8" t="s">
        <v>1112</v>
      </c>
      <c r="BM22" s="8" t="s">
        <v>1112</v>
      </c>
      <c r="BO22" s="8" t="s">
        <v>1112</v>
      </c>
      <c r="BP22" s="8" t="s">
        <v>1112</v>
      </c>
      <c r="BQ22" s="8" t="s">
        <v>1112</v>
      </c>
      <c r="BR22" s="8" t="s">
        <v>1112</v>
      </c>
      <c r="BS22" s="8" t="s">
        <v>1112</v>
      </c>
      <c r="BT22" s="8" t="s">
        <v>1112</v>
      </c>
      <c r="CA22" s="8" t="s">
        <v>1112</v>
      </c>
      <c r="CB22" s="8" t="s">
        <v>1112</v>
      </c>
      <c r="CD22" s="8" t="s">
        <v>1112</v>
      </c>
      <c r="CH22" s="8" t="s">
        <v>1112</v>
      </c>
      <c r="CK22" s="8" t="s">
        <v>1112</v>
      </c>
      <c r="CO22" s="8" t="s">
        <v>1112</v>
      </c>
      <c r="CT22" s="8" t="s">
        <v>1112</v>
      </c>
      <c r="CV22" s="8" t="s">
        <v>1112</v>
      </c>
      <c r="DC22" s="8" t="s">
        <v>1112</v>
      </c>
      <c r="DE22" s="8" t="s">
        <v>1112</v>
      </c>
      <c r="DJ22" s="8" t="s">
        <v>1112</v>
      </c>
      <c r="DK22" s="8" t="s">
        <v>1112</v>
      </c>
      <c r="DQ22" s="8" t="s">
        <v>1112</v>
      </c>
      <c r="DR22" s="8" t="s">
        <v>1112</v>
      </c>
      <c r="DS22" s="8" t="s">
        <v>1112</v>
      </c>
      <c r="DT22" s="8" t="s">
        <v>1112</v>
      </c>
      <c r="DU22" s="8" t="s">
        <v>1112</v>
      </c>
      <c r="DV22" s="8" t="s">
        <v>1112</v>
      </c>
      <c r="DW22" s="8" t="s">
        <v>1112</v>
      </c>
      <c r="DX22" s="8" t="s">
        <v>1112</v>
      </c>
      <c r="DY22" s="8" t="s">
        <v>1112</v>
      </c>
      <c r="DZ22" s="8" t="s">
        <v>1112</v>
      </c>
      <c r="EA22" s="8" t="s">
        <v>1112</v>
      </c>
      <c r="EB22" s="8" t="s">
        <v>1112</v>
      </c>
      <c r="EE22" s="8" t="s">
        <v>1112</v>
      </c>
      <c r="EL22" s="8" t="s">
        <v>1112</v>
      </c>
      <c r="EN22" s="8" t="s">
        <v>1112</v>
      </c>
      <c r="EO22" s="8" t="s">
        <v>1112</v>
      </c>
      <c r="EP22" s="8" t="s">
        <v>1112</v>
      </c>
      <c r="EQ22" s="8" t="s">
        <v>1112</v>
      </c>
      <c r="ES22" s="8" t="s">
        <v>1112</v>
      </c>
      <c r="EU22" s="8" t="s">
        <v>1112</v>
      </c>
      <c r="EZ22" s="8" t="s">
        <v>1112</v>
      </c>
      <c r="FC22" s="8" t="s">
        <v>1112</v>
      </c>
      <c r="FE22" s="8" t="s">
        <v>1112</v>
      </c>
      <c r="FG22" s="8" t="s">
        <v>1112</v>
      </c>
      <c r="FN22" s="8" t="s">
        <v>1112</v>
      </c>
      <c r="FU22" s="8" t="s">
        <v>1112</v>
      </c>
      <c r="GB22" s="8" t="s">
        <v>1112</v>
      </c>
      <c r="GI22" s="8" t="s">
        <v>1112</v>
      </c>
      <c r="GP22" s="8" t="s">
        <v>1112</v>
      </c>
    </row>
    <row r="23">
      <c r="A23" t="str">
        <f>ROA!A23</f>
        <v>ccu01s099</v>
      </c>
      <c r="B23" t="str">
        <f>ROA!B23</f>
        <v>Kulsum  Khatoon</v>
      </c>
      <c r="C23" t="str">
        <f>ROA!C23</f>
        <v>CCU01B</v>
      </c>
      <c r="I23" s="8" t="s">
        <v>1112</v>
      </c>
      <c r="Q23" s="8" t="s">
        <v>1113</v>
      </c>
      <c r="R23" s="8" t="s">
        <v>1113</v>
      </c>
      <c r="S23" s="8" t="s">
        <v>1113</v>
      </c>
      <c r="T23" s="8" t="s">
        <v>1113</v>
      </c>
      <c r="U23" s="8" t="s">
        <v>1111</v>
      </c>
      <c r="V23" s="8" t="s">
        <v>1111</v>
      </c>
      <c r="W23" s="8" t="s">
        <v>1112</v>
      </c>
      <c r="X23" s="8" t="s">
        <v>1113</v>
      </c>
      <c r="Y23" s="8" t="s">
        <v>1113</v>
      </c>
      <c r="Z23" s="8" t="s">
        <v>1113</v>
      </c>
      <c r="AA23" s="8" t="s">
        <v>1113</v>
      </c>
      <c r="AB23" s="8" t="s">
        <v>1111</v>
      </c>
      <c r="AC23" s="8" t="s">
        <v>1113</v>
      </c>
      <c r="AD23" s="8" t="s">
        <v>1112</v>
      </c>
      <c r="AE23" s="8" t="s">
        <v>1113</v>
      </c>
      <c r="AF23" s="8" t="s">
        <v>1113</v>
      </c>
      <c r="AG23" s="8" t="s">
        <v>1113</v>
      </c>
      <c r="AH23" s="8" t="s">
        <v>1113</v>
      </c>
      <c r="AI23" s="8" t="s">
        <v>1110</v>
      </c>
      <c r="AJ23" s="8" t="s">
        <v>1113</v>
      </c>
      <c r="AK23" s="8" t="s">
        <v>1112</v>
      </c>
      <c r="AL23" s="8" t="s">
        <v>1113</v>
      </c>
      <c r="AM23" s="8" t="s">
        <v>1113</v>
      </c>
      <c r="AN23" s="8" t="s">
        <v>1113</v>
      </c>
      <c r="AO23" s="8" t="s">
        <v>1113</v>
      </c>
      <c r="AP23" s="8" t="s">
        <v>1111</v>
      </c>
      <c r="AQ23" s="8" t="s">
        <v>1111</v>
      </c>
      <c r="AR23" s="8" t="s">
        <v>1112</v>
      </c>
      <c r="AS23" s="8" t="s">
        <v>1113</v>
      </c>
      <c r="AU23" s="8" t="s">
        <v>1113</v>
      </c>
      <c r="AV23" s="8" t="s">
        <v>1113</v>
      </c>
      <c r="AX23" s="8" t="s">
        <v>1113</v>
      </c>
      <c r="AY23" s="8" t="s">
        <v>1112</v>
      </c>
      <c r="BF23" s="8" t="s">
        <v>1112</v>
      </c>
      <c r="BM23" s="8" t="s">
        <v>1112</v>
      </c>
      <c r="BO23" s="8" t="s">
        <v>1112</v>
      </c>
      <c r="BP23" s="8" t="s">
        <v>1112</v>
      </c>
      <c r="BQ23" s="8" t="s">
        <v>1112</v>
      </c>
      <c r="BR23" s="8" t="s">
        <v>1112</v>
      </c>
      <c r="BS23" s="8" t="s">
        <v>1112</v>
      </c>
      <c r="BT23" s="8" t="s">
        <v>1112</v>
      </c>
      <c r="CA23" s="8" t="s">
        <v>1112</v>
      </c>
      <c r="CB23" s="8" t="s">
        <v>1112</v>
      </c>
      <c r="CD23" s="8" t="s">
        <v>1112</v>
      </c>
      <c r="CH23" s="8" t="s">
        <v>1112</v>
      </c>
      <c r="CK23" s="8" t="s">
        <v>1112</v>
      </c>
      <c r="CO23" s="8" t="s">
        <v>1112</v>
      </c>
      <c r="CT23" s="8" t="s">
        <v>1112</v>
      </c>
      <c r="CV23" s="8" t="s">
        <v>1112</v>
      </c>
      <c r="DC23" s="8" t="s">
        <v>1112</v>
      </c>
      <c r="DE23" s="8" t="s">
        <v>1112</v>
      </c>
      <c r="DJ23" s="8" t="s">
        <v>1112</v>
      </c>
      <c r="DK23" s="8" t="s">
        <v>1112</v>
      </c>
      <c r="DQ23" s="8" t="s">
        <v>1112</v>
      </c>
      <c r="DR23" s="8" t="s">
        <v>1112</v>
      </c>
      <c r="DS23" s="8" t="s">
        <v>1112</v>
      </c>
      <c r="DT23" s="8" t="s">
        <v>1112</v>
      </c>
      <c r="DU23" s="8" t="s">
        <v>1112</v>
      </c>
      <c r="DV23" s="8" t="s">
        <v>1112</v>
      </c>
      <c r="DW23" s="8" t="s">
        <v>1112</v>
      </c>
      <c r="DX23" s="8" t="s">
        <v>1112</v>
      </c>
      <c r="DY23" s="8" t="s">
        <v>1112</v>
      </c>
      <c r="DZ23" s="8" t="s">
        <v>1112</v>
      </c>
      <c r="EA23" s="8" t="s">
        <v>1112</v>
      </c>
      <c r="EB23" s="8" t="s">
        <v>1112</v>
      </c>
      <c r="EE23" s="8" t="s">
        <v>1112</v>
      </c>
      <c r="EL23" s="8" t="s">
        <v>1112</v>
      </c>
      <c r="EN23" s="8" t="s">
        <v>1112</v>
      </c>
      <c r="EO23" s="8" t="s">
        <v>1112</v>
      </c>
      <c r="EP23" s="8" t="s">
        <v>1112</v>
      </c>
      <c r="EQ23" s="8" t="s">
        <v>1112</v>
      </c>
      <c r="ES23" s="8" t="s">
        <v>1112</v>
      </c>
      <c r="EU23" s="8" t="s">
        <v>1112</v>
      </c>
      <c r="EZ23" s="8" t="s">
        <v>1112</v>
      </c>
      <c r="FC23" s="8" t="s">
        <v>1112</v>
      </c>
      <c r="FE23" s="8" t="s">
        <v>1112</v>
      </c>
      <c r="FG23" s="8" t="s">
        <v>1112</v>
      </c>
      <c r="FN23" s="8" t="s">
        <v>1112</v>
      </c>
      <c r="FU23" s="8" t="s">
        <v>1112</v>
      </c>
      <c r="GB23" s="8" t="s">
        <v>1112</v>
      </c>
      <c r="GI23" s="8" t="s">
        <v>1112</v>
      </c>
      <c r="GP23" s="8" t="s">
        <v>1112</v>
      </c>
    </row>
    <row r="24">
      <c r="A24" t="str">
        <f>ROA!A24</f>
        <v>ccu01s110</v>
      </c>
      <c r="B24" t="str">
        <f>ROA!B24</f>
        <v>Ayesha Khatoon</v>
      </c>
      <c r="C24" t="str">
        <f>ROA!C24</f>
        <v>CCU01B</v>
      </c>
      <c r="I24" s="8" t="s">
        <v>1112</v>
      </c>
      <c r="Q24" s="8" t="s">
        <v>1113</v>
      </c>
      <c r="R24" s="8" t="s">
        <v>1113</v>
      </c>
      <c r="S24" s="8" t="s">
        <v>1113</v>
      </c>
      <c r="T24" s="8" t="s">
        <v>1113</v>
      </c>
      <c r="U24" s="8" t="s">
        <v>1111</v>
      </c>
      <c r="V24" s="8" t="s">
        <v>1111</v>
      </c>
      <c r="W24" s="8" t="s">
        <v>1112</v>
      </c>
      <c r="X24" s="8" t="s">
        <v>1113</v>
      </c>
      <c r="Y24" s="8" t="s">
        <v>1113</v>
      </c>
      <c r="Z24" s="8" t="s">
        <v>1113</v>
      </c>
      <c r="AA24" s="8" t="s">
        <v>1113</v>
      </c>
      <c r="AB24" s="8" t="s">
        <v>1111</v>
      </c>
      <c r="AC24" s="8" t="s">
        <v>1113</v>
      </c>
      <c r="AD24" s="8" t="s">
        <v>1112</v>
      </c>
      <c r="AE24" s="8" t="s">
        <v>1113</v>
      </c>
      <c r="AF24" s="8" t="s">
        <v>1113</v>
      </c>
      <c r="AG24" s="8" t="s">
        <v>1113</v>
      </c>
      <c r="AH24" s="8" t="s">
        <v>1113</v>
      </c>
      <c r="AI24" s="8" t="s">
        <v>1111</v>
      </c>
      <c r="AJ24" s="8" t="s">
        <v>1113</v>
      </c>
      <c r="AK24" s="8" t="s">
        <v>1112</v>
      </c>
      <c r="AL24" s="8" t="s">
        <v>1113</v>
      </c>
      <c r="AM24" s="8" t="s">
        <v>1113</v>
      </c>
      <c r="AN24" s="8" t="s">
        <v>1113</v>
      </c>
      <c r="AO24" s="8" t="s">
        <v>1113</v>
      </c>
      <c r="AP24" s="8" t="s">
        <v>1110</v>
      </c>
      <c r="AQ24" s="8" t="s">
        <v>1111</v>
      </c>
      <c r="AR24" s="8" t="s">
        <v>1112</v>
      </c>
      <c r="AS24" s="8" t="s">
        <v>1113</v>
      </c>
      <c r="AU24" s="8" t="s">
        <v>1113</v>
      </c>
      <c r="AV24" s="8" t="s">
        <v>1113</v>
      </c>
      <c r="AX24" s="8" t="s">
        <v>1113</v>
      </c>
      <c r="AY24" s="8" t="s">
        <v>1112</v>
      </c>
      <c r="BF24" s="8" t="s">
        <v>1112</v>
      </c>
      <c r="BM24" s="8" t="s">
        <v>1112</v>
      </c>
      <c r="BO24" s="8" t="s">
        <v>1112</v>
      </c>
      <c r="BP24" s="8" t="s">
        <v>1112</v>
      </c>
      <c r="BQ24" s="8" t="s">
        <v>1112</v>
      </c>
      <c r="BR24" s="8" t="s">
        <v>1112</v>
      </c>
      <c r="BS24" s="8" t="s">
        <v>1112</v>
      </c>
      <c r="BT24" s="8" t="s">
        <v>1112</v>
      </c>
      <c r="CA24" s="8" t="s">
        <v>1112</v>
      </c>
      <c r="CB24" s="8" t="s">
        <v>1112</v>
      </c>
      <c r="CD24" s="8" t="s">
        <v>1112</v>
      </c>
      <c r="CH24" s="8" t="s">
        <v>1112</v>
      </c>
      <c r="CK24" s="8" t="s">
        <v>1112</v>
      </c>
      <c r="CO24" s="8" t="s">
        <v>1112</v>
      </c>
      <c r="CT24" s="8" t="s">
        <v>1112</v>
      </c>
      <c r="CV24" s="8" t="s">
        <v>1112</v>
      </c>
      <c r="DC24" s="8" t="s">
        <v>1112</v>
      </c>
      <c r="DE24" s="8" t="s">
        <v>1112</v>
      </c>
      <c r="DJ24" s="8" t="s">
        <v>1112</v>
      </c>
      <c r="DK24" s="8" t="s">
        <v>1112</v>
      </c>
      <c r="DQ24" s="8" t="s">
        <v>1112</v>
      </c>
      <c r="DR24" s="8" t="s">
        <v>1112</v>
      </c>
      <c r="DS24" s="8" t="s">
        <v>1112</v>
      </c>
      <c r="DT24" s="8" t="s">
        <v>1112</v>
      </c>
      <c r="DU24" s="8" t="s">
        <v>1112</v>
      </c>
      <c r="DV24" s="8" t="s">
        <v>1112</v>
      </c>
      <c r="DW24" s="8" t="s">
        <v>1112</v>
      </c>
      <c r="DX24" s="8" t="s">
        <v>1112</v>
      </c>
      <c r="DY24" s="8" t="s">
        <v>1112</v>
      </c>
      <c r="DZ24" s="8" t="s">
        <v>1112</v>
      </c>
      <c r="EA24" s="8" t="s">
        <v>1112</v>
      </c>
      <c r="EB24" s="8" t="s">
        <v>1112</v>
      </c>
      <c r="EE24" s="8" t="s">
        <v>1112</v>
      </c>
      <c r="EL24" s="8" t="s">
        <v>1112</v>
      </c>
      <c r="EN24" s="8" t="s">
        <v>1112</v>
      </c>
      <c r="EO24" s="8" t="s">
        <v>1112</v>
      </c>
      <c r="EP24" s="8" t="s">
        <v>1112</v>
      </c>
      <c r="EQ24" s="8" t="s">
        <v>1112</v>
      </c>
      <c r="ES24" s="8" t="s">
        <v>1112</v>
      </c>
      <c r="EU24" s="8" t="s">
        <v>1112</v>
      </c>
      <c r="EZ24" s="8" t="s">
        <v>1112</v>
      </c>
      <c r="FC24" s="8" t="s">
        <v>1112</v>
      </c>
      <c r="FE24" s="8" t="s">
        <v>1112</v>
      </c>
      <c r="FG24" s="8" t="s">
        <v>1112</v>
      </c>
      <c r="FN24" s="8" t="s">
        <v>1112</v>
      </c>
      <c r="FU24" s="8" t="s">
        <v>1112</v>
      </c>
      <c r="GB24" s="8" t="s">
        <v>1112</v>
      </c>
      <c r="GI24" s="8" t="s">
        <v>1112</v>
      </c>
      <c r="GP24" s="8" t="s">
        <v>1112</v>
      </c>
    </row>
    <row r="25">
      <c r="A25" t="str">
        <f>ROA!A25</f>
        <v>ccu01s133</v>
      </c>
      <c r="B25" t="str">
        <f>ROA!B25</f>
        <v>Nasiba  Khan</v>
      </c>
      <c r="C25" t="str">
        <f>ROA!C25</f>
        <v>CCU01B</v>
      </c>
      <c r="I25" s="8" t="s">
        <v>1112</v>
      </c>
      <c r="Q25" s="8" t="s">
        <v>1113</v>
      </c>
      <c r="R25" s="8" t="s">
        <v>1113</v>
      </c>
      <c r="S25" s="8" t="s">
        <v>1113</v>
      </c>
      <c r="T25" s="8" t="s">
        <v>1113</v>
      </c>
      <c r="U25" s="8" t="s">
        <v>1111</v>
      </c>
      <c r="V25" s="8" t="s">
        <v>1110</v>
      </c>
      <c r="W25" s="8" t="s">
        <v>1112</v>
      </c>
      <c r="X25" s="8" t="s">
        <v>1113</v>
      </c>
      <c r="Y25" s="8" t="s">
        <v>1113</v>
      </c>
      <c r="Z25" s="8" t="s">
        <v>1113</v>
      </c>
      <c r="AA25" s="8" t="s">
        <v>1113</v>
      </c>
      <c r="AB25" s="8" t="s">
        <v>1111</v>
      </c>
      <c r="AC25" s="8" t="s">
        <v>1113</v>
      </c>
      <c r="AD25" s="8" t="s">
        <v>1112</v>
      </c>
      <c r="AE25" s="8" t="s">
        <v>1113</v>
      </c>
      <c r="AF25" s="8" t="s">
        <v>1113</v>
      </c>
      <c r="AG25" s="8" t="s">
        <v>1113</v>
      </c>
      <c r="AH25" s="8" t="s">
        <v>1113</v>
      </c>
      <c r="AI25" s="8" t="s">
        <v>1111</v>
      </c>
      <c r="AJ25" s="8" t="s">
        <v>1113</v>
      </c>
      <c r="AK25" s="8" t="s">
        <v>1112</v>
      </c>
      <c r="AL25" s="8" t="s">
        <v>1113</v>
      </c>
      <c r="AM25" s="8" t="s">
        <v>1113</v>
      </c>
      <c r="AN25" s="8" t="s">
        <v>1113</v>
      </c>
      <c r="AO25" s="8" t="s">
        <v>1113</v>
      </c>
      <c r="AP25" s="8" t="s">
        <v>1111</v>
      </c>
      <c r="AQ25" s="8" t="s">
        <v>1111</v>
      </c>
      <c r="AR25" s="8" t="s">
        <v>1112</v>
      </c>
      <c r="AS25" s="8" t="s">
        <v>1113</v>
      </c>
      <c r="AU25" s="8" t="s">
        <v>1113</v>
      </c>
      <c r="AV25" s="8" t="s">
        <v>1113</v>
      </c>
      <c r="AX25" s="8" t="s">
        <v>1113</v>
      </c>
      <c r="AY25" s="8" t="s">
        <v>1112</v>
      </c>
      <c r="BF25" s="8" t="s">
        <v>1112</v>
      </c>
      <c r="BM25" s="8" t="s">
        <v>1112</v>
      </c>
      <c r="BO25" s="8" t="s">
        <v>1112</v>
      </c>
      <c r="BP25" s="8" t="s">
        <v>1112</v>
      </c>
      <c r="BQ25" s="8" t="s">
        <v>1112</v>
      </c>
      <c r="BR25" s="8" t="s">
        <v>1112</v>
      </c>
      <c r="BS25" s="8" t="s">
        <v>1112</v>
      </c>
      <c r="BT25" s="8" t="s">
        <v>1112</v>
      </c>
      <c r="CA25" s="8" t="s">
        <v>1112</v>
      </c>
      <c r="CB25" s="8" t="s">
        <v>1112</v>
      </c>
      <c r="CD25" s="8" t="s">
        <v>1112</v>
      </c>
      <c r="CH25" s="8" t="s">
        <v>1112</v>
      </c>
      <c r="CK25" s="8" t="s">
        <v>1112</v>
      </c>
      <c r="CO25" s="8" t="s">
        <v>1112</v>
      </c>
      <c r="CT25" s="8" t="s">
        <v>1112</v>
      </c>
      <c r="CV25" s="8" t="s">
        <v>1112</v>
      </c>
      <c r="DC25" s="8" t="s">
        <v>1112</v>
      </c>
      <c r="DE25" s="8" t="s">
        <v>1112</v>
      </c>
      <c r="DJ25" s="8" t="s">
        <v>1112</v>
      </c>
      <c r="DK25" s="8" t="s">
        <v>1112</v>
      </c>
      <c r="DQ25" s="8" t="s">
        <v>1112</v>
      </c>
      <c r="DR25" s="8" t="s">
        <v>1112</v>
      </c>
      <c r="DS25" s="8" t="s">
        <v>1112</v>
      </c>
      <c r="DT25" s="8" t="s">
        <v>1112</v>
      </c>
      <c r="DU25" s="8" t="s">
        <v>1112</v>
      </c>
      <c r="DV25" s="8" t="s">
        <v>1112</v>
      </c>
      <c r="DW25" s="8" t="s">
        <v>1112</v>
      </c>
      <c r="DX25" s="8" t="s">
        <v>1112</v>
      </c>
      <c r="DY25" s="8" t="s">
        <v>1112</v>
      </c>
      <c r="DZ25" s="8" t="s">
        <v>1112</v>
      </c>
      <c r="EA25" s="8" t="s">
        <v>1112</v>
      </c>
      <c r="EB25" s="8" t="s">
        <v>1112</v>
      </c>
      <c r="EE25" s="8" t="s">
        <v>1112</v>
      </c>
      <c r="EL25" s="8" t="s">
        <v>1112</v>
      </c>
      <c r="EN25" s="8" t="s">
        <v>1112</v>
      </c>
      <c r="EO25" s="8" t="s">
        <v>1112</v>
      </c>
      <c r="EP25" s="8" t="s">
        <v>1112</v>
      </c>
      <c r="EQ25" s="8" t="s">
        <v>1112</v>
      </c>
      <c r="ES25" s="8" t="s">
        <v>1112</v>
      </c>
      <c r="EU25" s="8" t="s">
        <v>1112</v>
      </c>
      <c r="EZ25" s="8" t="s">
        <v>1112</v>
      </c>
      <c r="FC25" s="8" t="s">
        <v>1112</v>
      </c>
      <c r="FE25" s="8" t="s">
        <v>1112</v>
      </c>
      <c r="FG25" s="8" t="s">
        <v>1112</v>
      </c>
      <c r="FN25" s="8" t="s">
        <v>1112</v>
      </c>
      <c r="FU25" s="8" t="s">
        <v>1112</v>
      </c>
      <c r="GB25" s="8" t="s">
        <v>1112</v>
      </c>
      <c r="GI25" s="8" t="s">
        <v>1112</v>
      </c>
      <c r="GP25" s="8" t="s">
        <v>1112</v>
      </c>
    </row>
    <row r="26">
      <c r="A26" t="str">
        <f>ROA!A26</f>
        <v>ccu01s123</v>
      </c>
      <c r="B26" t="str">
        <f>ROA!B26</f>
        <v>Tabassum  Khatoon</v>
      </c>
      <c r="C26" t="str">
        <f>ROA!C26</f>
        <v>CCU01C</v>
      </c>
      <c r="I26" s="8" t="s">
        <v>1112</v>
      </c>
      <c r="Q26" s="8" t="s">
        <v>1113</v>
      </c>
      <c r="R26" s="8" t="s">
        <v>1113</v>
      </c>
      <c r="S26" s="8" t="s">
        <v>1113</v>
      </c>
      <c r="T26" s="8" t="s">
        <v>1113</v>
      </c>
      <c r="U26" s="8" t="s">
        <v>1110</v>
      </c>
      <c r="V26" s="8" t="s">
        <v>1110</v>
      </c>
      <c r="W26" s="8" t="s">
        <v>1112</v>
      </c>
      <c r="X26" s="8" t="s">
        <v>1113</v>
      </c>
      <c r="Y26" s="8" t="s">
        <v>1113</v>
      </c>
      <c r="Z26" s="8" t="s">
        <v>1113</v>
      </c>
      <c r="AA26" s="8" t="s">
        <v>1113</v>
      </c>
      <c r="AB26" s="8" t="s">
        <v>1113</v>
      </c>
      <c r="AC26" s="8" t="s">
        <v>1111</v>
      </c>
      <c r="AD26" s="8" t="s">
        <v>1112</v>
      </c>
      <c r="AE26" s="8" t="s">
        <v>1113</v>
      </c>
      <c r="AF26" s="8" t="s">
        <v>1113</v>
      </c>
      <c r="AG26" s="8" t="s">
        <v>1113</v>
      </c>
      <c r="AH26" s="8" t="s">
        <v>1113</v>
      </c>
      <c r="AI26" s="8" t="s">
        <v>1113</v>
      </c>
      <c r="AJ26" s="8" t="s">
        <v>1110</v>
      </c>
      <c r="AK26" s="8" t="s">
        <v>1112</v>
      </c>
      <c r="AL26" s="8" t="s">
        <v>1113</v>
      </c>
      <c r="AM26" s="8" t="s">
        <v>1113</v>
      </c>
      <c r="AN26" s="8" t="s">
        <v>1113</v>
      </c>
      <c r="AO26" s="8" t="s">
        <v>1113</v>
      </c>
      <c r="AP26" s="8" t="s">
        <v>1111</v>
      </c>
      <c r="AQ26" s="8" t="s">
        <v>1111</v>
      </c>
      <c r="AR26" s="8" t="s">
        <v>1112</v>
      </c>
      <c r="AS26" s="8" t="s">
        <v>1113</v>
      </c>
      <c r="AU26" s="8" t="s">
        <v>1113</v>
      </c>
      <c r="AV26" s="8" t="s">
        <v>1113</v>
      </c>
      <c r="AX26" s="8" t="s">
        <v>1113</v>
      </c>
      <c r="AY26" s="8" t="s">
        <v>1112</v>
      </c>
      <c r="BF26" s="8" t="s">
        <v>1112</v>
      </c>
      <c r="BM26" s="8" t="s">
        <v>1112</v>
      </c>
      <c r="BO26" s="8" t="s">
        <v>1112</v>
      </c>
      <c r="BP26" s="8" t="s">
        <v>1112</v>
      </c>
      <c r="BQ26" s="8" t="s">
        <v>1112</v>
      </c>
      <c r="BR26" s="8" t="s">
        <v>1112</v>
      </c>
      <c r="BS26" s="8" t="s">
        <v>1112</v>
      </c>
      <c r="BT26" s="8" t="s">
        <v>1112</v>
      </c>
      <c r="CA26" s="8" t="s">
        <v>1112</v>
      </c>
      <c r="CB26" s="8" t="s">
        <v>1112</v>
      </c>
      <c r="CD26" s="8" t="s">
        <v>1112</v>
      </c>
      <c r="CH26" s="8" t="s">
        <v>1112</v>
      </c>
      <c r="CK26" s="8" t="s">
        <v>1112</v>
      </c>
      <c r="CO26" s="8" t="s">
        <v>1112</v>
      </c>
      <c r="CT26" s="8" t="s">
        <v>1112</v>
      </c>
      <c r="CV26" s="8" t="s">
        <v>1112</v>
      </c>
      <c r="DC26" s="8" t="s">
        <v>1112</v>
      </c>
      <c r="DE26" s="8" t="s">
        <v>1112</v>
      </c>
      <c r="DJ26" s="8" t="s">
        <v>1112</v>
      </c>
      <c r="DK26" s="8" t="s">
        <v>1112</v>
      </c>
      <c r="DQ26" s="8" t="s">
        <v>1112</v>
      </c>
      <c r="DR26" s="8" t="s">
        <v>1112</v>
      </c>
      <c r="DS26" s="8" t="s">
        <v>1112</v>
      </c>
      <c r="DT26" s="8" t="s">
        <v>1112</v>
      </c>
      <c r="DU26" s="8" t="s">
        <v>1112</v>
      </c>
      <c r="DV26" s="8" t="s">
        <v>1112</v>
      </c>
      <c r="DW26" s="8" t="s">
        <v>1112</v>
      </c>
      <c r="DX26" s="8" t="s">
        <v>1112</v>
      </c>
      <c r="DY26" s="8" t="s">
        <v>1112</v>
      </c>
      <c r="DZ26" s="8" t="s">
        <v>1112</v>
      </c>
      <c r="EA26" s="8" t="s">
        <v>1112</v>
      </c>
      <c r="EB26" s="8" t="s">
        <v>1112</v>
      </c>
      <c r="EE26" s="8" t="s">
        <v>1112</v>
      </c>
      <c r="EL26" s="8" t="s">
        <v>1112</v>
      </c>
      <c r="EN26" s="8" t="s">
        <v>1112</v>
      </c>
      <c r="EO26" s="8" t="s">
        <v>1112</v>
      </c>
      <c r="EP26" s="8" t="s">
        <v>1112</v>
      </c>
      <c r="EQ26" s="8" t="s">
        <v>1112</v>
      </c>
      <c r="ES26" s="8" t="s">
        <v>1112</v>
      </c>
      <c r="EU26" s="8" t="s">
        <v>1112</v>
      </c>
      <c r="EZ26" s="8" t="s">
        <v>1112</v>
      </c>
      <c r="FC26" s="8" t="s">
        <v>1112</v>
      </c>
      <c r="FE26" s="8" t="s">
        <v>1112</v>
      </c>
      <c r="FG26" s="8" t="s">
        <v>1112</v>
      </c>
      <c r="FN26" s="8" t="s">
        <v>1112</v>
      </c>
      <c r="FU26" s="8" t="s">
        <v>1112</v>
      </c>
      <c r="GB26" s="8" t="s">
        <v>1112</v>
      </c>
      <c r="GI26" s="8" t="s">
        <v>1112</v>
      </c>
      <c r="GP26" s="8" t="s">
        <v>1112</v>
      </c>
    </row>
    <row r="27">
      <c r="A27" t="str">
        <f>ROA!A27</f>
        <v>ccu01s106</v>
      </c>
      <c r="B27" t="str">
        <f>ROA!B27</f>
        <v>Afreen  Khatoon</v>
      </c>
      <c r="C27" t="str">
        <f>ROA!C27</f>
        <v>CCU01C</v>
      </c>
      <c r="I27" s="8" t="s">
        <v>1112</v>
      </c>
      <c r="Q27" s="8" t="s">
        <v>1113</v>
      </c>
      <c r="R27" s="8" t="s">
        <v>1113</v>
      </c>
      <c r="S27" s="8" t="s">
        <v>1113</v>
      </c>
      <c r="T27" s="8" t="s">
        <v>1113</v>
      </c>
      <c r="U27" s="8" t="s">
        <v>1110</v>
      </c>
      <c r="V27" s="8" t="s">
        <v>1110</v>
      </c>
      <c r="W27" s="8" t="s">
        <v>1112</v>
      </c>
      <c r="X27" s="8" t="s">
        <v>1113</v>
      </c>
      <c r="Y27" s="8" t="s">
        <v>1113</v>
      </c>
      <c r="Z27" s="8" t="s">
        <v>1113</v>
      </c>
      <c r="AA27" s="8" t="s">
        <v>1113</v>
      </c>
      <c r="AB27" s="8" t="s">
        <v>1113</v>
      </c>
      <c r="AC27" s="8" t="s">
        <v>1110</v>
      </c>
      <c r="AD27" s="8" t="s">
        <v>1112</v>
      </c>
      <c r="AE27" s="8" t="s">
        <v>1113</v>
      </c>
      <c r="AF27" s="8" t="s">
        <v>1113</v>
      </c>
      <c r="AG27" s="8" t="s">
        <v>1113</v>
      </c>
      <c r="AH27" s="8" t="s">
        <v>1113</v>
      </c>
      <c r="AI27" s="8" t="s">
        <v>1113</v>
      </c>
      <c r="AJ27" s="8" t="s">
        <v>1110</v>
      </c>
      <c r="AK27" s="8" t="s">
        <v>1112</v>
      </c>
      <c r="AL27" s="8" t="s">
        <v>1113</v>
      </c>
      <c r="AM27" s="8" t="s">
        <v>1113</v>
      </c>
      <c r="AN27" s="8" t="s">
        <v>1113</v>
      </c>
      <c r="AO27" s="8" t="s">
        <v>1113</v>
      </c>
      <c r="AP27" s="8" t="s">
        <v>1110</v>
      </c>
      <c r="AQ27" s="8" t="s">
        <v>1111</v>
      </c>
      <c r="AR27" s="8" t="s">
        <v>1112</v>
      </c>
      <c r="AS27" s="8" t="s">
        <v>1113</v>
      </c>
      <c r="AU27" s="8" t="s">
        <v>1113</v>
      </c>
      <c r="AV27" s="8" t="s">
        <v>1113</v>
      </c>
      <c r="AX27" s="8" t="s">
        <v>1113</v>
      </c>
      <c r="AY27" s="8" t="s">
        <v>1112</v>
      </c>
      <c r="BF27" s="8" t="s">
        <v>1112</v>
      </c>
      <c r="BM27" s="8" t="s">
        <v>1112</v>
      </c>
      <c r="BO27" s="8" t="s">
        <v>1112</v>
      </c>
      <c r="BP27" s="8" t="s">
        <v>1112</v>
      </c>
      <c r="BQ27" s="8" t="s">
        <v>1112</v>
      </c>
      <c r="BR27" s="8" t="s">
        <v>1112</v>
      </c>
      <c r="BS27" s="8" t="s">
        <v>1112</v>
      </c>
      <c r="BT27" s="8" t="s">
        <v>1112</v>
      </c>
      <c r="CA27" s="8" t="s">
        <v>1112</v>
      </c>
      <c r="CB27" s="8" t="s">
        <v>1112</v>
      </c>
      <c r="CD27" s="8" t="s">
        <v>1112</v>
      </c>
      <c r="CH27" s="8" t="s">
        <v>1112</v>
      </c>
      <c r="CK27" s="8" t="s">
        <v>1112</v>
      </c>
      <c r="CO27" s="8" t="s">
        <v>1112</v>
      </c>
      <c r="CT27" s="8" t="s">
        <v>1112</v>
      </c>
      <c r="CV27" s="8" t="s">
        <v>1112</v>
      </c>
      <c r="DC27" s="8" t="s">
        <v>1112</v>
      </c>
      <c r="DE27" s="8" t="s">
        <v>1112</v>
      </c>
      <c r="DJ27" s="8" t="s">
        <v>1112</v>
      </c>
      <c r="DK27" s="8" t="s">
        <v>1112</v>
      </c>
      <c r="DQ27" s="8" t="s">
        <v>1112</v>
      </c>
      <c r="DR27" s="8" t="s">
        <v>1112</v>
      </c>
      <c r="DS27" s="8" t="s">
        <v>1112</v>
      </c>
      <c r="DT27" s="8" t="s">
        <v>1112</v>
      </c>
      <c r="DU27" s="8" t="s">
        <v>1112</v>
      </c>
      <c r="DV27" s="8" t="s">
        <v>1112</v>
      </c>
      <c r="DW27" s="8" t="s">
        <v>1112</v>
      </c>
      <c r="DX27" s="8" t="s">
        <v>1112</v>
      </c>
      <c r="DY27" s="8" t="s">
        <v>1112</v>
      </c>
      <c r="DZ27" s="8" t="s">
        <v>1112</v>
      </c>
      <c r="EA27" s="8" t="s">
        <v>1112</v>
      </c>
      <c r="EB27" s="8" t="s">
        <v>1112</v>
      </c>
      <c r="EE27" s="8" t="s">
        <v>1112</v>
      </c>
      <c r="EL27" s="8" t="s">
        <v>1112</v>
      </c>
      <c r="EN27" s="8" t="s">
        <v>1112</v>
      </c>
      <c r="EO27" s="8" t="s">
        <v>1112</v>
      </c>
      <c r="EP27" s="8" t="s">
        <v>1112</v>
      </c>
      <c r="EQ27" s="8" t="s">
        <v>1112</v>
      </c>
      <c r="ES27" s="8" t="s">
        <v>1112</v>
      </c>
      <c r="EU27" s="8" t="s">
        <v>1112</v>
      </c>
      <c r="EZ27" s="8" t="s">
        <v>1112</v>
      </c>
      <c r="FC27" s="8" t="s">
        <v>1112</v>
      </c>
      <c r="FE27" s="8" t="s">
        <v>1112</v>
      </c>
      <c r="FG27" s="8" t="s">
        <v>1112</v>
      </c>
      <c r="FN27" s="8" t="s">
        <v>1112</v>
      </c>
      <c r="FU27" s="8" t="s">
        <v>1112</v>
      </c>
      <c r="GB27" s="8" t="s">
        <v>1112</v>
      </c>
      <c r="GI27" s="8" t="s">
        <v>1112</v>
      </c>
      <c r="GP27" s="8" t="s">
        <v>1112</v>
      </c>
    </row>
    <row r="28">
      <c r="A28" t="str">
        <f>ROA!A28</f>
        <v>ccu01s113</v>
      </c>
      <c r="B28" t="str">
        <f>ROA!B28</f>
        <v>Mahjabeen Khatoon</v>
      </c>
      <c r="C28" t="str">
        <f>ROA!C28</f>
        <v>CCU01C</v>
      </c>
      <c r="I28" s="8" t="s">
        <v>1112</v>
      </c>
      <c r="Q28" s="8" t="s">
        <v>1113</v>
      </c>
      <c r="R28" s="8" t="s">
        <v>1113</v>
      </c>
      <c r="S28" s="8" t="s">
        <v>1113</v>
      </c>
      <c r="T28" s="8" t="s">
        <v>1113</v>
      </c>
      <c r="U28" s="8" t="s">
        <v>1110</v>
      </c>
      <c r="V28" s="8" t="s">
        <v>1111</v>
      </c>
      <c r="W28" s="8" t="s">
        <v>1112</v>
      </c>
      <c r="X28" s="8" t="s">
        <v>1113</v>
      </c>
      <c r="Y28" s="8" t="s">
        <v>1113</v>
      </c>
      <c r="Z28" s="8" t="s">
        <v>1113</v>
      </c>
      <c r="AA28" s="8" t="s">
        <v>1113</v>
      </c>
      <c r="AB28" s="8" t="s">
        <v>1113</v>
      </c>
      <c r="AC28" s="8" t="s">
        <v>1110</v>
      </c>
      <c r="AD28" s="8" t="s">
        <v>1112</v>
      </c>
      <c r="AE28" s="8" t="s">
        <v>1113</v>
      </c>
      <c r="AF28" s="8" t="s">
        <v>1113</v>
      </c>
      <c r="AG28" s="8" t="s">
        <v>1113</v>
      </c>
      <c r="AH28" s="8" t="s">
        <v>1113</v>
      </c>
      <c r="AI28" s="8" t="s">
        <v>1113</v>
      </c>
      <c r="AJ28" s="8" t="s">
        <v>1111</v>
      </c>
      <c r="AK28" s="8" t="s">
        <v>1112</v>
      </c>
      <c r="AL28" s="8" t="s">
        <v>1113</v>
      </c>
      <c r="AM28" s="8" t="s">
        <v>1113</v>
      </c>
      <c r="AN28" s="8" t="s">
        <v>1113</v>
      </c>
      <c r="AO28" s="8" t="s">
        <v>1113</v>
      </c>
      <c r="AP28" s="8" t="s">
        <v>1110</v>
      </c>
      <c r="AQ28" s="8" t="s">
        <v>1111</v>
      </c>
      <c r="AR28" s="8" t="s">
        <v>1112</v>
      </c>
      <c r="AS28" s="8" t="s">
        <v>1113</v>
      </c>
      <c r="AU28" s="8" t="s">
        <v>1113</v>
      </c>
      <c r="AV28" s="8" t="s">
        <v>1113</v>
      </c>
      <c r="AX28" s="8" t="s">
        <v>1113</v>
      </c>
      <c r="AY28" s="8" t="s">
        <v>1112</v>
      </c>
      <c r="BF28" s="8" t="s">
        <v>1112</v>
      </c>
      <c r="BM28" s="8" t="s">
        <v>1112</v>
      </c>
      <c r="BO28" s="8" t="s">
        <v>1112</v>
      </c>
      <c r="BP28" s="8" t="s">
        <v>1112</v>
      </c>
      <c r="BQ28" s="8" t="s">
        <v>1112</v>
      </c>
      <c r="BR28" s="8" t="s">
        <v>1112</v>
      </c>
      <c r="BS28" s="8" t="s">
        <v>1112</v>
      </c>
      <c r="BT28" s="8" t="s">
        <v>1112</v>
      </c>
      <c r="CA28" s="8" t="s">
        <v>1112</v>
      </c>
      <c r="CB28" s="8" t="s">
        <v>1112</v>
      </c>
      <c r="CD28" s="8" t="s">
        <v>1112</v>
      </c>
      <c r="CH28" s="8" t="s">
        <v>1112</v>
      </c>
      <c r="CK28" s="8" t="s">
        <v>1112</v>
      </c>
      <c r="CO28" s="8" t="s">
        <v>1112</v>
      </c>
      <c r="CT28" s="8" t="s">
        <v>1112</v>
      </c>
      <c r="CV28" s="8" t="s">
        <v>1112</v>
      </c>
      <c r="DC28" s="8" t="s">
        <v>1112</v>
      </c>
      <c r="DE28" s="8" t="s">
        <v>1112</v>
      </c>
      <c r="DJ28" s="8" t="s">
        <v>1112</v>
      </c>
      <c r="DK28" s="8" t="s">
        <v>1112</v>
      </c>
      <c r="DQ28" s="8" t="s">
        <v>1112</v>
      </c>
      <c r="DR28" s="8" t="s">
        <v>1112</v>
      </c>
      <c r="DS28" s="8" t="s">
        <v>1112</v>
      </c>
      <c r="DT28" s="8" t="s">
        <v>1112</v>
      </c>
      <c r="DU28" s="8" t="s">
        <v>1112</v>
      </c>
      <c r="DV28" s="8" t="s">
        <v>1112</v>
      </c>
      <c r="DW28" s="8" t="s">
        <v>1112</v>
      </c>
      <c r="DX28" s="8" t="s">
        <v>1112</v>
      </c>
      <c r="DY28" s="8" t="s">
        <v>1112</v>
      </c>
      <c r="DZ28" s="8" t="s">
        <v>1112</v>
      </c>
      <c r="EA28" s="8" t="s">
        <v>1112</v>
      </c>
      <c r="EB28" s="8" t="s">
        <v>1112</v>
      </c>
      <c r="EE28" s="8" t="s">
        <v>1112</v>
      </c>
      <c r="EL28" s="8" t="s">
        <v>1112</v>
      </c>
      <c r="EN28" s="8" t="s">
        <v>1112</v>
      </c>
      <c r="EO28" s="8" t="s">
        <v>1112</v>
      </c>
      <c r="EP28" s="8" t="s">
        <v>1112</v>
      </c>
      <c r="EQ28" s="8" t="s">
        <v>1112</v>
      </c>
      <c r="ES28" s="8" t="s">
        <v>1112</v>
      </c>
      <c r="EU28" s="8" t="s">
        <v>1112</v>
      </c>
      <c r="EZ28" s="8" t="s">
        <v>1112</v>
      </c>
      <c r="FC28" s="8" t="s">
        <v>1112</v>
      </c>
      <c r="FE28" s="8" t="s">
        <v>1112</v>
      </c>
      <c r="FG28" s="8" t="s">
        <v>1112</v>
      </c>
      <c r="FN28" s="8" t="s">
        <v>1112</v>
      </c>
      <c r="FU28" s="8" t="s">
        <v>1112</v>
      </c>
      <c r="GB28" s="8" t="s">
        <v>1112</v>
      </c>
      <c r="GI28" s="8" t="s">
        <v>1112</v>
      </c>
      <c r="GP28" s="8" t="s">
        <v>1112</v>
      </c>
    </row>
    <row r="29">
      <c r="A29" t="str">
        <f>ROA!A29</f>
        <v>ccu01s114</v>
      </c>
      <c r="B29" t="str">
        <f>ROA!B29</f>
        <v>Sajda  Khatoon</v>
      </c>
      <c r="C29" t="str">
        <f>ROA!C29</f>
        <v>CCU01C</v>
      </c>
      <c r="I29" s="8" t="s">
        <v>1112</v>
      </c>
      <c r="Q29" s="8" t="s">
        <v>1113</v>
      </c>
      <c r="R29" s="8" t="s">
        <v>1113</v>
      </c>
      <c r="S29" s="8" t="s">
        <v>1113</v>
      </c>
      <c r="T29" s="8" t="s">
        <v>1113</v>
      </c>
      <c r="U29" s="8" t="s">
        <v>1110</v>
      </c>
      <c r="V29" s="8" t="s">
        <v>1111</v>
      </c>
      <c r="W29" s="8" t="s">
        <v>1112</v>
      </c>
      <c r="X29" s="8" t="s">
        <v>1113</v>
      </c>
      <c r="Y29" s="8" t="s">
        <v>1113</v>
      </c>
      <c r="Z29" s="8" t="s">
        <v>1113</v>
      </c>
      <c r="AA29" s="8" t="s">
        <v>1113</v>
      </c>
      <c r="AB29" s="8" t="s">
        <v>1113</v>
      </c>
      <c r="AC29" s="8" t="s">
        <v>1111</v>
      </c>
      <c r="AD29" s="8" t="s">
        <v>1112</v>
      </c>
      <c r="AE29" s="8" t="s">
        <v>1113</v>
      </c>
      <c r="AF29" s="8" t="s">
        <v>1113</v>
      </c>
      <c r="AG29" s="8" t="s">
        <v>1113</v>
      </c>
      <c r="AH29" s="8" t="s">
        <v>1113</v>
      </c>
      <c r="AI29" s="8" t="s">
        <v>1113</v>
      </c>
      <c r="AJ29" s="8" t="s">
        <v>1111</v>
      </c>
      <c r="AK29" s="8" t="s">
        <v>1112</v>
      </c>
      <c r="AL29" s="8" t="s">
        <v>1113</v>
      </c>
      <c r="AM29" s="8" t="s">
        <v>1113</v>
      </c>
      <c r="AN29" s="8" t="s">
        <v>1113</v>
      </c>
      <c r="AO29" s="8" t="s">
        <v>1113</v>
      </c>
      <c r="AP29" s="8" t="s">
        <v>1111</v>
      </c>
      <c r="AQ29" s="8" t="s">
        <v>1111</v>
      </c>
      <c r="AR29" s="8" t="s">
        <v>1112</v>
      </c>
      <c r="AS29" s="8" t="s">
        <v>1113</v>
      </c>
      <c r="AU29" s="8" t="s">
        <v>1113</v>
      </c>
      <c r="AV29" s="8" t="s">
        <v>1113</v>
      </c>
      <c r="AX29" s="8" t="s">
        <v>1113</v>
      </c>
      <c r="AY29" s="8" t="s">
        <v>1112</v>
      </c>
      <c r="BF29" s="8" t="s">
        <v>1112</v>
      </c>
      <c r="BM29" s="8" t="s">
        <v>1112</v>
      </c>
      <c r="BO29" s="8" t="s">
        <v>1112</v>
      </c>
      <c r="BP29" s="8" t="s">
        <v>1112</v>
      </c>
      <c r="BQ29" s="8" t="s">
        <v>1112</v>
      </c>
      <c r="BR29" s="8" t="s">
        <v>1112</v>
      </c>
      <c r="BS29" s="8" t="s">
        <v>1112</v>
      </c>
      <c r="BT29" s="8" t="s">
        <v>1112</v>
      </c>
      <c r="CA29" s="8" t="s">
        <v>1112</v>
      </c>
      <c r="CB29" s="8" t="s">
        <v>1112</v>
      </c>
      <c r="CD29" s="8" t="s">
        <v>1112</v>
      </c>
      <c r="CH29" s="8" t="s">
        <v>1112</v>
      </c>
      <c r="CK29" s="8" t="s">
        <v>1112</v>
      </c>
      <c r="CO29" s="8" t="s">
        <v>1112</v>
      </c>
      <c r="CT29" s="8" t="s">
        <v>1112</v>
      </c>
      <c r="CV29" s="8" t="s">
        <v>1112</v>
      </c>
      <c r="DC29" s="8" t="s">
        <v>1112</v>
      </c>
      <c r="DE29" s="8" t="s">
        <v>1112</v>
      </c>
      <c r="DJ29" s="8" t="s">
        <v>1112</v>
      </c>
      <c r="DK29" s="8" t="s">
        <v>1112</v>
      </c>
      <c r="DQ29" s="8" t="s">
        <v>1112</v>
      </c>
      <c r="DR29" s="8" t="s">
        <v>1112</v>
      </c>
      <c r="DS29" s="8" t="s">
        <v>1112</v>
      </c>
      <c r="DT29" s="8" t="s">
        <v>1112</v>
      </c>
      <c r="DU29" s="8" t="s">
        <v>1112</v>
      </c>
      <c r="DV29" s="8" t="s">
        <v>1112</v>
      </c>
      <c r="DW29" s="8" t="s">
        <v>1112</v>
      </c>
      <c r="DX29" s="8" t="s">
        <v>1112</v>
      </c>
      <c r="DY29" s="8" t="s">
        <v>1112</v>
      </c>
      <c r="DZ29" s="8" t="s">
        <v>1112</v>
      </c>
      <c r="EA29" s="8" t="s">
        <v>1112</v>
      </c>
      <c r="EB29" s="8" t="s">
        <v>1112</v>
      </c>
      <c r="EE29" s="8" t="s">
        <v>1112</v>
      </c>
      <c r="EL29" s="8" t="s">
        <v>1112</v>
      </c>
      <c r="EN29" s="8" t="s">
        <v>1112</v>
      </c>
      <c r="EO29" s="8" t="s">
        <v>1112</v>
      </c>
      <c r="EP29" s="8" t="s">
        <v>1112</v>
      </c>
      <c r="EQ29" s="8" t="s">
        <v>1112</v>
      </c>
      <c r="ES29" s="8" t="s">
        <v>1112</v>
      </c>
      <c r="EU29" s="8" t="s">
        <v>1112</v>
      </c>
      <c r="EZ29" s="8" t="s">
        <v>1112</v>
      </c>
      <c r="FC29" s="8" t="s">
        <v>1112</v>
      </c>
      <c r="FE29" s="8" t="s">
        <v>1112</v>
      </c>
      <c r="FG29" s="8" t="s">
        <v>1112</v>
      </c>
      <c r="FN29" s="8" t="s">
        <v>1112</v>
      </c>
      <c r="FU29" s="8" t="s">
        <v>1112</v>
      </c>
      <c r="GB29" s="8" t="s">
        <v>1112</v>
      </c>
      <c r="GI29" s="8" t="s">
        <v>1112</v>
      </c>
      <c r="GP29" s="8" t="s">
        <v>1112</v>
      </c>
    </row>
    <row r="30">
      <c r="A30" t="str">
        <f>ROA!A30</f>
        <v>ccu01s127</v>
      </c>
      <c r="B30" t="str">
        <f>ROA!B30</f>
        <v>Shaista  Parveen</v>
      </c>
      <c r="C30" t="str">
        <f>ROA!C30</f>
        <v>CCU01C</v>
      </c>
      <c r="I30" s="8" t="s">
        <v>1112</v>
      </c>
      <c r="Q30" s="8" t="s">
        <v>1113</v>
      </c>
      <c r="R30" s="8" t="s">
        <v>1113</v>
      </c>
      <c r="S30" s="8" t="s">
        <v>1113</v>
      </c>
      <c r="T30" s="8" t="s">
        <v>1113</v>
      </c>
      <c r="U30" s="8" t="s">
        <v>1110</v>
      </c>
      <c r="V30" s="8" t="s">
        <v>1111</v>
      </c>
      <c r="W30" s="8" t="s">
        <v>1112</v>
      </c>
      <c r="X30" s="8" t="s">
        <v>1113</v>
      </c>
      <c r="Y30" s="8" t="s">
        <v>1113</v>
      </c>
      <c r="Z30" s="8" t="s">
        <v>1113</v>
      </c>
      <c r="AA30" s="8" t="s">
        <v>1113</v>
      </c>
      <c r="AB30" s="8" t="s">
        <v>1113</v>
      </c>
      <c r="AC30" s="8" t="s">
        <v>1111</v>
      </c>
      <c r="AD30" s="8" t="s">
        <v>1112</v>
      </c>
      <c r="AE30" s="8" t="s">
        <v>1113</v>
      </c>
      <c r="AF30" s="8" t="s">
        <v>1113</v>
      </c>
      <c r="AG30" s="8" t="s">
        <v>1113</v>
      </c>
      <c r="AH30" s="8" t="s">
        <v>1113</v>
      </c>
      <c r="AI30" s="8" t="s">
        <v>1113</v>
      </c>
      <c r="AJ30" s="8" t="s">
        <v>1111</v>
      </c>
      <c r="AK30" s="8" t="s">
        <v>1112</v>
      </c>
      <c r="AL30" s="8" t="s">
        <v>1113</v>
      </c>
      <c r="AM30" s="8" t="s">
        <v>1113</v>
      </c>
      <c r="AN30" s="8" t="s">
        <v>1113</v>
      </c>
      <c r="AO30" s="8" t="s">
        <v>1113</v>
      </c>
      <c r="AP30" s="8" t="s">
        <v>1111</v>
      </c>
      <c r="AQ30" s="8" t="s">
        <v>1111</v>
      </c>
      <c r="AR30" s="8" t="s">
        <v>1112</v>
      </c>
      <c r="AS30" s="8" t="s">
        <v>1113</v>
      </c>
      <c r="AU30" s="8" t="s">
        <v>1113</v>
      </c>
      <c r="AV30" s="8" t="s">
        <v>1113</v>
      </c>
      <c r="AX30" s="8" t="s">
        <v>1113</v>
      </c>
      <c r="AY30" s="8" t="s">
        <v>1112</v>
      </c>
      <c r="BF30" s="8" t="s">
        <v>1112</v>
      </c>
      <c r="BM30" s="8" t="s">
        <v>1112</v>
      </c>
      <c r="BO30" s="8" t="s">
        <v>1112</v>
      </c>
      <c r="BP30" s="8" t="s">
        <v>1112</v>
      </c>
      <c r="BQ30" s="8" t="s">
        <v>1112</v>
      </c>
      <c r="BR30" s="8" t="s">
        <v>1112</v>
      </c>
      <c r="BS30" s="8" t="s">
        <v>1112</v>
      </c>
      <c r="BT30" s="8" t="s">
        <v>1112</v>
      </c>
      <c r="CA30" s="8" t="s">
        <v>1112</v>
      </c>
      <c r="CB30" s="8" t="s">
        <v>1112</v>
      </c>
      <c r="CD30" s="8" t="s">
        <v>1112</v>
      </c>
      <c r="CH30" s="8" t="s">
        <v>1112</v>
      </c>
      <c r="CK30" s="8" t="s">
        <v>1112</v>
      </c>
      <c r="CO30" s="8" t="s">
        <v>1112</v>
      </c>
      <c r="CT30" s="8" t="s">
        <v>1112</v>
      </c>
      <c r="CV30" s="8" t="s">
        <v>1112</v>
      </c>
      <c r="DC30" s="8" t="s">
        <v>1112</v>
      </c>
      <c r="DE30" s="8" t="s">
        <v>1112</v>
      </c>
      <c r="DJ30" s="8" t="s">
        <v>1112</v>
      </c>
      <c r="DK30" s="8" t="s">
        <v>1112</v>
      </c>
      <c r="DQ30" s="8" t="s">
        <v>1112</v>
      </c>
      <c r="DR30" s="8" t="s">
        <v>1112</v>
      </c>
      <c r="DS30" s="8" t="s">
        <v>1112</v>
      </c>
      <c r="DT30" s="8" t="s">
        <v>1112</v>
      </c>
      <c r="DU30" s="8" t="s">
        <v>1112</v>
      </c>
      <c r="DV30" s="8" t="s">
        <v>1112</v>
      </c>
      <c r="DW30" s="8" t="s">
        <v>1112</v>
      </c>
      <c r="DX30" s="8" t="s">
        <v>1112</v>
      </c>
      <c r="DY30" s="8" t="s">
        <v>1112</v>
      </c>
      <c r="DZ30" s="8" t="s">
        <v>1112</v>
      </c>
      <c r="EA30" s="8" t="s">
        <v>1112</v>
      </c>
      <c r="EB30" s="8" t="s">
        <v>1112</v>
      </c>
      <c r="EE30" s="8" t="s">
        <v>1112</v>
      </c>
      <c r="EL30" s="8" t="s">
        <v>1112</v>
      </c>
      <c r="EN30" s="8" t="s">
        <v>1112</v>
      </c>
      <c r="EO30" s="8" t="s">
        <v>1112</v>
      </c>
      <c r="EP30" s="8" t="s">
        <v>1112</v>
      </c>
      <c r="EQ30" s="8" t="s">
        <v>1112</v>
      </c>
      <c r="ES30" s="8" t="s">
        <v>1112</v>
      </c>
      <c r="EU30" s="8" t="s">
        <v>1112</v>
      </c>
      <c r="EZ30" s="8" t="s">
        <v>1112</v>
      </c>
      <c r="FC30" s="8" t="s">
        <v>1112</v>
      </c>
      <c r="FE30" s="8" t="s">
        <v>1112</v>
      </c>
      <c r="FG30" s="8" t="s">
        <v>1112</v>
      </c>
      <c r="FN30" s="8" t="s">
        <v>1112</v>
      </c>
      <c r="FU30" s="8" t="s">
        <v>1112</v>
      </c>
      <c r="GB30" s="8" t="s">
        <v>1112</v>
      </c>
      <c r="GI30" s="8" t="s">
        <v>1112</v>
      </c>
      <c r="GP30" s="8" t="s">
        <v>1112</v>
      </c>
    </row>
    <row r="31">
      <c r="A31" t="str">
        <f>ROA!A31</f>
        <v>ccu01s129</v>
      </c>
      <c r="B31" t="str">
        <f>ROA!B31</f>
        <v>Anisha Khatoon</v>
      </c>
      <c r="C31" t="str">
        <f>ROA!C31</f>
        <v>CCU01C</v>
      </c>
      <c r="I31" s="8" t="s">
        <v>1112</v>
      </c>
      <c r="Q31" s="8" t="s">
        <v>1113</v>
      </c>
      <c r="R31" s="8" t="s">
        <v>1113</v>
      </c>
      <c r="S31" s="8" t="s">
        <v>1113</v>
      </c>
      <c r="T31" s="8" t="s">
        <v>1113</v>
      </c>
      <c r="U31" s="8" t="s">
        <v>1110</v>
      </c>
      <c r="V31" s="8" t="s">
        <v>1110</v>
      </c>
      <c r="W31" s="8" t="s">
        <v>1112</v>
      </c>
      <c r="X31" s="8" t="s">
        <v>1113</v>
      </c>
      <c r="Y31" s="8" t="s">
        <v>1113</v>
      </c>
      <c r="Z31" s="8" t="s">
        <v>1113</v>
      </c>
      <c r="AA31" s="8" t="s">
        <v>1113</v>
      </c>
      <c r="AB31" s="8" t="s">
        <v>1113</v>
      </c>
      <c r="AC31" s="8" t="s">
        <v>1110</v>
      </c>
      <c r="AD31" s="8" t="s">
        <v>1112</v>
      </c>
      <c r="AE31" s="8" t="s">
        <v>1113</v>
      </c>
      <c r="AF31" s="8" t="s">
        <v>1113</v>
      </c>
      <c r="AG31" s="8" t="s">
        <v>1113</v>
      </c>
      <c r="AH31" s="8" t="s">
        <v>1113</v>
      </c>
      <c r="AI31" s="8" t="s">
        <v>1113</v>
      </c>
      <c r="AJ31" s="8" t="s">
        <v>1110</v>
      </c>
      <c r="AK31" s="8" t="s">
        <v>1112</v>
      </c>
      <c r="AL31" s="8" t="s">
        <v>1113</v>
      </c>
      <c r="AM31" s="8" t="s">
        <v>1113</v>
      </c>
      <c r="AN31" s="8" t="s">
        <v>1113</v>
      </c>
      <c r="AO31" s="8" t="s">
        <v>1113</v>
      </c>
      <c r="AP31" s="8" t="s">
        <v>1110</v>
      </c>
      <c r="AQ31" s="8" t="s">
        <v>1111</v>
      </c>
      <c r="AR31" s="8" t="s">
        <v>1112</v>
      </c>
      <c r="AS31" s="8" t="s">
        <v>1113</v>
      </c>
      <c r="AU31" s="8" t="s">
        <v>1113</v>
      </c>
      <c r="AV31" s="8" t="s">
        <v>1113</v>
      </c>
      <c r="AX31" s="8" t="s">
        <v>1113</v>
      </c>
      <c r="AY31" s="8" t="s">
        <v>1112</v>
      </c>
      <c r="BF31" s="8" t="s">
        <v>1112</v>
      </c>
      <c r="BM31" s="8" t="s">
        <v>1112</v>
      </c>
      <c r="BO31" s="8" t="s">
        <v>1112</v>
      </c>
      <c r="BP31" s="8" t="s">
        <v>1112</v>
      </c>
      <c r="BQ31" s="8" t="s">
        <v>1112</v>
      </c>
      <c r="BR31" s="8" t="s">
        <v>1112</v>
      </c>
      <c r="BS31" s="8" t="s">
        <v>1112</v>
      </c>
      <c r="BT31" s="8" t="s">
        <v>1112</v>
      </c>
      <c r="CA31" s="8" t="s">
        <v>1112</v>
      </c>
      <c r="CB31" s="8" t="s">
        <v>1112</v>
      </c>
      <c r="CD31" s="8" t="s">
        <v>1112</v>
      </c>
      <c r="CH31" s="8" t="s">
        <v>1112</v>
      </c>
      <c r="CK31" s="8" t="s">
        <v>1112</v>
      </c>
      <c r="CO31" s="8" t="s">
        <v>1112</v>
      </c>
      <c r="CT31" s="8" t="s">
        <v>1112</v>
      </c>
      <c r="CV31" s="8" t="s">
        <v>1112</v>
      </c>
      <c r="DC31" s="8" t="s">
        <v>1112</v>
      </c>
      <c r="DE31" s="8" t="s">
        <v>1112</v>
      </c>
      <c r="DJ31" s="8" t="s">
        <v>1112</v>
      </c>
      <c r="DK31" s="8" t="s">
        <v>1112</v>
      </c>
      <c r="DQ31" s="8" t="s">
        <v>1112</v>
      </c>
      <c r="DR31" s="8" t="s">
        <v>1112</v>
      </c>
      <c r="DS31" s="8" t="s">
        <v>1112</v>
      </c>
      <c r="DT31" s="8" t="s">
        <v>1112</v>
      </c>
      <c r="DU31" s="8" t="s">
        <v>1112</v>
      </c>
      <c r="DV31" s="8" t="s">
        <v>1112</v>
      </c>
      <c r="DW31" s="8" t="s">
        <v>1112</v>
      </c>
      <c r="DX31" s="8" t="s">
        <v>1112</v>
      </c>
      <c r="DY31" s="8" t="s">
        <v>1112</v>
      </c>
      <c r="DZ31" s="8" t="s">
        <v>1112</v>
      </c>
      <c r="EA31" s="8" t="s">
        <v>1112</v>
      </c>
      <c r="EB31" s="8" t="s">
        <v>1112</v>
      </c>
      <c r="EE31" s="8" t="s">
        <v>1112</v>
      </c>
      <c r="EL31" s="8" t="s">
        <v>1112</v>
      </c>
      <c r="EN31" s="8" t="s">
        <v>1112</v>
      </c>
      <c r="EO31" s="8" t="s">
        <v>1112</v>
      </c>
      <c r="EP31" s="8" t="s">
        <v>1112</v>
      </c>
      <c r="EQ31" s="8" t="s">
        <v>1112</v>
      </c>
      <c r="ES31" s="8" t="s">
        <v>1112</v>
      </c>
      <c r="EU31" s="8" t="s">
        <v>1112</v>
      </c>
      <c r="EZ31" s="8" t="s">
        <v>1112</v>
      </c>
      <c r="FC31" s="8" t="s">
        <v>1112</v>
      </c>
      <c r="FE31" s="8" t="s">
        <v>1112</v>
      </c>
      <c r="FG31" s="8" t="s">
        <v>1112</v>
      </c>
      <c r="FN31" s="8" t="s">
        <v>1112</v>
      </c>
      <c r="FU31" s="8" t="s">
        <v>1112</v>
      </c>
      <c r="GB31" s="8" t="s">
        <v>1112</v>
      </c>
      <c r="GI31" s="8" t="s">
        <v>1112</v>
      </c>
      <c r="GP31" s="8" t="s">
        <v>1112</v>
      </c>
    </row>
    <row r="32">
      <c r="A32" t="str">
        <f>ROA!A32</f>
        <v>ccu01s131</v>
      </c>
      <c r="B32" t="str">
        <f>ROA!B32</f>
        <v>Shabnum Khatoon</v>
      </c>
      <c r="C32" t="str">
        <f>ROA!C32</f>
        <v>CCU01C</v>
      </c>
      <c r="I32" s="8" t="s">
        <v>1112</v>
      </c>
      <c r="Q32" s="8" t="s">
        <v>1113</v>
      </c>
      <c r="R32" s="8" t="s">
        <v>1113</v>
      </c>
      <c r="S32" s="8" t="s">
        <v>1113</v>
      </c>
      <c r="T32" s="8" t="s">
        <v>1113</v>
      </c>
      <c r="U32" s="8" t="s">
        <v>1110</v>
      </c>
      <c r="V32" s="8" t="s">
        <v>1110</v>
      </c>
      <c r="W32" s="8" t="s">
        <v>1112</v>
      </c>
      <c r="X32" s="8" t="s">
        <v>1113</v>
      </c>
      <c r="Y32" s="8" t="s">
        <v>1113</v>
      </c>
      <c r="Z32" s="8" t="s">
        <v>1113</v>
      </c>
      <c r="AA32" s="8" t="s">
        <v>1113</v>
      </c>
      <c r="AB32" s="8" t="s">
        <v>1113</v>
      </c>
      <c r="AC32" s="8" t="s">
        <v>1111</v>
      </c>
      <c r="AD32" s="8" t="s">
        <v>1112</v>
      </c>
      <c r="AE32" s="8" t="s">
        <v>1113</v>
      </c>
      <c r="AF32" s="8" t="s">
        <v>1113</v>
      </c>
      <c r="AG32" s="8" t="s">
        <v>1113</v>
      </c>
      <c r="AH32" s="8" t="s">
        <v>1113</v>
      </c>
      <c r="AI32" s="8" t="s">
        <v>1113</v>
      </c>
      <c r="AJ32" s="8" t="s">
        <v>1111</v>
      </c>
      <c r="AK32" s="8" t="s">
        <v>1112</v>
      </c>
      <c r="AL32" s="8" t="s">
        <v>1113</v>
      </c>
      <c r="AM32" s="8" t="s">
        <v>1113</v>
      </c>
      <c r="AN32" s="8" t="s">
        <v>1113</v>
      </c>
      <c r="AO32" s="8" t="s">
        <v>1113</v>
      </c>
      <c r="AP32" s="8" t="s">
        <v>1111</v>
      </c>
      <c r="AQ32" s="8" t="s">
        <v>1111</v>
      </c>
      <c r="AR32" s="8" t="s">
        <v>1112</v>
      </c>
      <c r="AS32" s="8" t="s">
        <v>1113</v>
      </c>
      <c r="AU32" s="8" t="s">
        <v>1113</v>
      </c>
      <c r="AV32" s="8" t="s">
        <v>1113</v>
      </c>
      <c r="AX32" s="8" t="s">
        <v>1113</v>
      </c>
      <c r="AY32" s="8" t="s">
        <v>1112</v>
      </c>
      <c r="BF32" s="8" t="s">
        <v>1112</v>
      </c>
      <c r="BM32" s="8" t="s">
        <v>1112</v>
      </c>
      <c r="BO32" s="8" t="s">
        <v>1112</v>
      </c>
      <c r="BP32" s="8" t="s">
        <v>1112</v>
      </c>
      <c r="BQ32" s="8" t="s">
        <v>1112</v>
      </c>
      <c r="BR32" s="8" t="s">
        <v>1112</v>
      </c>
      <c r="BS32" s="8" t="s">
        <v>1112</v>
      </c>
      <c r="BT32" s="8" t="s">
        <v>1112</v>
      </c>
      <c r="CA32" s="8" t="s">
        <v>1112</v>
      </c>
      <c r="CB32" s="8" t="s">
        <v>1112</v>
      </c>
      <c r="CD32" s="8" t="s">
        <v>1112</v>
      </c>
      <c r="CH32" s="8" t="s">
        <v>1112</v>
      </c>
      <c r="CK32" s="8" t="s">
        <v>1112</v>
      </c>
      <c r="CO32" s="8" t="s">
        <v>1112</v>
      </c>
      <c r="CT32" s="8" t="s">
        <v>1112</v>
      </c>
      <c r="CV32" s="8" t="s">
        <v>1112</v>
      </c>
      <c r="DC32" s="8" t="s">
        <v>1112</v>
      </c>
      <c r="DE32" s="8" t="s">
        <v>1112</v>
      </c>
      <c r="DJ32" s="8" t="s">
        <v>1112</v>
      </c>
      <c r="DK32" s="8" t="s">
        <v>1112</v>
      </c>
      <c r="DQ32" s="8" t="s">
        <v>1112</v>
      </c>
      <c r="DR32" s="8" t="s">
        <v>1112</v>
      </c>
      <c r="DS32" s="8" t="s">
        <v>1112</v>
      </c>
      <c r="DT32" s="8" t="s">
        <v>1112</v>
      </c>
      <c r="DU32" s="8" t="s">
        <v>1112</v>
      </c>
      <c r="DV32" s="8" t="s">
        <v>1112</v>
      </c>
      <c r="DW32" s="8" t="s">
        <v>1112</v>
      </c>
      <c r="DX32" s="8" t="s">
        <v>1112</v>
      </c>
      <c r="DY32" s="8" t="s">
        <v>1112</v>
      </c>
      <c r="DZ32" s="8" t="s">
        <v>1112</v>
      </c>
      <c r="EA32" s="8" t="s">
        <v>1112</v>
      </c>
      <c r="EB32" s="8" t="s">
        <v>1112</v>
      </c>
      <c r="EE32" s="8" t="s">
        <v>1112</v>
      </c>
      <c r="EL32" s="8" t="s">
        <v>1112</v>
      </c>
      <c r="EN32" s="8" t="s">
        <v>1112</v>
      </c>
      <c r="EO32" s="8" t="s">
        <v>1112</v>
      </c>
      <c r="EP32" s="8" t="s">
        <v>1112</v>
      </c>
      <c r="EQ32" s="8" t="s">
        <v>1112</v>
      </c>
      <c r="ES32" s="8" t="s">
        <v>1112</v>
      </c>
      <c r="EU32" s="8" t="s">
        <v>1112</v>
      </c>
      <c r="EZ32" s="8" t="s">
        <v>1112</v>
      </c>
      <c r="FC32" s="8" t="s">
        <v>1112</v>
      </c>
      <c r="FE32" s="8" t="s">
        <v>1112</v>
      </c>
      <c r="FG32" s="8" t="s">
        <v>1112</v>
      </c>
      <c r="FN32" s="8" t="s">
        <v>1112</v>
      </c>
      <c r="FU32" s="8" t="s">
        <v>1112</v>
      </c>
      <c r="GB32" s="8" t="s">
        <v>1112</v>
      </c>
      <c r="GI32" s="8" t="s">
        <v>1112</v>
      </c>
      <c r="GP32" s="8" t="s">
        <v>1112</v>
      </c>
    </row>
    <row r="33">
      <c r="A33" t="str">
        <f>ROA!A33</f>
        <v>ccu01s140</v>
      </c>
      <c r="B33" t="str">
        <f>ROA!B33</f>
        <v>Rani Begum</v>
      </c>
      <c r="C33" t="str">
        <f>ROA!C33</f>
        <v>CCU01C</v>
      </c>
      <c r="I33" s="8" t="s">
        <v>1112</v>
      </c>
      <c r="Q33" s="8" t="s">
        <v>1113</v>
      </c>
      <c r="R33" s="8" t="s">
        <v>1113</v>
      </c>
      <c r="S33" s="8" t="s">
        <v>1113</v>
      </c>
      <c r="T33" s="8" t="s">
        <v>1113</v>
      </c>
      <c r="U33" s="8" t="s">
        <v>1110</v>
      </c>
      <c r="V33" s="8" t="s">
        <v>1110</v>
      </c>
      <c r="W33" s="8" t="s">
        <v>1112</v>
      </c>
      <c r="X33" s="8" t="s">
        <v>1113</v>
      </c>
      <c r="Y33" s="8" t="s">
        <v>1113</v>
      </c>
      <c r="Z33" s="8" t="s">
        <v>1113</v>
      </c>
      <c r="AA33" s="8" t="s">
        <v>1113</v>
      </c>
      <c r="AB33" s="8" t="s">
        <v>1113</v>
      </c>
      <c r="AC33" s="8" t="s">
        <v>1110</v>
      </c>
      <c r="AD33" s="8" t="s">
        <v>1112</v>
      </c>
      <c r="AE33" s="8" t="s">
        <v>1113</v>
      </c>
      <c r="AF33" s="8" t="s">
        <v>1113</v>
      </c>
      <c r="AG33" s="8" t="s">
        <v>1113</v>
      </c>
      <c r="AH33" s="8" t="s">
        <v>1113</v>
      </c>
      <c r="AI33" s="8" t="s">
        <v>1113</v>
      </c>
      <c r="AJ33" s="8" t="s">
        <v>1110</v>
      </c>
      <c r="AK33" s="8" t="s">
        <v>1112</v>
      </c>
      <c r="AL33" s="8" t="s">
        <v>1113</v>
      </c>
      <c r="AM33" s="8" t="s">
        <v>1113</v>
      </c>
      <c r="AN33" s="8" t="s">
        <v>1113</v>
      </c>
      <c r="AO33" s="8" t="s">
        <v>1113</v>
      </c>
      <c r="AP33" s="8" t="s">
        <v>1111</v>
      </c>
      <c r="AQ33" s="8" t="s">
        <v>1111</v>
      </c>
      <c r="AR33" s="8" t="s">
        <v>1112</v>
      </c>
      <c r="AS33" s="8" t="s">
        <v>1113</v>
      </c>
      <c r="AU33" s="8" t="s">
        <v>1113</v>
      </c>
      <c r="AV33" s="8" t="s">
        <v>1113</v>
      </c>
      <c r="AX33" s="8" t="s">
        <v>1113</v>
      </c>
      <c r="AY33" s="8" t="s">
        <v>1112</v>
      </c>
      <c r="BF33" s="8" t="s">
        <v>1112</v>
      </c>
      <c r="BM33" s="8" t="s">
        <v>1112</v>
      </c>
      <c r="BO33" s="8" t="s">
        <v>1112</v>
      </c>
      <c r="BP33" s="8" t="s">
        <v>1112</v>
      </c>
      <c r="BQ33" s="8" t="s">
        <v>1112</v>
      </c>
      <c r="BR33" s="8" t="s">
        <v>1112</v>
      </c>
      <c r="BS33" s="8" t="s">
        <v>1112</v>
      </c>
      <c r="BT33" s="8" t="s">
        <v>1112</v>
      </c>
      <c r="CA33" s="8" t="s">
        <v>1112</v>
      </c>
      <c r="CB33" s="8" t="s">
        <v>1112</v>
      </c>
      <c r="CD33" s="8" t="s">
        <v>1112</v>
      </c>
      <c r="CH33" s="8" t="s">
        <v>1112</v>
      </c>
      <c r="CK33" s="8" t="s">
        <v>1112</v>
      </c>
      <c r="CO33" s="8" t="s">
        <v>1112</v>
      </c>
      <c r="CT33" s="8" t="s">
        <v>1112</v>
      </c>
      <c r="CV33" s="8" t="s">
        <v>1112</v>
      </c>
      <c r="DC33" s="8" t="s">
        <v>1112</v>
      </c>
      <c r="DE33" s="8" t="s">
        <v>1112</v>
      </c>
      <c r="DJ33" s="8" t="s">
        <v>1112</v>
      </c>
      <c r="DK33" s="8" t="s">
        <v>1112</v>
      </c>
      <c r="DQ33" s="8" t="s">
        <v>1112</v>
      </c>
      <c r="DR33" s="8" t="s">
        <v>1112</v>
      </c>
      <c r="DS33" s="8" t="s">
        <v>1112</v>
      </c>
      <c r="DT33" s="8" t="s">
        <v>1112</v>
      </c>
      <c r="DU33" s="8" t="s">
        <v>1112</v>
      </c>
      <c r="DV33" s="8" t="s">
        <v>1112</v>
      </c>
      <c r="DW33" s="8" t="s">
        <v>1112</v>
      </c>
      <c r="DX33" s="8" t="s">
        <v>1112</v>
      </c>
      <c r="DY33" s="8" t="s">
        <v>1112</v>
      </c>
      <c r="DZ33" s="8" t="s">
        <v>1112</v>
      </c>
      <c r="EA33" s="8" t="s">
        <v>1112</v>
      </c>
      <c r="EB33" s="8" t="s">
        <v>1112</v>
      </c>
      <c r="EE33" s="8" t="s">
        <v>1112</v>
      </c>
      <c r="EL33" s="8" t="s">
        <v>1112</v>
      </c>
      <c r="EN33" s="8" t="s">
        <v>1112</v>
      </c>
      <c r="EO33" s="8" t="s">
        <v>1112</v>
      </c>
      <c r="EP33" s="8" t="s">
        <v>1112</v>
      </c>
      <c r="EQ33" s="8" t="s">
        <v>1112</v>
      </c>
      <c r="ES33" s="8" t="s">
        <v>1112</v>
      </c>
      <c r="EU33" s="8" t="s">
        <v>1112</v>
      </c>
      <c r="EZ33" s="8" t="s">
        <v>1112</v>
      </c>
      <c r="FC33" s="8" t="s">
        <v>1112</v>
      </c>
      <c r="FE33" s="8" t="s">
        <v>1112</v>
      </c>
      <c r="FG33" s="8" t="s">
        <v>1112</v>
      </c>
      <c r="FN33" s="8" t="s">
        <v>1112</v>
      </c>
      <c r="FU33" s="8" t="s">
        <v>1112</v>
      </c>
      <c r="GB33" s="8" t="s">
        <v>1112</v>
      </c>
      <c r="GI33" s="8" t="s">
        <v>1112</v>
      </c>
      <c r="GP33" s="8" t="s">
        <v>1112</v>
      </c>
    </row>
    <row r="34">
      <c r="A34" t="str">
        <f>ROA!A34</f>
        <v>ccu01s143</v>
      </c>
      <c r="B34" t="str">
        <f>ROA!B34</f>
        <v>Komal Parveen</v>
      </c>
      <c r="C34" t="str">
        <f>ROA!C34</f>
        <v>CCU01C</v>
      </c>
      <c r="I34" s="8" t="s">
        <v>1112</v>
      </c>
      <c r="Q34" s="8" t="s">
        <v>1113</v>
      </c>
      <c r="R34" s="8" t="s">
        <v>1113</v>
      </c>
      <c r="S34" s="8" t="s">
        <v>1113</v>
      </c>
      <c r="T34" s="8" t="s">
        <v>1113</v>
      </c>
      <c r="U34" s="8" t="s">
        <v>1110</v>
      </c>
      <c r="V34" s="8" t="s">
        <v>1110</v>
      </c>
      <c r="W34" s="8" t="s">
        <v>1112</v>
      </c>
      <c r="X34" s="8" t="s">
        <v>1113</v>
      </c>
      <c r="Y34" s="8" t="s">
        <v>1113</v>
      </c>
      <c r="Z34" s="8" t="s">
        <v>1113</v>
      </c>
      <c r="AA34" s="8" t="s">
        <v>1113</v>
      </c>
      <c r="AB34" s="8" t="s">
        <v>1113</v>
      </c>
      <c r="AC34" s="8" t="s">
        <v>1110</v>
      </c>
      <c r="AD34" s="8" t="s">
        <v>1112</v>
      </c>
      <c r="AE34" s="8" t="s">
        <v>1113</v>
      </c>
      <c r="AF34" s="8" t="s">
        <v>1113</v>
      </c>
      <c r="AG34" s="8" t="s">
        <v>1113</v>
      </c>
      <c r="AH34" s="8" t="s">
        <v>1113</v>
      </c>
      <c r="AI34" s="8" t="s">
        <v>1113</v>
      </c>
      <c r="AJ34" s="8" t="s">
        <v>1110</v>
      </c>
      <c r="AK34" s="8" t="s">
        <v>1112</v>
      </c>
      <c r="AL34" s="8" t="s">
        <v>1113</v>
      </c>
      <c r="AM34" s="8" t="s">
        <v>1113</v>
      </c>
      <c r="AN34" s="8" t="s">
        <v>1113</v>
      </c>
      <c r="AO34" s="8" t="s">
        <v>1113</v>
      </c>
      <c r="AP34" s="8" t="s">
        <v>1110</v>
      </c>
      <c r="AQ34" s="8" t="s">
        <v>1111</v>
      </c>
      <c r="AR34" s="8" t="s">
        <v>1112</v>
      </c>
      <c r="AS34" s="8" t="s">
        <v>1113</v>
      </c>
      <c r="AU34" s="8" t="s">
        <v>1113</v>
      </c>
      <c r="AV34" s="8" t="s">
        <v>1113</v>
      </c>
      <c r="AX34" s="8" t="s">
        <v>1113</v>
      </c>
      <c r="AY34" s="8" t="s">
        <v>1112</v>
      </c>
      <c r="BF34" s="8" t="s">
        <v>1112</v>
      </c>
      <c r="BM34" s="8" t="s">
        <v>1112</v>
      </c>
      <c r="BO34" s="8" t="s">
        <v>1112</v>
      </c>
      <c r="BP34" s="8" t="s">
        <v>1112</v>
      </c>
      <c r="BQ34" s="8" t="s">
        <v>1112</v>
      </c>
      <c r="BR34" s="8" t="s">
        <v>1112</v>
      </c>
      <c r="BS34" s="8" t="s">
        <v>1112</v>
      </c>
      <c r="BT34" s="8" t="s">
        <v>1112</v>
      </c>
      <c r="CA34" s="8" t="s">
        <v>1112</v>
      </c>
      <c r="CB34" s="8" t="s">
        <v>1112</v>
      </c>
      <c r="CD34" s="8" t="s">
        <v>1112</v>
      </c>
      <c r="CH34" s="8" t="s">
        <v>1112</v>
      </c>
      <c r="CK34" s="8" t="s">
        <v>1112</v>
      </c>
      <c r="CO34" s="8" t="s">
        <v>1112</v>
      </c>
      <c r="CT34" s="8" t="s">
        <v>1112</v>
      </c>
      <c r="CV34" s="8" t="s">
        <v>1112</v>
      </c>
      <c r="DC34" s="8" t="s">
        <v>1112</v>
      </c>
      <c r="DE34" s="8" t="s">
        <v>1112</v>
      </c>
      <c r="DJ34" s="8" t="s">
        <v>1112</v>
      </c>
      <c r="DK34" s="8" t="s">
        <v>1112</v>
      </c>
      <c r="DQ34" s="8" t="s">
        <v>1112</v>
      </c>
      <c r="DR34" s="8" t="s">
        <v>1112</v>
      </c>
      <c r="DS34" s="8" t="s">
        <v>1112</v>
      </c>
      <c r="DT34" s="8" t="s">
        <v>1112</v>
      </c>
      <c r="DU34" s="8" t="s">
        <v>1112</v>
      </c>
      <c r="DV34" s="8" t="s">
        <v>1112</v>
      </c>
      <c r="DW34" s="8" t="s">
        <v>1112</v>
      </c>
      <c r="DX34" s="8" t="s">
        <v>1112</v>
      </c>
      <c r="DY34" s="8" t="s">
        <v>1112</v>
      </c>
      <c r="DZ34" s="8" t="s">
        <v>1112</v>
      </c>
      <c r="EA34" s="8" t="s">
        <v>1112</v>
      </c>
      <c r="EB34" s="8" t="s">
        <v>1112</v>
      </c>
      <c r="EE34" s="8" t="s">
        <v>1112</v>
      </c>
      <c r="EL34" s="8" t="s">
        <v>1112</v>
      </c>
      <c r="EN34" s="8" t="s">
        <v>1112</v>
      </c>
      <c r="EO34" s="8" t="s">
        <v>1112</v>
      </c>
      <c r="EP34" s="8" t="s">
        <v>1112</v>
      </c>
      <c r="EQ34" s="8" t="s">
        <v>1112</v>
      </c>
      <c r="ES34" s="8" t="s">
        <v>1112</v>
      </c>
      <c r="EU34" s="8" t="s">
        <v>1112</v>
      </c>
      <c r="EZ34" s="8" t="s">
        <v>1112</v>
      </c>
      <c r="FC34" s="8" t="s">
        <v>1112</v>
      </c>
      <c r="FE34" s="8" t="s">
        <v>1112</v>
      </c>
      <c r="FG34" s="8" t="s">
        <v>1112</v>
      </c>
      <c r="FN34" s="8" t="s">
        <v>1112</v>
      </c>
      <c r="FU34" s="8" t="s">
        <v>1112</v>
      </c>
      <c r="GB34" s="8" t="s">
        <v>1112</v>
      </c>
      <c r="GI34" s="8" t="s">
        <v>1112</v>
      </c>
      <c r="GP34" s="8" t="s">
        <v>1112</v>
      </c>
    </row>
    <row r="35">
      <c r="A35" t="str">
        <f>ROA!A35</f>
        <v>ccu01s144</v>
      </c>
      <c r="B35" t="str">
        <f>ROA!B35</f>
        <v>Rufy Parveen</v>
      </c>
      <c r="C35" t="str">
        <f>ROA!C35</f>
        <v>CCU01C</v>
      </c>
      <c r="I35" s="8" t="s">
        <v>1112</v>
      </c>
      <c r="Q35" s="8" t="s">
        <v>1113</v>
      </c>
      <c r="R35" s="8" t="s">
        <v>1113</v>
      </c>
      <c r="S35" s="8" t="s">
        <v>1113</v>
      </c>
      <c r="T35" s="8" t="s">
        <v>1113</v>
      </c>
      <c r="U35" s="8" t="s">
        <v>1110</v>
      </c>
      <c r="V35" s="8" t="s">
        <v>1110</v>
      </c>
      <c r="W35" s="8" t="s">
        <v>1112</v>
      </c>
      <c r="X35" s="8" t="s">
        <v>1113</v>
      </c>
      <c r="Y35" s="8" t="s">
        <v>1113</v>
      </c>
      <c r="Z35" s="8" t="s">
        <v>1113</v>
      </c>
      <c r="AA35" s="8" t="s">
        <v>1113</v>
      </c>
      <c r="AB35" s="8" t="s">
        <v>1113</v>
      </c>
      <c r="AC35" s="8" t="s">
        <v>1110</v>
      </c>
      <c r="AD35" s="8" t="s">
        <v>1112</v>
      </c>
      <c r="AE35" s="8" t="s">
        <v>1113</v>
      </c>
      <c r="AF35" s="8" t="s">
        <v>1113</v>
      </c>
      <c r="AG35" s="8" t="s">
        <v>1113</v>
      </c>
      <c r="AH35" s="8" t="s">
        <v>1113</v>
      </c>
      <c r="AI35" s="8" t="s">
        <v>1113</v>
      </c>
      <c r="AJ35" s="8" t="s">
        <v>1110</v>
      </c>
      <c r="AK35" s="8" t="s">
        <v>1112</v>
      </c>
      <c r="AL35" s="8" t="s">
        <v>1113</v>
      </c>
      <c r="AM35" s="8" t="s">
        <v>1113</v>
      </c>
      <c r="AN35" s="8" t="s">
        <v>1113</v>
      </c>
      <c r="AO35" s="8" t="s">
        <v>1113</v>
      </c>
      <c r="AP35" s="8" t="s">
        <v>1110</v>
      </c>
      <c r="AQ35" s="8" t="s">
        <v>1111</v>
      </c>
      <c r="AR35" s="8" t="s">
        <v>1112</v>
      </c>
      <c r="AS35" s="8" t="s">
        <v>1113</v>
      </c>
      <c r="AU35" s="8" t="s">
        <v>1113</v>
      </c>
      <c r="AV35" s="8" t="s">
        <v>1113</v>
      </c>
      <c r="AX35" s="8" t="s">
        <v>1113</v>
      </c>
      <c r="AY35" s="8" t="s">
        <v>1112</v>
      </c>
      <c r="BF35" s="8" t="s">
        <v>1112</v>
      </c>
      <c r="BM35" s="8" t="s">
        <v>1112</v>
      </c>
      <c r="BO35" s="8" t="s">
        <v>1112</v>
      </c>
      <c r="BP35" s="8" t="s">
        <v>1112</v>
      </c>
      <c r="BQ35" s="8" t="s">
        <v>1112</v>
      </c>
      <c r="BR35" s="8" t="s">
        <v>1112</v>
      </c>
      <c r="BS35" s="8" t="s">
        <v>1112</v>
      </c>
      <c r="BT35" s="8" t="s">
        <v>1112</v>
      </c>
      <c r="CA35" s="8" t="s">
        <v>1112</v>
      </c>
      <c r="CB35" s="8" t="s">
        <v>1112</v>
      </c>
      <c r="CD35" s="8" t="s">
        <v>1112</v>
      </c>
      <c r="CH35" s="8" t="s">
        <v>1112</v>
      </c>
      <c r="CK35" s="8" t="s">
        <v>1112</v>
      </c>
      <c r="CO35" s="8" t="s">
        <v>1112</v>
      </c>
      <c r="CT35" s="8" t="s">
        <v>1112</v>
      </c>
      <c r="CV35" s="8" t="s">
        <v>1112</v>
      </c>
      <c r="DC35" s="8" t="s">
        <v>1112</v>
      </c>
      <c r="DE35" s="8" t="s">
        <v>1112</v>
      </c>
      <c r="DJ35" s="8" t="s">
        <v>1112</v>
      </c>
      <c r="DK35" s="8" t="s">
        <v>1112</v>
      </c>
      <c r="DQ35" s="8" t="s">
        <v>1112</v>
      </c>
      <c r="DR35" s="8" t="s">
        <v>1112</v>
      </c>
      <c r="DS35" s="8" t="s">
        <v>1112</v>
      </c>
      <c r="DT35" s="8" t="s">
        <v>1112</v>
      </c>
      <c r="DU35" s="8" t="s">
        <v>1112</v>
      </c>
      <c r="DV35" s="8" t="s">
        <v>1112</v>
      </c>
      <c r="DW35" s="8" t="s">
        <v>1112</v>
      </c>
      <c r="DX35" s="8" t="s">
        <v>1112</v>
      </c>
      <c r="DY35" s="8" t="s">
        <v>1112</v>
      </c>
      <c r="DZ35" s="8" t="s">
        <v>1112</v>
      </c>
      <c r="EA35" s="8" t="s">
        <v>1112</v>
      </c>
      <c r="EB35" s="8" t="s">
        <v>1112</v>
      </c>
      <c r="EE35" s="8" t="s">
        <v>1112</v>
      </c>
      <c r="EL35" s="8" t="s">
        <v>1112</v>
      </c>
      <c r="EN35" s="8" t="s">
        <v>1112</v>
      </c>
      <c r="EO35" s="8" t="s">
        <v>1112</v>
      </c>
      <c r="EP35" s="8" t="s">
        <v>1112</v>
      </c>
      <c r="EQ35" s="8" t="s">
        <v>1112</v>
      </c>
      <c r="ES35" s="8" t="s">
        <v>1112</v>
      </c>
      <c r="EU35" s="8" t="s">
        <v>1112</v>
      </c>
      <c r="EZ35" s="8" t="s">
        <v>1112</v>
      </c>
      <c r="FC35" s="8" t="s">
        <v>1112</v>
      </c>
      <c r="FE35" s="8" t="s">
        <v>1112</v>
      </c>
      <c r="FG35" s="8" t="s">
        <v>1112</v>
      </c>
      <c r="FN35" s="8" t="s">
        <v>1112</v>
      </c>
      <c r="FU35" s="8" t="s">
        <v>1112</v>
      </c>
      <c r="GB35" s="8" t="s">
        <v>1112</v>
      </c>
      <c r="GI35" s="8" t="s">
        <v>1112</v>
      </c>
      <c r="GP35" s="8" t="s">
        <v>1112</v>
      </c>
    </row>
    <row r="36">
      <c r="A36" t="str">
        <f>ROA!A36</f>
        <v>ccu01s124</v>
      </c>
      <c r="B36" t="str">
        <f>ROA!B36</f>
        <v>Shaista  Simmi</v>
      </c>
      <c r="C36" t="str">
        <f>ROA!C36</f>
        <v>CCU01C</v>
      </c>
      <c r="I36" s="8" t="s">
        <v>1112</v>
      </c>
      <c r="Q36" s="8" t="s">
        <v>1113</v>
      </c>
      <c r="R36" s="8" t="s">
        <v>1113</v>
      </c>
      <c r="S36" s="8" t="s">
        <v>1113</v>
      </c>
      <c r="T36" s="8" t="s">
        <v>1113</v>
      </c>
      <c r="U36" s="8" t="s">
        <v>1111</v>
      </c>
      <c r="V36" s="8" t="s">
        <v>1111</v>
      </c>
      <c r="W36" s="8" t="s">
        <v>1112</v>
      </c>
      <c r="X36" s="8" t="s">
        <v>1113</v>
      </c>
      <c r="Y36" s="8" t="s">
        <v>1113</v>
      </c>
      <c r="Z36" s="8" t="s">
        <v>1113</v>
      </c>
      <c r="AA36" s="8" t="s">
        <v>1113</v>
      </c>
      <c r="AB36" s="8" t="s">
        <v>1113</v>
      </c>
      <c r="AC36" s="8" t="s">
        <v>1111</v>
      </c>
      <c r="AD36" s="8" t="s">
        <v>1112</v>
      </c>
      <c r="AE36" s="8" t="s">
        <v>1113</v>
      </c>
      <c r="AF36" s="8" t="s">
        <v>1113</v>
      </c>
      <c r="AG36" s="8" t="s">
        <v>1113</v>
      </c>
      <c r="AH36" s="8" t="s">
        <v>1113</v>
      </c>
      <c r="AI36" s="8" t="s">
        <v>1113</v>
      </c>
      <c r="AJ36" s="8" t="s">
        <v>1110</v>
      </c>
      <c r="AK36" s="8" t="s">
        <v>1112</v>
      </c>
      <c r="AL36" s="8" t="s">
        <v>1113</v>
      </c>
      <c r="AM36" s="8" t="s">
        <v>1113</v>
      </c>
      <c r="AN36" s="8" t="s">
        <v>1113</v>
      </c>
      <c r="AO36" s="8" t="s">
        <v>1113</v>
      </c>
      <c r="AP36" s="8" t="s">
        <v>1111</v>
      </c>
      <c r="AQ36" s="8" t="s">
        <v>1111</v>
      </c>
      <c r="AR36" s="8" t="s">
        <v>1112</v>
      </c>
      <c r="AS36" s="8" t="s">
        <v>1113</v>
      </c>
      <c r="AU36" s="8" t="s">
        <v>1113</v>
      </c>
      <c r="AV36" s="8" t="s">
        <v>1113</v>
      </c>
      <c r="AX36" s="8" t="s">
        <v>1113</v>
      </c>
      <c r="AY36" s="8" t="s">
        <v>1112</v>
      </c>
      <c r="BF36" s="8" t="s">
        <v>1112</v>
      </c>
      <c r="BM36" s="8" t="s">
        <v>1112</v>
      </c>
      <c r="BO36" s="8" t="s">
        <v>1112</v>
      </c>
      <c r="BP36" s="8" t="s">
        <v>1112</v>
      </c>
      <c r="BQ36" s="8" t="s">
        <v>1112</v>
      </c>
      <c r="BR36" s="8" t="s">
        <v>1112</v>
      </c>
      <c r="BS36" s="8" t="s">
        <v>1112</v>
      </c>
      <c r="BT36" s="8" t="s">
        <v>1112</v>
      </c>
      <c r="CA36" s="8" t="s">
        <v>1112</v>
      </c>
      <c r="CB36" s="8" t="s">
        <v>1112</v>
      </c>
      <c r="CD36" s="8" t="s">
        <v>1112</v>
      </c>
      <c r="CH36" s="8" t="s">
        <v>1112</v>
      </c>
      <c r="CK36" s="8" t="s">
        <v>1112</v>
      </c>
      <c r="CO36" s="8" t="s">
        <v>1112</v>
      </c>
      <c r="CT36" s="8" t="s">
        <v>1112</v>
      </c>
      <c r="CV36" s="8" t="s">
        <v>1112</v>
      </c>
      <c r="DC36" s="8" t="s">
        <v>1112</v>
      </c>
      <c r="DE36" s="8" t="s">
        <v>1112</v>
      </c>
      <c r="DJ36" s="8" t="s">
        <v>1112</v>
      </c>
      <c r="DK36" s="8" t="s">
        <v>1112</v>
      </c>
      <c r="DQ36" s="8" t="s">
        <v>1112</v>
      </c>
      <c r="DR36" s="8" t="s">
        <v>1112</v>
      </c>
      <c r="DS36" s="8" t="s">
        <v>1112</v>
      </c>
      <c r="DT36" s="8" t="s">
        <v>1112</v>
      </c>
      <c r="DU36" s="8" t="s">
        <v>1112</v>
      </c>
      <c r="DV36" s="8" t="s">
        <v>1112</v>
      </c>
      <c r="DW36" s="8" t="s">
        <v>1112</v>
      </c>
      <c r="DX36" s="8" t="s">
        <v>1112</v>
      </c>
      <c r="DY36" s="8" t="s">
        <v>1112</v>
      </c>
      <c r="DZ36" s="8" t="s">
        <v>1112</v>
      </c>
      <c r="EA36" s="8" t="s">
        <v>1112</v>
      </c>
      <c r="EB36" s="8" t="s">
        <v>1112</v>
      </c>
      <c r="EE36" s="8" t="s">
        <v>1112</v>
      </c>
      <c r="EL36" s="8" t="s">
        <v>1112</v>
      </c>
      <c r="EN36" s="8" t="s">
        <v>1112</v>
      </c>
      <c r="EO36" s="8" t="s">
        <v>1112</v>
      </c>
      <c r="EP36" s="8" t="s">
        <v>1112</v>
      </c>
      <c r="EQ36" s="8" t="s">
        <v>1112</v>
      </c>
      <c r="ES36" s="8" t="s">
        <v>1112</v>
      </c>
      <c r="EU36" s="8" t="s">
        <v>1112</v>
      </c>
      <c r="EZ36" s="8" t="s">
        <v>1112</v>
      </c>
      <c r="FC36" s="8" t="s">
        <v>1112</v>
      </c>
      <c r="FE36" s="8" t="s">
        <v>1112</v>
      </c>
      <c r="FG36" s="8" t="s">
        <v>1112</v>
      </c>
      <c r="FN36" s="8" t="s">
        <v>1112</v>
      </c>
      <c r="FU36" s="8" t="s">
        <v>1112</v>
      </c>
      <c r="GB36" s="8" t="s">
        <v>1112</v>
      </c>
      <c r="GI36" s="8" t="s">
        <v>1112</v>
      </c>
      <c r="GP36" s="8" t="s">
        <v>1112</v>
      </c>
    </row>
    <row r="37">
      <c r="A37" t="str">
        <f>ROA!A37</f>
        <v>ccu01s271</v>
      </c>
      <c r="B37" t="str">
        <f>ROA!B37</f>
        <v>Reshma Khatoon</v>
      </c>
      <c r="C37" t="str">
        <f>ROA!C37</f>
        <v>CCU01C</v>
      </c>
      <c r="I37" s="8" t="s">
        <v>1112</v>
      </c>
      <c r="Q37" s="8" t="s">
        <v>1113</v>
      </c>
      <c r="R37" s="8" t="s">
        <v>1113</v>
      </c>
      <c r="S37" s="8" t="s">
        <v>1113</v>
      </c>
      <c r="T37" s="8" t="s">
        <v>1113</v>
      </c>
      <c r="U37" s="8" t="s">
        <v>1110</v>
      </c>
      <c r="V37" s="8" t="s">
        <v>1110</v>
      </c>
      <c r="W37" s="8" t="s">
        <v>1112</v>
      </c>
      <c r="X37" s="8" t="s">
        <v>1113</v>
      </c>
      <c r="Y37" s="8" t="s">
        <v>1113</v>
      </c>
      <c r="Z37" s="8" t="s">
        <v>1113</v>
      </c>
      <c r="AA37" s="8" t="s">
        <v>1113</v>
      </c>
      <c r="AB37" s="8" t="s">
        <v>1113</v>
      </c>
      <c r="AC37" s="8" t="s">
        <v>1110</v>
      </c>
      <c r="AD37" s="8" t="s">
        <v>1112</v>
      </c>
      <c r="AE37" s="8" t="s">
        <v>1113</v>
      </c>
      <c r="AF37" s="8" t="s">
        <v>1113</v>
      </c>
      <c r="AG37" s="8" t="s">
        <v>1113</v>
      </c>
      <c r="AH37" s="8" t="s">
        <v>1113</v>
      </c>
      <c r="AI37" s="8" t="s">
        <v>1113</v>
      </c>
      <c r="AJ37" s="8" t="s">
        <v>1110</v>
      </c>
      <c r="AK37" s="8" t="s">
        <v>1112</v>
      </c>
      <c r="AL37" s="8" t="s">
        <v>1113</v>
      </c>
      <c r="AM37" s="8" t="s">
        <v>1113</v>
      </c>
      <c r="AN37" s="8" t="s">
        <v>1113</v>
      </c>
      <c r="AO37" s="8" t="s">
        <v>1113</v>
      </c>
      <c r="AP37" s="8" t="s">
        <v>1110</v>
      </c>
      <c r="AQ37" s="8" t="s">
        <v>1111</v>
      </c>
      <c r="AR37" s="8" t="s">
        <v>1112</v>
      </c>
      <c r="AS37" s="8" t="s">
        <v>1113</v>
      </c>
      <c r="AU37" s="8" t="s">
        <v>1113</v>
      </c>
      <c r="AV37" s="8" t="s">
        <v>1113</v>
      </c>
      <c r="AX37" s="8" t="s">
        <v>1113</v>
      </c>
      <c r="AY37" s="8" t="s">
        <v>1112</v>
      </c>
      <c r="BF37" s="8" t="s">
        <v>1112</v>
      </c>
      <c r="BM37" s="8" t="s">
        <v>1112</v>
      </c>
      <c r="BO37" s="8" t="s">
        <v>1112</v>
      </c>
      <c r="BP37" s="8" t="s">
        <v>1112</v>
      </c>
      <c r="BQ37" s="8" t="s">
        <v>1112</v>
      </c>
      <c r="BR37" s="8" t="s">
        <v>1112</v>
      </c>
      <c r="BS37" s="8" t="s">
        <v>1112</v>
      </c>
      <c r="BT37" s="8" t="s">
        <v>1112</v>
      </c>
      <c r="CA37" s="8" t="s">
        <v>1112</v>
      </c>
      <c r="CB37" s="8" t="s">
        <v>1112</v>
      </c>
      <c r="CD37" s="8" t="s">
        <v>1112</v>
      </c>
      <c r="CH37" s="8" t="s">
        <v>1112</v>
      </c>
      <c r="CK37" s="8" t="s">
        <v>1112</v>
      </c>
      <c r="CO37" s="8" t="s">
        <v>1112</v>
      </c>
      <c r="CT37" s="8" t="s">
        <v>1112</v>
      </c>
      <c r="CV37" s="8" t="s">
        <v>1112</v>
      </c>
      <c r="DC37" s="8" t="s">
        <v>1112</v>
      </c>
      <c r="DE37" s="8" t="s">
        <v>1112</v>
      </c>
      <c r="DJ37" s="8" t="s">
        <v>1112</v>
      </c>
      <c r="DK37" s="8" t="s">
        <v>1112</v>
      </c>
      <c r="DQ37" s="8" t="s">
        <v>1112</v>
      </c>
      <c r="DR37" s="8" t="s">
        <v>1112</v>
      </c>
      <c r="DS37" s="8" t="s">
        <v>1112</v>
      </c>
      <c r="DT37" s="8" t="s">
        <v>1112</v>
      </c>
      <c r="DU37" s="8" t="s">
        <v>1112</v>
      </c>
      <c r="DV37" s="8" t="s">
        <v>1112</v>
      </c>
      <c r="DW37" s="8" t="s">
        <v>1112</v>
      </c>
      <c r="DX37" s="8" t="s">
        <v>1112</v>
      </c>
      <c r="DY37" s="8" t="s">
        <v>1112</v>
      </c>
      <c r="DZ37" s="8" t="s">
        <v>1112</v>
      </c>
      <c r="EA37" s="8" t="s">
        <v>1112</v>
      </c>
      <c r="EB37" s="8" t="s">
        <v>1112</v>
      </c>
      <c r="EE37" s="8" t="s">
        <v>1112</v>
      </c>
      <c r="EL37" s="8" t="s">
        <v>1112</v>
      </c>
      <c r="EN37" s="8" t="s">
        <v>1112</v>
      </c>
      <c r="EO37" s="8" t="s">
        <v>1112</v>
      </c>
      <c r="EP37" s="8" t="s">
        <v>1112</v>
      </c>
      <c r="EQ37" s="8" t="s">
        <v>1112</v>
      </c>
      <c r="ES37" s="8" t="s">
        <v>1112</v>
      </c>
      <c r="EU37" s="8" t="s">
        <v>1112</v>
      </c>
      <c r="EZ37" s="8" t="s">
        <v>1112</v>
      </c>
      <c r="FC37" s="8" t="s">
        <v>1112</v>
      </c>
      <c r="FE37" s="8" t="s">
        <v>1112</v>
      </c>
      <c r="FG37" s="8" t="s">
        <v>1112</v>
      </c>
      <c r="FN37" s="8" t="s">
        <v>1112</v>
      </c>
      <c r="FU37" s="8" t="s">
        <v>1112</v>
      </c>
      <c r="GB37" s="8" t="s">
        <v>1112</v>
      </c>
      <c r="GI37" s="8" t="s">
        <v>1112</v>
      </c>
      <c r="GP37" s="8" t="s">
        <v>1112</v>
      </c>
    </row>
    <row r="38">
      <c r="A38" t="str">
        <f>ROA!A38</f>
        <v>ccu01s130</v>
      </c>
      <c r="B38" t="str">
        <f>ROA!B38</f>
        <v>Kahkashan  Parveen</v>
      </c>
      <c r="C38" t="str">
        <f>ROA!C38</f>
        <v>CCU01C</v>
      </c>
      <c r="I38" s="8" t="s">
        <v>1112</v>
      </c>
      <c r="Q38" s="8" t="s">
        <v>1113</v>
      </c>
      <c r="R38" s="8" t="s">
        <v>1113</v>
      </c>
      <c r="S38" s="8" t="s">
        <v>1113</v>
      </c>
      <c r="T38" s="8" t="s">
        <v>1113</v>
      </c>
      <c r="U38" s="8" t="s">
        <v>1110</v>
      </c>
      <c r="V38" s="8" t="s">
        <v>1110</v>
      </c>
      <c r="W38" s="8" t="s">
        <v>1112</v>
      </c>
      <c r="X38" s="8" t="s">
        <v>1113</v>
      </c>
      <c r="Y38" s="8" t="s">
        <v>1113</v>
      </c>
      <c r="Z38" s="8" t="s">
        <v>1113</v>
      </c>
      <c r="AA38" s="8" t="s">
        <v>1113</v>
      </c>
      <c r="AB38" s="8" t="s">
        <v>1113</v>
      </c>
      <c r="AC38" s="8" t="s">
        <v>1110</v>
      </c>
      <c r="AD38" s="8" t="s">
        <v>1112</v>
      </c>
      <c r="AE38" s="8" t="s">
        <v>1113</v>
      </c>
      <c r="AF38" s="8" t="s">
        <v>1113</v>
      </c>
      <c r="AG38" s="8" t="s">
        <v>1113</v>
      </c>
      <c r="AH38" s="8" t="s">
        <v>1113</v>
      </c>
      <c r="AI38" s="8" t="s">
        <v>1113</v>
      </c>
      <c r="AJ38" s="8" t="s">
        <v>1110</v>
      </c>
      <c r="AK38" s="8" t="s">
        <v>1112</v>
      </c>
      <c r="AL38" s="8" t="s">
        <v>1113</v>
      </c>
      <c r="AM38" s="8" t="s">
        <v>1113</v>
      </c>
      <c r="AN38" s="8" t="s">
        <v>1113</v>
      </c>
      <c r="AO38" s="8" t="s">
        <v>1113</v>
      </c>
      <c r="AP38" s="8" t="s">
        <v>1111</v>
      </c>
      <c r="AQ38" s="8" t="s">
        <v>1111</v>
      </c>
      <c r="AR38" s="8" t="s">
        <v>1112</v>
      </c>
      <c r="AS38" s="8" t="s">
        <v>1113</v>
      </c>
      <c r="AU38" s="8" t="s">
        <v>1113</v>
      </c>
      <c r="AV38" s="8" t="s">
        <v>1113</v>
      </c>
      <c r="AX38" s="8" t="s">
        <v>1113</v>
      </c>
      <c r="AY38" s="8" t="s">
        <v>1112</v>
      </c>
      <c r="BF38" s="8" t="s">
        <v>1112</v>
      </c>
      <c r="BM38" s="8" t="s">
        <v>1112</v>
      </c>
      <c r="BO38" s="8" t="s">
        <v>1112</v>
      </c>
      <c r="BP38" s="8" t="s">
        <v>1112</v>
      </c>
      <c r="BQ38" s="8" t="s">
        <v>1112</v>
      </c>
      <c r="BR38" s="8" t="s">
        <v>1112</v>
      </c>
      <c r="BS38" s="8" t="s">
        <v>1112</v>
      </c>
      <c r="BT38" s="8" t="s">
        <v>1112</v>
      </c>
      <c r="CA38" s="8" t="s">
        <v>1112</v>
      </c>
      <c r="CB38" s="8" t="s">
        <v>1112</v>
      </c>
      <c r="CD38" s="8" t="s">
        <v>1112</v>
      </c>
      <c r="CH38" s="8" t="s">
        <v>1112</v>
      </c>
      <c r="CK38" s="8" t="s">
        <v>1112</v>
      </c>
      <c r="CO38" s="8" t="s">
        <v>1112</v>
      </c>
      <c r="CT38" s="8" t="s">
        <v>1112</v>
      </c>
      <c r="CV38" s="8" t="s">
        <v>1112</v>
      </c>
      <c r="DC38" s="8" t="s">
        <v>1112</v>
      </c>
      <c r="DE38" s="8" t="s">
        <v>1112</v>
      </c>
      <c r="DJ38" s="8" t="s">
        <v>1112</v>
      </c>
      <c r="DK38" s="8" t="s">
        <v>1112</v>
      </c>
      <c r="DQ38" s="8" t="s">
        <v>1112</v>
      </c>
      <c r="DR38" s="8" t="s">
        <v>1112</v>
      </c>
      <c r="DS38" s="8" t="s">
        <v>1112</v>
      </c>
      <c r="DT38" s="8" t="s">
        <v>1112</v>
      </c>
      <c r="DU38" s="8" t="s">
        <v>1112</v>
      </c>
      <c r="DV38" s="8" t="s">
        <v>1112</v>
      </c>
      <c r="DW38" s="8" t="s">
        <v>1112</v>
      </c>
      <c r="DX38" s="8" t="s">
        <v>1112</v>
      </c>
      <c r="DY38" s="8" t="s">
        <v>1112</v>
      </c>
      <c r="DZ38" s="8" t="s">
        <v>1112</v>
      </c>
      <c r="EA38" s="8" t="s">
        <v>1112</v>
      </c>
      <c r="EB38" s="8" t="s">
        <v>1112</v>
      </c>
      <c r="EE38" s="8" t="s">
        <v>1112</v>
      </c>
      <c r="EL38" s="8" t="s">
        <v>1112</v>
      </c>
      <c r="EN38" s="8" t="s">
        <v>1112</v>
      </c>
      <c r="EO38" s="8" t="s">
        <v>1112</v>
      </c>
      <c r="EP38" s="8" t="s">
        <v>1112</v>
      </c>
      <c r="EQ38" s="8" t="s">
        <v>1112</v>
      </c>
      <c r="ES38" s="8" t="s">
        <v>1112</v>
      </c>
      <c r="EU38" s="8" t="s">
        <v>1112</v>
      </c>
      <c r="EZ38" s="8" t="s">
        <v>1112</v>
      </c>
      <c r="FC38" s="8" t="s">
        <v>1112</v>
      </c>
      <c r="FE38" s="8" t="s">
        <v>1112</v>
      </c>
      <c r="FG38" s="8" t="s">
        <v>1112</v>
      </c>
      <c r="FN38" s="8" t="s">
        <v>1112</v>
      </c>
      <c r="FU38" s="8" t="s">
        <v>1112</v>
      </c>
      <c r="GB38" s="8" t="s">
        <v>1112</v>
      </c>
      <c r="GI38" s="8" t="s">
        <v>1112</v>
      </c>
      <c r="GP38" s="8" t="s">
        <v>1112</v>
      </c>
    </row>
    <row r="39">
      <c r="A39" t="str">
        <f>ROA!A39</f>
        <v>ccu01s359</v>
      </c>
      <c r="B39" t="str">
        <f>ROA!B39</f>
        <v>Nadira Tabassum</v>
      </c>
      <c r="C39" t="str">
        <f>ROA!C39</f>
        <v>CCU01C</v>
      </c>
      <c r="I39" s="8" t="s">
        <v>1112</v>
      </c>
      <c r="Q39" s="8" t="s">
        <v>1113</v>
      </c>
      <c r="R39" s="8" t="s">
        <v>1113</v>
      </c>
      <c r="S39" s="8" t="s">
        <v>1113</v>
      </c>
      <c r="T39" s="8" t="s">
        <v>1113</v>
      </c>
      <c r="U39" s="8" t="s">
        <v>1110</v>
      </c>
      <c r="V39" s="8" t="s">
        <v>1110</v>
      </c>
      <c r="W39" s="8" t="s">
        <v>1112</v>
      </c>
      <c r="X39" s="8" t="s">
        <v>1113</v>
      </c>
      <c r="Y39" s="8" t="s">
        <v>1113</v>
      </c>
      <c r="Z39" s="8" t="s">
        <v>1113</v>
      </c>
      <c r="AA39" s="8" t="s">
        <v>1113</v>
      </c>
      <c r="AB39" s="8" t="s">
        <v>1111</v>
      </c>
      <c r="AC39" s="8" t="s">
        <v>1111</v>
      </c>
      <c r="AD39" s="8" t="s">
        <v>1112</v>
      </c>
      <c r="AE39" s="8" t="s">
        <v>1113</v>
      </c>
      <c r="AF39" s="8" t="s">
        <v>1113</v>
      </c>
      <c r="AG39" s="8" t="s">
        <v>1113</v>
      </c>
      <c r="AH39" s="8" t="s">
        <v>1113</v>
      </c>
      <c r="AI39" s="8" t="s">
        <v>1113</v>
      </c>
      <c r="AJ39" s="8" t="s">
        <v>1110</v>
      </c>
      <c r="AK39" s="8" t="s">
        <v>1112</v>
      </c>
      <c r="AL39" s="8" t="s">
        <v>1113</v>
      </c>
      <c r="AM39" s="8" t="s">
        <v>1113</v>
      </c>
      <c r="AN39" s="8" t="s">
        <v>1113</v>
      </c>
      <c r="AO39" s="8" t="s">
        <v>1113</v>
      </c>
      <c r="AP39" s="8" t="s">
        <v>1111</v>
      </c>
      <c r="AQ39" s="8" t="s">
        <v>1110</v>
      </c>
      <c r="AR39" s="8" t="s">
        <v>1112</v>
      </c>
      <c r="AS39" s="8" t="s">
        <v>1113</v>
      </c>
      <c r="AU39" s="8" t="s">
        <v>1113</v>
      </c>
      <c r="AV39" s="8" t="s">
        <v>1113</v>
      </c>
      <c r="AX39" s="8" t="s">
        <v>1110</v>
      </c>
      <c r="AY39" s="8" t="s">
        <v>1112</v>
      </c>
      <c r="BF39" s="8" t="s">
        <v>1112</v>
      </c>
      <c r="BM39" s="8" t="s">
        <v>1112</v>
      </c>
      <c r="BO39" s="8" t="s">
        <v>1112</v>
      </c>
      <c r="BP39" s="8" t="s">
        <v>1112</v>
      </c>
      <c r="BQ39" s="8" t="s">
        <v>1112</v>
      </c>
      <c r="BR39" s="8" t="s">
        <v>1112</v>
      </c>
      <c r="BS39" s="8" t="s">
        <v>1112</v>
      </c>
      <c r="BT39" s="8" t="s">
        <v>1112</v>
      </c>
      <c r="CA39" s="8" t="s">
        <v>1112</v>
      </c>
      <c r="CB39" s="8" t="s">
        <v>1112</v>
      </c>
      <c r="CD39" s="8" t="s">
        <v>1112</v>
      </c>
      <c r="CH39" s="8" t="s">
        <v>1112</v>
      </c>
      <c r="CK39" s="8" t="s">
        <v>1112</v>
      </c>
      <c r="CO39" s="8" t="s">
        <v>1112</v>
      </c>
      <c r="CT39" s="8" t="s">
        <v>1112</v>
      </c>
      <c r="CV39" s="8" t="s">
        <v>1112</v>
      </c>
      <c r="DC39" s="8" t="s">
        <v>1112</v>
      </c>
      <c r="DE39" s="8" t="s">
        <v>1112</v>
      </c>
      <c r="DJ39" s="8" t="s">
        <v>1112</v>
      </c>
      <c r="DK39" s="8" t="s">
        <v>1112</v>
      </c>
      <c r="DQ39" s="8" t="s">
        <v>1112</v>
      </c>
      <c r="DR39" s="8" t="s">
        <v>1112</v>
      </c>
      <c r="DS39" s="8" t="s">
        <v>1112</v>
      </c>
      <c r="DT39" s="8" t="s">
        <v>1112</v>
      </c>
      <c r="DU39" s="8" t="s">
        <v>1112</v>
      </c>
      <c r="DV39" s="8" t="s">
        <v>1112</v>
      </c>
      <c r="DW39" s="8" t="s">
        <v>1112</v>
      </c>
      <c r="DX39" s="8" t="s">
        <v>1112</v>
      </c>
      <c r="DY39" s="8" t="s">
        <v>1112</v>
      </c>
      <c r="DZ39" s="8" t="s">
        <v>1112</v>
      </c>
      <c r="EA39" s="8" t="s">
        <v>1112</v>
      </c>
      <c r="EB39" s="8" t="s">
        <v>1112</v>
      </c>
      <c r="EE39" s="8" t="s">
        <v>1112</v>
      </c>
      <c r="EL39" s="8" t="s">
        <v>1112</v>
      </c>
      <c r="EN39" s="8" t="s">
        <v>1112</v>
      </c>
      <c r="EO39" s="8" t="s">
        <v>1112</v>
      </c>
      <c r="EP39" s="8" t="s">
        <v>1112</v>
      </c>
      <c r="EQ39" s="8" t="s">
        <v>1112</v>
      </c>
      <c r="ES39" s="8" t="s">
        <v>1112</v>
      </c>
      <c r="EU39" s="8" t="s">
        <v>1112</v>
      </c>
      <c r="EZ39" s="8" t="s">
        <v>1112</v>
      </c>
      <c r="FC39" s="8" t="s">
        <v>1112</v>
      </c>
      <c r="FE39" s="8" t="s">
        <v>1112</v>
      </c>
      <c r="FG39" s="8" t="s">
        <v>1112</v>
      </c>
      <c r="FN39" s="8" t="s">
        <v>1112</v>
      </c>
      <c r="FU39" s="8" t="s">
        <v>1112</v>
      </c>
      <c r="GB39" s="8" t="s">
        <v>1112</v>
      </c>
      <c r="GI39" s="8" t="s">
        <v>1112</v>
      </c>
      <c r="GP39" s="8" t="s">
        <v>1112</v>
      </c>
    </row>
    <row r="40">
      <c r="A40" t="str">
        <f>ROA!A40</f>
        <v>
ccu01s380</v>
      </c>
      <c r="B40" t="str">
        <f>ROA!B40</f>
        <v>Zainab Shakir</v>
      </c>
      <c r="C40" t="str">
        <f>ROA!C40</f>
        <v>CCU01C</v>
      </c>
      <c r="I40" s="8" t="s">
        <v>1112</v>
      </c>
      <c r="Q40" s="8" t="s">
        <v>1113</v>
      </c>
      <c r="R40" s="8" t="s">
        <v>1113</v>
      </c>
      <c r="S40" s="8" t="s">
        <v>1113</v>
      </c>
      <c r="T40" s="8" t="s">
        <v>1113</v>
      </c>
      <c r="U40" s="8" t="s">
        <v>1111</v>
      </c>
      <c r="V40" s="8" t="s">
        <v>1111</v>
      </c>
      <c r="W40" s="8" t="s">
        <v>1112</v>
      </c>
      <c r="X40" s="8" t="s">
        <v>1113</v>
      </c>
      <c r="Y40" s="8" t="s">
        <v>1113</v>
      </c>
      <c r="Z40" s="8" t="s">
        <v>1113</v>
      </c>
      <c r="AA40" s="8" t="s">
        <v>1113</v>
      </c>
      <c r="AB40" s="8" t="s">
        <v>1111</v>
      </c>
      <c r="AC40" s="8" t="s">
        <v>1111</v>
      </c>
      <c r="AD40" s="8" t="s">
        <v>1112</v>
      </c>
      <c r="AE40" s="8" t="s">
        <v>1113</v>
      </c>
      <c r="AF40" s="8" t="s">
        <v>1113</v>
      </c>
      <c r="AG40" s="8" t="s">
        <v>1113</v>
      </c>
      <c r="AH40" s="8" t="s">
        <v>1113</v>
      </c>
      <c r="AI40" s="8" t="s">
        <v>1113</v>
      </c>
      <c r="AJ40" s="8" t="s">
        <v>1110</v>
      </c>
      <c r="AK40" s="8" t="s">
        <v>1112</v>
      </c>
      <c r="AL40" s="8" t="s">
        <v>1113</v>
      </c>
      <c r="AM40" s="8" t="s">
        <v>1113</v>
      </c>
      <c r="AN40" s="8" t="s">
        <v>1113</v>
      </c>
      <c r="AO40" s="8" t="s">
        <v>1113</v>
      </c>
      <c r="AP40" s="8" t="s">
        <v>1111</v>
      </c>
      <c r="AQ40" s="8" t="s">
        <v>1110</v>
      </c>
      <c r="AR40" s="8" t="s">
        <v>1112</v>
      </c>
      <c r="AS40" s="8" t="s">
        <v>1113</v>
      </c>
      <c r="AU40" s="8" t="s">
        <v>1113</v>
      </c>
      <c r="AV40" s="8" t="s">
        <v>1113</v>
      </c>
      <c r="AX40" s="8" t="s">
        <v>1111</v>
      </c>
      <c r="AY40" s="8" t="s">
        <v>1112</v>
      </c>
      <c r="BF40" s="8" t="s">
        <v>1112</v>
      </c>
      <c r="BM40" s="8" t="s">
        <v>1112</v>
      </c>
      <c r="BO40" s="8" t="s">
        <v>1112</v>
      </c>
      <c r="BP40" s="8" t="s">
        <v>1112</v>
      </c>
      <c r="BQ40" s="8" t="s">
        <v>1112</v>
      </c>
      <c r="BR40" s="8" t="s">
        <v>1112</v>
      </c>
      <c r="BS40" s="8" t="s">
        <v>1112</v>
      </c>
      <c r="BT40" s="8" t="s">
        <v>1112</v>
      </c>
      <c r="CA40" s="8" t="s">
        <v>1112</v>
      </c>
      <c r="CB40" s="8" t="s">
        <v>1112</v>
      </c>
      <c r="CD40" s="8" t="s">
        <v>1112</v>
      </c>
      <c r="CH40" s="8" t="s">
        <v>1112</v>
      </c>
      <c r="CK40" s="8" t="s">
        <v>1112</v>
      </c>
      <c r="CO40" s="8" t="s">
        <v>1112</v>
      </c>
      <c r="CT40" s="8" t="s">
        <v>1112</v>
      </c>
      <c r="CV40" s="8" t="s">
        <v>1112</v>
      </c>
      <c r="DC40" s="8" t="s">
        <v>1112</v>
      </c>
      <c r="DE40" s="8" t="s">
        <v>1112</v>
      </c>
      <c r="DJ40" s="8" t="s">
        <v>1112</v>
      </c>
      <c r="DK40" s="8" t="s">
        <v>1112</v>
      </c>
      <c r="DQ40" s="8" t="s">
        <v>1112</v>
      </c>
      <c r="DR40" s="8" t="s">
        <v>1112</v>
      </c>
      <c r="DS40" s="8" t="s">
        <v>1112</v>
      </c>
      <c r="DT40" s="8" t="s">
        <v>1112</v>
      </c>
      <c r="DU40" s="8" t="s">
        <v>1112</v>
      </c>
      <c r="DV40" s="8" t="s">
        <v>1112</v>
      </c>
      <c r="DW40" s="8" t="s">
        <v>1112</v>
      </c>
      <c r="DX40" s="8" t="s">
        <v>1112</v>
      </c>
      <c r="DY40" s="8" t="s">
        <v>1112</v>
      </c>
      <c r="DZ40" s="8" t="s">
        <v>1112</v>
      </c>
      <c r="EA40" s="8" t="s">
        <v>1112</v>
      </c>
      <c r="EB40" s="8" t="s">
        <v>1112</v>
      </c>
      <c r="EE40" s="8" t="s">
        <v>1112</v>
      </c>
      <c r="EL40" s="8" t="s">
        <v>1112</v>
      </c>
      <c r="EN40" s="8" t="s">
        <v>1112</v>
      </c>
      <c r="EO40" s="8" t="s">
        <v>1112</v>
      </c>
      <c r="EP40" s="8" t="s">
        <v>1112</v>
      </c>
      <c r="EQ40" s="8" t="s">
        <v>1112</v>
      </c>
      <c r="ES40" s="8" t="s">
        <v>1112</v>
      </c>
      <c r="EU40" s="8" t="s">
        <v>1112</v>
      </c>
      <c r="EZ40" s="8" t="s">
        <v>1112</v>
      </c>
      <c r="FC40" s="8" t="s">
        <v>1112</v>
      </c>
      <c r="FE40" s="8" t="s">
        <v>1112</v>
      </c>
      <c r="FG40" s="8" t="s">
        <v>1112</v>
      </c>
      <c r="FN40" s="8" t="s">
        <v>1112</v>
      </c>
      <c r="FU40" s="8" t="s">
        <v>1112</v>
      </c>
      <c r="GB40" s="8" t="s">
        <v>1112</v>
      </c>
      <c r="GI40" s="8" t="s">
        <v>1112</v>
      </c>
      <c r="GP40" s="8" t="s">
        <v>1112</v>
      </c>
    </row>
    <row r="41">
      <c r="A41" t="str">
        <f>ROA!A41</f>
        <v>ccu01s345</v>
      </c>
      <c r="B41" t="str">
        <f>ROA!B41</f>
        <v>Fatma Kalim</v>
      </c>
      <c r="C41" t="str">
        <f>ROA!C41</f>
        <v>CCU01C</v>
      </c>
      <c r="I41" s="8" t="s">
        <v>1112</v>
      </c>
      <c r="Q41" s="8" t="s">
        <v>1113</v>
      </c>
      <c r="R41" s="8" t="s">
        <v>1113</v>
      </c>
      <c r="S41" s="8" t="s">
        <v>1113</v>
      </c>
      <c r="T41" s="8" t="s">
        <v>1113</v>
      </c>
      <c r="U41" s="8" t="s">
        <v>1111</v>
      </c>
      <c r="V41" s="8" t="s">
        <v>1110</v>
      </c>
      <c r="W41" s="8" t="s">
        <v>1112</v>
      </c>
      <c r="X41" s="8" t="s">
        <v>1113</v>
      </c>
      <c r="Y41" s="8" t="s">
        <v>1113</v>
      </c>
      <c r="Z41" s="8" t="s">
        <v>1113</v>
      </c>
      <c r="AA41" s="8" t="s">
        <v>1113</v>
      </c>
      <c r="AB41" s="8" t="s">
        <v>1110</v>
      </c>
      <c r="AC41" s="8" t="s">
        <v>1111</v>
      </c>
      <c r="AD41" s="8" t="s">
        <v>1112</v>
      </c>
      <c r="AE41" s="8" t="s">
        <v>1113</v>
      </c>
      <c r="AF41" s="8" t="s">
        <v>1113</v>
      </c>
      <c r="AG41" s="8" t="s">
        <v>1113</v>
      </c>
      <c r="AH41" s="8" t="s">
        <v>1113</v>
      </c>
      <c r="AI41" s="8" t="s">
        <v>1113</v>
      </c>
      <c r="AJ41" s="8" t="s">
        <v>1110</v>
      </c>
      <c r="AK41" s="8" t="s">
        <v>1112</v>
      </c>
      <c r="AL41" s="8" t="s">
        <v>1113</v>
      </c>
      <c r="AM41" s="8" t="s">
        <v>1113</v>
      </c>
      <c r="AN41" s="8" t="s">
        <v>1113</v>
      </c>
      <c r="AO41" s="8" t="s">
        <v>1113</v>
      </c>
      <c r="AP41" s="8" t="s">
        <v>1110</v>
      </c>
      <c r="AQ41" s="8" t="s">
        <v>1110</v>
      </c>
      <c r="AR41" s="8" t="s">
        <v>1112</v>
      </c>
      <c r="AS41" s="8" t="s">
        <v>1113</v>
      </c>
      <c r="AU41" s="8" t="s">
        <v>1113</v>
      </c>
      <c r="AV41" s="8" t="s">
        <v>1113</v>
      </c>
      <c r="AX41" s="8" t="s">
        <v>1110</v>
      </c>
      <c r="AY41" s="8" t="s">
        <v>1112</v>
      </c>
      <c r="BF41" s="8" t="s">
        <v>1112</v>
      </c>
      <c r="BM41" s="8" t="s">
        <v>1112</v>
      </c>
      <c r="BO41" s="8" t="s">
        <v>1112</v>
      </c>
      <c r="BP41" s="8" t="s">
        <v>1112</v>
      </c>
      <c r="BQ41" s="8" t="s">
        <v>1112</v>
      </c>
      <c r="BR41" s="8" t="s">
        <v>1112</v>
      </c>
      <c r="BS41" s="8" t="s">
        <v>1112</v>
      </c>
      <c r="BT41" s="8" t="s">
        <v>1112</v>
      </c>
      <c r="CA41" s="8" t="s">
        <v>1112</v>
      </c>
      <c r="CB41" s="8" t="s">
        <v>1112</v>
      </c>
      <c r="CD41" s="8" t="s">
        <v>1112</v>
      </c>
      <c r="CH41" s="8" t="s">
        <v>1112</v>
      </c>
      <c r="CK41" s="8" t="s">
        <v>1112</v>
      </c>
      <c r="CO41" s="8" t="s">
        <v>1112</v>
      </c>
      <c r="CT41" s="8" t="s">
        <v>1112</v>
      </c>
      <c r="CV41" s="8" t="s">
        <v>1112</v>
      </c>
      <c r="DC41" s="8" t="s">
        <v>1112</v>
      </c>
      <c r="DE41" s="8" t="s">
        <v>1112</v>
      </c>
      <c r="DJ41" s="8" t="s">
        <v>1112</v>
      </c>
      <c r="DK41" s="8" t="s">
        <v>1112</v>
      </c>
      <c r="DQ41" s="8" t="s">
        <v>1112</v>
      </c>
      <c r="DR41" s="8" t="s">
        <v>1112</v>
      </c>
      <c r="DS41" s="8" t="s">
        <v>1112</v>
      </c>
      <c r="DT41" s="8" t="s">
        <v>1112</v>
      </c>
      <c r="DU41" s="8" t="s">
        <v>1112</v>
      </c>
      <c r="DV41" s="8" t="s">
        <v>1112</v>
      </c>
      <c r="DW41" s="8" t="s">
        <v>1112</v>
      </c>
      <c r="DX41" s="8" t="s">
        <v>1112</v>
      </c>
      <c r="DY41" s="8" t="s">
        <v>1112</v>
      </c>
      <c r="DZ41" s="8" t="s">
        <v>1112</v>
      </c>
      <c r="EA41" s="8" t="s">
        <v>1112</v>
      </c>
      <c r="EB41" s="8" t="s">
        <v>1112</v>
      </c>
      <c r="EE41" s="8" t="s">
        <v>1112</v>
      </c>
      <c r="EL41" s="8" t="s">
        <v>1112</v>
      </c>
      <c r="EN41" s="8" t="s">
        <v>1112</v>
      </c>
      <c r="EO41" s="8" t="s">
        <v>1112</v>
      </c>
      <c r="EP41" s="8" t="s">
        <v>1112</v>
      </c>
      <c r="EQ41" s="8" t="s">
        <v>1112</v>
      </c>
      <c r="ES41" s="8" t="s">
        <v>1112</v>
      </c>
      <c r="EU41" s="8" t="s">
        <v>1112</v>
      </c>
      <c r="EZ41" s="8" t="s">
        <v>1112</v>
      </c>
      <c r="FC41" s="8" t="s">
        <v>1112</v>
      </c>
      <c r="FE41" s="8" t="s">
        <v>1112</v>
      </c>
      <c r="FG41" s="8" t="s">
        <v>1112</v>
      </c>
      <c r="FN41" s="8" t="s">
        <v>1112</v>
      </c>
      <c r="FU41" s="8" t="s">
        <v>1112</v>
      </c>
      <c r="GB41" s="8" t="s">
        <v>1112</v>
      </c>
      <c r="GI41" s="8" t="s">
        <v>1112</v>
      </c>
      <c r="GP41" s="8" t="s">
        <v>1112</v>
      </c>
    </row>
    <row r="42">
      <c r="A42" t="str">
        <f>ROA!A42</f>
        <v>ccu01s349</v>
      </c>
      <c r="B42" t="str">
        <f>ROA!B42</f>
        <v>Mumtaz Khatoon</v>
      </c>
      <c r="C42" t="str">
        <f>ROA!C42</f>
        <v>CCU01C</v>
      </c>
      <c r="I42" s="8" t="s">
        <v>1112</v>
      </c>
      <c r="Q42" s="8" t="s">
        <v>1113</v>
      </c>
      <c r="R42" s="8" t="s">
        <v>1113</v>
      </c>
      <c r="S42" s="8" t="s">
        <v>1113</v>
      </c>
      <c r="T42" s="8" t="s">
        <v>1113</v>
      </c>
      <c r="U42" s="8" t="s">
        <v>1111</v>
      </c>
      <c r="V42" s="8" t="s">
        <v>1110</v>
      </c>
      <c r="W42" s="8" t="s">
        <v>1112</v>
      </c>
      <c r="X42" s="8" t="s">
        <v>1113</v>
      </c>
      <c r="Y42" s="8" t="s">
        <v>1113</v>
      </c>
      <c r="Z42" s="8" t="s">
        <v>1113</v>
      </c>
      <c r="AA42" s="8" t="s">
        <v>1113</v>
      </c>
      <c r="AB42" s="8" t="s">
        <v>1110</v>
      </c>
      <c r="AC42" s="8" t="s">
        <v>1110</v>
      </c>
      <c r="AD42" s="8" t="s">
        <v>1112</v>
      </c>
      <c r="AE42" s="8" t="s">
        <v>1113</v>
      </c>
      <c r="AF42" s="8" t="s">
        <v>1113</v>
      </c>
      <c r="AG42" s="8" t="s">
        <v>1113</v>
      </c>
      <c r="AH42" s="8" t="s">
        <v>1113</v>
      </c>
      <c r="AI42" s="8" t="s">
        <v>1113</v>
      </c>
      <c r="AJ42" s="8" t="s">
        <v>1111</v>
      </c>
      <c r="AK42" s="8" t="s">
        <v>1112</v>
      </c>
      <c r="AL42" s="8" t="s">
        <v>1113</v>
      </c>
      <c r="AM42" s="8" t="s">
        <v>1113</v>
      </c>
      <c r="AN42" s="8" t="s">
        <v>1113</v>
      </c>
      <c r="AO42" s="8" t="s">
        <v>1113</v>
      </c>
      <c r="AP42" s="8" t="s">
        <v>1110</v>
      </c>
      <c r="AQ42" s="8" t="s">
        <v>1110</v>
      </c>
      <c r="AR42" s="8" t="s">
        <v>1112</v>
      </c>
      <c r="AS42" s="8" t="s">
        <v>1113</v>
      </c>
      <c r="AU42" s="8" t="s">
        <v>1113</v>
      </c>
      <c r="AV42" s="8" t="s">
        <v>1113</v>
      </c>
      <c r="AX42" s="8" t="s">
        <v>1110</v>
      </c>
      <c r="AY42" s="8" t="s">
        <v>1112</v>
      </c>
      <c r="BF42" s="8" t="s">
        <v>1112</v>
      </c>
      <c r="BM42" s="8" t="s">
        <v>1112</v>
      </c>
      <c r="BO42" s="8" t="s">
        <v>1112</v>
      </c>
      <c r="BP42" s="8" t="s">
        <v>1112</v>
      </c>
      <c r="BQ42" s="8" t="s">
        <v>1112</v>
      </c>
      <c r="BR42" s="8" t="s">
        <v>1112</v>
      </c>
      <c r="BS42" s="8" t="s">
        <v>1112</v>
      </c>
      <c r="BT42" s="8" t="s">
        <v>1112</v>
      </c>
      <c r="CA42" s="8" t="s">
        <v>1112</v>
      </c>
      <c r="CB42" s="8" t="s">
        <v>1112</v>
      </c>
      <c r="CD42" s="8" t="s">
        <v>1112</v>
      </c>
      <c r="CH42" s="8" t="s">
        <v>1112</v>
      </c>
      <c r="CK42" s="8" t="s">
        <v>1112</v>
      </c>
      <c r="CO42" s="8" t="s">
        <v>1112</v>
      </c>
      <c r="CT42" s="8" t="s">
        <v>1112</v>
      </c>
      <c r="CV42" s="8" t="s">
        <v>1112</v>
      </c>
      <c r="DC42" s="8" t="s">
        <v>1112</v>
      </c>
      <c r="DE42" s="8" t="s">
        <v>1112</v>
      </c>
      <c r="DJ42" s="8" t="s">
        <v>1112</v>
      </c>
      <c r="DK42" s="8" t="s">
        <v>1112</v>
      </c>
      <c r="DQ42" s="8" t="s">
        <v>1112</v>
      </c>
      <c r="DR42" s="8" t="s">
        <v>1112</v>
      </c>
      <c r="DS42" s="8" t="s">
        <v>1112</v>
      </c>
      <c r="DT42" s="8" t="s">
        <v>1112</v>
      </c>
      <c r="DU42" s="8" t="s">
        <v>1112</v>
      </c>
      <c r="DV42" s="8" t="s">
        <v>1112</v>
      </c>
      <c r="DW42" s="8" t="s">
        <v>1112</v>
      </c>
      <c r="DX42" s="8" t="s">
        <v>1112</v>
      </c>
      <c r="DY42" s="8" t="s">
        <v>1112</v>
      </c>
      <c r="DZ42" s="8" t="s">
        <v>1112</v>
      </c>
      <c r="EA42" s="8" t="s">
        <v>1112</v>
      </c>
      <c r="EB42" s="8" t="s">
        <v>1112</v>
      </c>
      <c r="EE42" s="8" t="s">
        <v>1112</v>
      </c>
      <c r="EL42" s="8" t="s">
        <v>1112</v>
      </c>
      <c r="EN42" s="8" t="s">
        <v>1112</v>
      </c>
      <c r="EO42" s="8" t="s">
        <v>1112</v>
      </c>
      <c r="EP42" s="8" t="s">
        <v>1112</v>
      </c>
      <c r="EQ42" s="8" t="s">
        <v>1112</v>
      </c>
      <c r="ES42" s="8" t="s">
        <v>1112</v>
      </c>
      <c r="EU42" s="8" t="s">
        <v>1112</v>
      </c>
      <c r="EZ42" s="8" t="s">
        <v>1112</v>
      </c>
      <c r="FC42" s="8" t="s">
        <v>1112</v>
      </c>
      <c r="FE42" s="8" t="s">
        <v>1112</v>
      </c>
      <c r="FG42" s="8" t="s">
        <v>1112</v>
      </c>
      <c r="FN42" s="8" t="s">
        <v>1112</v>
      </c>
      <c r="FU42" s="8" t="s">
        <v>1112</v>
      </c>
      <c r="GB42" s="8" t="s">
        <v>1112</v>
      </c>
      <c r="GI42" s="8" t="s">
        <v>1112</v>
      </c>
      <c r="GP42" s="8" t="s">
        <v>1112</v>
      </c>
    </row>
    <row r="43">
      <c r="A43" t="str">
        <f>ROA!A43</f>
        <v>ccu01s350</v>
      </c>
      <c r="B43" t="str">
        <f>ROA!B43</f>
        <v>Kaniz Fatrma</v>
      </c>
      <c r="C43" t="str">
        <f>ROA!C43</f>
        <v>CCU01C</v>
      </c>
      <c r="I43" s="8" t="s">
        <v>1112</v>
      </c>
      <c r="Q43" s="8" t="s">
        <v>1113</v>
      </c>
      <c r="R43" s="8" t="s">
        <v>1113</v>
      </c>
      <c r="S43" s="8" t="s">
        <v>1113</v>
      </c>
      <c r="T43" s="8" t="s">
        <v>1113</v>
      </c>
      <c r="U43" s="8" t="s">
        <v>1110</v>
      </c>
      <c r="V43" s="8" t="s">
        <v>1110</v>
      </c>
      <c r="W43" s="8" t="s">
        <v>1112</v>
      </c>
      <c r="X43" s="8" t="s">
        <v>1113</v>
      </c>
      <c r="Y43" s="8" t="s">
        <v>1113</v>
      </c>
      <c r="Z43" s="8" t="s">
        <v>1113</v>
      </c>
      <c r="AA43" s="8" t="s">
        <v>1113</v>
      </c>
      <c r="AB43" s="8" t="s">
        <v>1110</v>
      </c>
      <c r="AC43" s="8" t="s">
        <v>1110</v>
      </c>
      <c r="AD43" s="8" t="s">
        <v>1112</v>
      </c>
      <c r="AE43" s="8" t="s">
        <v>1113</v>
      </c>
      <c r="AF43" s="8" t="s">
        <v>1113</v>
      </c>
      <c r="AG43" s="8" t="s">
        <v>1113</v>
      </c>
      <c r="AH43" s="8" t="s">
        <v>1113</v>
      </c>
      <c r="AI43" s="8" t="s">
        <v>1113</v>
      </c>
      <c r="AJ43" s="8" t="s">
        <v>1110</v>
      </c>
      <c r="AK43" s="8" t="s">
        <v>1112</v>
      </c>
      <c r="AL43" s="8" t="s">
        <v>1113</v>
      </c>
      <c r="AM43" s="8" t="s">
        <v>1113</v>
      </c>
      <c r="AN43" s="8" t="s">
        <v>1113</v>
      </c>
      <c r="AO43" s="8" t="s">
        <v>1113</v>
      </c>
      <c r="AP43" s="8" t="s">
        <v>1110</v>
      </c>
      <c r="AQ43" s="8" t="s">
        <v>1110</v>
      </c>
      <c r="AR43" s="8" t="s">
        <v>1112</v>
      </c>
      <c r="AS43" s="8" t="s">
        <v>1113</v>
      </c>
      <c r="AU43" s="8" t="s">
        <v>1113</v>
      </c>
      <c r="AV43" s="8" t="s">
        <v>1113</v>
      </c>
      <c r="AX43" s="8" t="s">
        <v>1111</v>
      </c>
      <c r="AY43" s="8" t="s">
        <v>1112</v>
      </c>
      <c r="BF43" s="8" t="s">
        <v>1112</v>
      </c>
      <c r="BM43" s="8" t="s">
        <v>1112</v>
      </c>
      <c r="BO43" s="8" t="s">
        <v>1112</v>
      </c>
      <c r="BP43" s="8" t="s">
        <v>1112</v>
      </c>
      <c r="BQ43" s="8" t="s">
        <v>1112</v>
      </c>
      <c r="BR43" s="8" t="s">
        <v>1112</v>
      </c>
      <c r="BS43" s="8" t="s">
        <v>1112</v>
      </c>
      <c r="BT43" s="8" t="s">
        <v>1112</v>
      </c>
      <c r="CA43" s="8" t="s">
        <v>1112</v>
      </c>
      <c r="CB43" s="8" t="s">
        <v>1112</v>
      </c>
      <c r="CD43" s="8" t="s">
        <v>1112</v>
      </c>
      <c r="CH43" s="8" t="s">
        <v>1112</v>
      </c>
      <c r="CK43" s="8" t="s">
        <v>1112</v>
      </c>
      <c r="CO43" s="8" t="s">
        <v>1112</v>
      </c>
      <c r="CT43" s="8" t="s">
        <v>1112</v>
      </c>
      <c r="CV43" s="8" t="s">
        <v>1112</v>
      </c>
      <c r="DC43" s="8" t="s">
        <v>1112</v>
      </c>
      <c r="DE43" s="8" t="s">
        <v>1112</v>
      </c>
      <c r="DJ43" s="8" t="s">
        <v>1112</v>
      </c>
      <c r="DK43" s="8" t="s">
        <v>1112</v>
      </c>
      <c r="DQ43" s="8" t="s">
        <v>1112</v>
      </c>
      <c r="DR43" s="8" t="s">
        <v>1112</v>
      </c>
      <c r="DS43" s="8" t="s">
        <v>1112</v>
      </c>
      <c r="DT43" s="8" t="s">
        <v>1112</v>
      </c>
      <c r="DU43" s="8" t="s">
        <v>1112</v>
      </c>
      <c r="DV43" s="8" t="s">
        <v>1112</v>
      </c>
      <c r="DW43" s="8" t="s">
        <v>1112</v>
      </c>
      <c r="DX43" s="8" t="s">
        <v>1112</v>
      </c>
      <c r="DY43" s="8" t="s">
        <v>1112</v>
      </c>
      <c r="DZ43" s="8" t="s">
        <v>1112</v>
      </c>
      <c r="EA43" s="8" t="s">
        <v>1112</v>
      </c>
      <c r="EB43" s="8" t="s">
        <v>1112</v>
      </c>
      <c r="EE43" s="8" t="s">
        <v>1112</v>
      </c>
      <c r="EL43" s="8" t="s">
        <v>1112</v>
      </c>
      <c r="EN43" s="8" t="s">
        <v>1112</v>
      </c>
      <c r="EO43" s="8" t="s">
        <v>1112</v>
      </c>
      <c r="EP43" s="8" t="s">
        <v>1112</v>
      </c>
      <c r="EQ43" s="8" t="s">
        <v>1112</v>
      </c>
      <c r="ES43" s="8" t="s">
        <v>1112</v>
      </c>
      <c r="EU43" s="8" t="s">
        <v>1112</v>
      </c>
      <c r="EZ43" s="8" t="s">
        <v>1112</v>
      </c>
      <c r="FC43" s="8" t="s">
        <v>1112</v>
      </c>
      <c r="FE43" s="8" t="s">
        <v>1112</v>
      </c>
      <c r="FG43" s="8" t="s">
        <v>1112</v>
      </c>
      <c r="FN43" s="8" t="s">
        <v>1112</v>
      </c>
      <c r="FU43" s="8" t="s">
        <v>1112</v>
      </c>
      <c r="GB43" s="8" t="s">
        <v>1112</v>
      </c>
      <c r="GI43" s="8" t="s">
        <v>1112</v>
      </c>
      <c r="GP43" s="8" t="s">
        <v>1112</v>
      </c>
    </row>
    <row r="44">
      <c r="A44" t="str">
        <f>ROA!A44</f>
        <v>ccu01s351</v>
      </c>
      <c r="B44" t="str">
        <f>ROA!B44</f>
        <v>Shabnum Khatoon</v>
      </c>
      <c r="C44" t="str">
        <f>ROA!C44</f>
        <v>CCU01C</v>
      </c>
      <c r="I44" s="8" t="s">
        <v>1112</v>
      </c>
      <c r="Q44" s="8" t="s">
        <v>1113</v>
      </c>
      <c r="R44" s="8" t="s">
        <v>1113</v>
      </c>
      <c r="S44" s="8" t="s">
        <v>1113</v>
      </c>
      <c r="T44" s="8" t="s">
        <v>1113</v>
      </c>
      <c r="U44" s="8" t="s">
        <v>1110</v>
      </c>
      <c r="V44" s="8" t="s">
        <v>1110</v>
      </c>
      <c r="W44" s="8" t="s">
        <v>1112</v>
      </c>
      <c r="X44" s="8" t="s">
        <v>1113</v>
      </c>
      <c r="Y44" s="8" t="s">
        <v>1113</v>
      </c>
      <c r="Z44" s="8" t="s">
        <v>1113</v>
      </c>
      <c r="AA44" s="8" t="s">
        <v>1113</v>
      </c>
      <c r="AB44" s="8" t="s">
        <v>1110</v>
      </c>
      <c r="AC44" s="8" t="s">
        <v>1111</v>
      </c>
      <c r="AD44" s="8" t="s">
        <v>1112</v>
      </c>
      <c r="AE44" s="8" t="s">
        <v>1113</v>
      </c>
      <c r="AF44" s="8" t="s">
        <v>1113</v>
      </c>
      <c r="AG44" s="8" t="s">
        <v>1113</v>
      </c>
      <c r="AH44" s="8" t="s">
        <v>1113</v>
      </c>
      <c r="AI44" s="8" t="s">
        <v>1113</v>
      </c>
      <c r="AJ44" s="8" t="s">
        <v>1110</v>
      </c>
      <c r="AK44" s="8" t="s">
        <v>1112</v>
      </c>
      <c r="AL44" s="8" t="s">
        <v>1113</v>
      </c>
      <c r="AM44" s="8" t="s">
        <v>1113</v>
      </c>
      <c r="AN44" s="8" t="s">
        <v>1113</v>
      </c>
      <c r="AO44" s="8" t="s">
        <v>1113</v>
      </c>
      <c r="AP44" s="8" t="s">
        <v>1110</v>
      </c>
      <c r="AQ44" s="8" t="s">
        <v>1110</v>
      </c>
      <c r="AR44" s="8" t="s">
        <v>1112</v>
      </c>
      <c r="AS44" s="8" t="s">
        <v>1113</v>
      </c>
      <c r="AU44" s="8" t="s">
        <v>1113</v>
      </c>
      <c r="AV44" s="8" t="s">
        <v>1113</v>
      </c>
      <c r="AX44" s="8" t="s">
        <v>1110</v>
      </c>
      <c r="AY44" s="8" t="s">
        <v>1112</v>
      </c>
      <c r="BF44" s="8" t="s">
        <v>1112</v>
      </c>
      <c r="BM44" s="8" t="s">
        <v>1112</v>
      </c>
      <c r="BO44" s="8" t="s">
        <v>1112</v>
      </c>
      <c r="BP44" s="8" t="s">
        <v>1112</v>
      </c>
      <c r="BQ44" s="8" t="s">
        <v>1112</v>
      </c>
      <c r="BR44" s="8" t="s">
        <v>1112</v>
      </c>
      <c r="BS44" s="8" t="s">
        <v>1112</v>
      </c>
      <c r="BT44" s="8" t="s">
        <v>1112</v>
      </c>
      <c r="CA44" s="8" t="s">
        <v>1112</v>
      </c>
      <c r="CB44" s="8" t="s">
        <v>1112</v>
      </c>
      <c r="CD44" s="8" t="s">
        <v>1112</v>
      </c>
      <c r="CH44" s="8" t="s">
        <v>1112</v>
      </c>
      <c r="CK44" s="8" t="s">
        <v>1112</v>
      </c>
      <c r="CO44" s="8" t="s">
        <v>1112</v>
      </c>
      <c r="CT44" s="8" t="s">
        <v>1112</v>
      </c>
      <c r="CV44" s="8" t="s">
        <v>1112</v>
      </c>
      <c r="DC44" s="8" t="s">
        <v>1112</v>
      </c>
      <c r="DE44" s="8" t="s">
        <v>1112</v>
      </c>
      <c r="DJ44" s="8" t="s">
        <v>1112</v>
      </c>
      <c r="DK44" s="8" t="s">
        <v>1112</v>
      </c>
      <c r="DQ44" s="8" t="s">
        <v>1112</v>
      </c>
      <c r="DR44" s="8" t="s">
        <v>1112</v>
      </c>
      <c r="DS44" s="8" t="s">
        <v>1112</v>
      </c>
      <c r="DT44" s="8" t="s">
        <v>1112</v>
      </c>
      <c r="DU44" s="8" t="s">
        <v>1112</v>
      </c>
      <c r="DV44" s="8" t="s">
        <v>1112</v>
      </c>
      <c r="DW44" s="8" t="s">
        <v>1112</v>
      </c>
      <c r="DX44" s="8" t="s">
        <v>1112</v>
      </c>
      <c r="DY44" s="8" t="s">
        <v>1112</v>
      </c>
      <c r="DZ44" s="8" t="s">
        <v>1112</v>
      </c>
      <c r="EA44" s="8" t="s">
        <v>1112</v>
      </c>
      <c r="EB44" s="8" t="s">
        <v>1112</v>
      </c>
      <c r="EE44" s="8" t="s">
        <v>1112</v>
      </c>
      <c r="EL44" s="8" t="s">
        <v>1112</v>
      </c>
      <c r="EN44" s="8" t="s">
        <v>1112</v>
      </c>
      <c r="EO44" s="8" t="s">
        <v>1112</v>
      </c>
      <c r="EP44" s="8" t="s">
        <v>1112</v>
      </c>
      <c r="EQ44" s="8" t="s">
        <v>1112</v>
      </c>
      <c r="ES44" s="8" t="s">
        <v>1112</v>
      </c>
      <c r="EU44" s="8" t="s">
        <v>1112</v>
      </c>
      <c r="EZ44" s="8" t="s">
        <v>1112</v>
      </c>
      <c r="FC44" s="8" t="s">
        <v>1112</v>
      </c>
      <c r="FE44" s="8" t="s">
        <v>1112</v>
      </c>
      <c r="FG44" s="8" t="s">
        <v>1112</v>
      </c>
      <c r="FN44" s="8" t="s">
        <v>1112</v>
      </c>
      <c r="FU44" s="8" t="s">
        <v>1112</v>
      </c>
      <c r="GB44" s="8" t="s">
        <v>1112</v>
      </c>
      <c r="GI44" s="8" t="s">
        <v>1112</v>
      </c>
      <c r="GP44" s="8" t="s">
        <v>1112</v>
      </c>
    </row>
    <row r="45">
      <c r="A45" t="str">
        <f>ROA!A45</f>
        <v>ccu01s352</v>
      </c>
      <c r="B45" t="str">
        <f>ROA!B45</f>
        <v>Tausim Afroz</v>
      </c>
      <c r="C45" t="str">
        <f>ROA!C45</f>
        <v>CCU01C</v>
      </c>
      <c r="I45" s="8" t="s">
        <v>1112</v>
      </c>
      <c r="Q45" s="8" t="s">
        <v>1113</v>
      </c>
      <c r="R45" s="8" t="s">
        <v>1113</v>
      </c>
      <c r="S45" s="8" t="s">
        <v>1113</v>
      </c>
      <c r="T45" s="8" t="s">
        <v>1113</v>
      </c>
      <c r="U45" s="8" t="s">
        <v>1110</v>
      </c>
      <c r="V45" s="8" t="s">
        <v>1110</v>
      </c>
      <c r="W45" s="8" t="s">
        <v>1112</v>
      </c>
      <c r="X45" s="8" t="s">
        <v>1113</v>
      </c>
      <c r="Y45" s="8" t="s">
        <v>1113</v>
      </c>
      <c r="Z45" s="8" t="s">
        <v>1113</v>
      </c>
      <c r="AA45" s="8" t="s">
        <v>1113</v>
      </c>
      <c r="AB45" s="8" t="s">
        <v>1110</v>
      </c>
      <c r="AC45" s="8" t="s">
        <v>1111</v>
      </c>
      <c r="AD45" s="8" t="s">
        <v>1112</v>
      </c>
      <c r="AE45" s="8" t="s">
        <v>1113</v>
      </c>
      <c r="AF45" s="8" t="s">
        <v>1113</v>
      </c>
      <c r="AG45" s="8" t="s">
        <v>1113</v>
      </c>
      <c r="AH45" s="8" t="s">
        <v>1113</v>
      </c>
      <c r="AI45" s="8" t="s">
        <v>1113</v>
      </c>
      <c r="AJ45" s="8" t="s">
        <v>1111</v>
      </c>
      <c r="AK45" s="8" t="s">
        <v>1112</v>
      </c>
      <c r="AL45" s="8" t="s">
        <v>1113</v>
      </c>
      <c r="AM45" s="8" t="s">
        <v>1113</v>
      </c>
      <c r="AN45" s="8" t="s">
        <v>1113</v>
      </c>
      <c r="AO45" s="8" t="s">
        <v>1113</v>
      </c>
      <c r="AP45" s="8" t="s">
        <v>1110</v>
      </c>
      <c r="AQ45" s="8" t="s">
        <v>1110</v>
      </c>
      <c r="AR45" s="8" t="s">
        <v>1112</v>
      </c>
      <c r="AS45" s="8" t="s">
        <v>1113</v>
      </c>
      <c r="AU45" s="8" t="s">
        <v>1113</v>
      </c>
      <c r="AV45" s="8" t="s">
        <v>1113</v>
      </c>
      <c r="AX45" s="8" t="s">
        <v>1111</v>
      </c>
      <c r="AY45" s="8" t="s">
        <v>1112</v>
      </c>
      <c r="BF45" s="8" t="s">
        <v>1112</v>
      </c>
      <c r="BM45" s="8" t="s">
        <v>1112</v>
      </c>
      <c r="BO45" s="8" t="s">
        <v>1112</v>
      </c>
      <c r="BP45" s="8" t="s">
        <v>1112</v>
      </c>
      <c r="BQ45" s="8" t="s">
        <v>1112</v>
      </c>
      <c r="BR45" s="8" t="s">
        <v>1112</v>
      </c>
      <c r="BS45" s="8" t="s">
        <v>1112</v>
      </c>
      <c r="BT45" s="8" t="s">
        <v>1112</v>
      </c>
      <c r="CA45" s="8" t="s">
        <v>1112</v>
      </c>
      <c r="CB45" s="8" t="s">
        <v>1112</v>
      </c>
      <c r="CD45" s="8" t="s">
        <v>1112</v>
      </c>
      <c r="CH45" s="8" t="s">
        <v>1112</v>
      </c>
      <c r="CK45" s="8" t="s">
        <v>1112</v>
      </c>
      <c r="CO45" s="8" t="s">
        <v>1112</v>
      </c>
      <c r="CT45" s="8" t="s">
        <v>1112</v>
      </c>
      <c r="CV45" s="8" t="s">
        <v>1112</v>
      </c>
      <c r="DC45" s="8" t="s">
        <v>1112</v>
      </c>
      <c r="DE45" s="8" t="s">
        <v>1112</v>
      </c>
      <c r="DJ45" s="8" t="s">
        <v>1112</v>
      </c>
      <c r="DK45" s="8" t="s">
        <v>1112</v>
      </c>
      <c r="DQ45" s="8" t="s">
        <v>1112</v>
      </c>
      <c r="DR45" s="8" t="s">
        <v>1112</v>
      </c>
      <c r="DS45" s="8" t="s">
        <v>1112</v>
      </c>
      <c r="DT45" s="8" t="s">
        <v>1112</v>
      </c>
      <c r="DU45" s="8" t="s">
        <v>1112</v>
      </c>
      <c r="DV45" s="8" t="s">
        <v>1112</v>
      </c>
      <c r="DW45" s="8" t="s">
        <v>1112</v>
      </c>
      <c r="DX45" s="8" t="s">
        <v>1112</v>
      </c>
      <c r="DY45" s="8" t="s">
        <v>1112</v>
      </c>
      <c r="DZ45" s="8" t="s">
        <v>1112</v>
      </c>
      <c r="EA45" s="8" t="s">
        <v>1112</v>
      </c>
      <c r="EB45" s="8" t="s">
        <v>1112</v>
      </c>
      <c r="EE45" s="8" t="s">
        <v>1112</v>
      </c>
      <c r="EL45" s="8" t="s">
        <v>1112</v>
      </c>
      <c r="EN45" s="8" t="s">
        <v>1112</v>
      </c>
      <c r="EO45" s="8" t="s">
        <v>1112</v>
      </c>
      <c r="EP45" s="8" t="s">
        <v>1112</v>
      </c>
      <c r="EQ45" s="8" t="s">
        <v>1112</v>
      </c>
      <c r="ES45" s="8" t="s">
        <v>1112</v>
      </c>
      <c r="EU45" s="8" t="s">
        <v>1112</v>
      </c>
      <c r="EZ45" s="8" t="s">
        <v>1112</v>
      </c>
      <c r="FC45" s="8" t="s">
        <v>1112</v>
      </c>
      <c r="FE45" s="8" t="s">
        <v>1112</v>
      </c>
      <c r="FG45" s="8" t="s">
        <v>1112</v>
      </c>
      <c r="FN45" s="8" t="s">
        <v>1112</v>
      </c>
      <c r="FU45" s="8" t="s">
        <v>1112</v>
      </c>
      <c r="GB45" s="8" t="s">
        <v>1112</v>
      </c>
      <c r="GI45" s="8" t="s">
        <v>1112</v>
      </c>
      <c r="GP45" s="8" t="s">
        <v>1112</v>
      </c>
    </row>
    <row r="46">
      <c r="A46" t="str">
        <f>ROA!A46</f>
        <v>ccu01s353</v>
      </c>
      <c r="B46" t="str">
        <f>ROA!B46</f>
        <v>Ishrat Arshi</v>
      </c>
      <c r="C46" t="str">
        <f>ROA!C46</f>
        <v>CCU01C</v>
      </c>
      <c r="I46" s="8" t="s">
        <v>1112</v>
      </c>
      <c r="Q46" s="8" t="s">
        <v>1113</v>
      </c>
      <c r="R46" s="8" t="s">
        <v>1113</v>
      </c>
      <c r="S46" s="8" t="s">
        <v>1113</v>
      </c>
      <c r="T46" s="8" t="s">
        <v>1113</v>
      </c>
      <c r="U46" s="8" t="s">
        <v>1110</v>
      </c>
      <c r="V46" s="8" t="s">
        <v>1111</v>
      </c>
      <c r="W46" s="8" t="s">
        <v>1112</v>
      </c>
      <c r="X46" s="8" t="s">
        <v>1113</v>
      </c>
      <c r="Y46" s="8" t="s">
        <v>1113</v>
      </c>
      <c r="Z46" s="8" t="s">
        <v>1113</v>
      </c>
      <c r="AA46" s="8" t="s">
        <v>1113</v>
      </c>
      <c r="AB46" s="8" t="s">
        <v>1110</v>
      </c>
      <c r="AC46" s="8" t="s">
        <v>1110</v>
      </c>
      <c r="AD46" s="8" t="s">
        <v>1112</v>
      </c>
      <c r="AE46" s="8" t="s">
        <v>1113</v>
      </c>
      <c r="AF46" s="8" t="s">
        <v>1113</v>
      </c>
      <c r="AG46" s="8" t="s">
        <v>1113</v>
      </c>
      <c r="AH46" s="8" t="s">
        <v>1113</v>
      </c>
      <c r="AI46" s="8" t="s">
        <v>1113</v>
      </c>
      <c r="AJ46" s="8" t="s">
        <v>1110</v>
      </c>
      <c r="AK46" s="8" t="s">
        <v>1112</v>
      </c>
      <c r="AL46" s="8" t="s">
        <v>1113</v>
      </c>
      <c r="AM46" s="8" t="s">
        <v>1113</v>
      </c>
      <c r="AN46" s="8" t="s">
        <v>1113</v>
      </c>
      <c r="AO46" s="8" t="s">
        <v>1113</v>
      </c>
      <c r="AP46" s="8" t="s">
        <v>1110</v>
      </c>
      <c r="AQ46" s="8" t="s">
        <v>1110</v>
      </c>
      <c r="AR46" s="8" t="s">
        <v>1112</v>
      </c>
      <c r="AS46" s="8" t="s">
        <v>1113</v>
      </c>
      <c r="AU46" s="8" t="s">
        <v>1113</v>
      </c>
      <c r="AV46" s="8" t="s">
        <v>1113</v>
      </c>
      <c r="AX46" s="8" t="s">
        <v>1110</v>
      </c>
      <c r="AY46" s="8" t="s">
        <v>1112</v>
      </c>
      <c r="BF46" s="8" t="s">
        <v>1112</v>
      </c>
      <c r="BM46" s="8" t="s">
        <v>1112</v>
      </c>
      <c r="BO46" s="8" t="s">
        <v>1112</v>
      </c>
      <c r="BP46" s="8" t="s">
        <v>1112</v>
      </c>
      <c r="BQ46" s="8" t="s">
        <v>1112</v>
      </c>
      <c r="BR46" s="8" t="s">
        <v>1112</v>
      </c>
      <c r="BS46" s="8" t="s">
        <v>1112</v>
      </c>
      <c r="BT46" s="8" t="s">
        <v>1112</v>
      </c>
      <c r="CA46" s="8" t="s">
        <v>1112</v>
      </c>
      <c r="CB46" s="8" t="s">
        <v>1112</v>
      </c>
      <c r="CD46" s="8" t="s">
        <v>1112</v>
      </c>
      <c r="CH46" s="8" t="s">
        <v>1112</v>
      </c>
      <c r="CK46" s="8" t="s">
        <v>1112</v>
      </c>
      <c r="CO46" s="8" t="s">
        <v>1112</v>
      </c>
      <c r="CT46" s="8" t="s">
        <v>1112</v>
      </c>
      <c r="CV46" s="8" t="s">
        <v>1112</v>
      </c>
      <c r="DC46" s="8" t="s">
        <v>1112</v>
      </c>
      <c r="DE46" s="8" t="s">
        <v>1112</v>
      </c>
      <c r="DJ46" s="8" t="s">
        <v>1112</v>
      </c>
      <c r="DK46" s="8" t="s">
        <v>1112</v>
      </c>
      <c r="DQ46" s="8" t="s">
        <v>1112</v>
      </c>
      <c r="DR46" s="8" t="s">
        <v>1112</v>
      </c>
      <c r="DS46" s="8" t="s">
        <v>1112</v>
      </c>
      <c r="DT46" s="8" t="s">
        <v>1112</v>
      </c>
      <c r="DU46" s="8" t="s">
        <v>1112</v>
      </c>
      <c r="DV46" s="8" t="s">
        <v>1112</v>
      </c>
      <c r="DW46" s="8" t="s">
        <v>1112</v>
      </c>
      <c r="DX46" s="8" t="s">
        <v>1112</v>
      </c>
      <c r="DY46" s="8" t="s">
        <v>1112</v>
      </c>
      <c r="DZ46" s="8" t="s">
        <v>1112</v>
      </c>
      <c r="EA46" s="8" t="s">
        <v>1112</v>
      </c>
      <c r="EB46" s="8" t="s">
        <v>1112</v>
      </c>
      <c r="EE46" s="8" t="s">
        <v>1112</v>
      </c>
      <c r="EL46" s="8" t="s">
        <v>1112</v>
      </c>
      <c r="EN46" s="8" t="s">
        <v>1112</v>
      </c>
      <c r="EO46" s="8" t="s">
        <v>1112</v>
      </c>
      <c r="EP46" s="8" t="s">
        <v>1112</v>
      </c>
      <c r="EQ46" s="8" t="s">
        <v>1112</v>
      </c>
      <c r="ES46" s="8" t="s">
        <v>1112</v>
      </c>
      <c r="EU46" s="8" t="s">
        <v>1112</v>
      </c>
      <c r="EZ46" s="8" t="s">
        <v>1112</v>
      </c>
      <c r="FC46" s="8" t="s">
        <v>1112</v>
      </c>
      <c r="FE46" s="8" t="s">
        <v>1112</v>
      </c>
      <c r="FG46" s="8" t="s">
        <v>1112</v>
      </c>
      <c r="FN46" s="8" t="s">
        <v>1112</v>
      </c>
      <c r="FU46" s="8" t="s">
        <v>1112</v>
      </c>
      <c r="GB46" s="8" t="s">
        <v>1112</v>
      </c>
      <c r="GI46" s="8" t="s">
        <v>1112</v>
      </c>
      <c r="GP46" s="8" t="s">
        <v>1112</v>
      </c>
    </row>
    <row r="47">
      <c r="A47" t="str">
        <f>ROA!A47</f>
        <v>ccu01s354</v>
      </c>
      <c r="B47" t="str">
        <f>ROA!B47</f>
        <v>Neha Parveen</v>
      </c>
      <c r="C47" t="str">
        <f>ROA!C47</f>
        <v>CCU01C</v>
      </c>
      <c r="I47" s="8" t="s">
        <v>1112</v>
      </c>
      <c r="Q47" s="8" t="s">
        <v>1113</v>
      </c>
      <c r="R47" s="8" t="s">
        <v>1113</v>
      </c>
      <c r="S47" s="8" t="s">
        <v>1113</v>
      </c>
      <c r="T47" s="8" t="s">
        <v>1113</v>
      </c>
      <c r="U47" s="8" t="s">
        <v>1110</v>
      </c>
      <c r="V47" s="8" t="s">
        <v>1111</v>
      </c>
      <c r="W47" s="8" t="s">
        <v>1112</v>
      </c>
      <c r="X47" s="8" t="s">
        <v>1113</v>
      </c>
      <c r="Y47" s="8" t="s">
        <v>1113</v>
      </c>
      <c r="Z47" s="8" t="s">
        <v>1113</v>
      </c>
      <c r="AA47" s="8" t="s">
        <v>1113</v>
      </c>
      <c r="AB47" s="8" t="s">
        <v>1110</v>
      </c>
      <c r="AC47" s="8" t="s">
        <v>1111</v>
      </c>
      <c r="AD47" s="8" t="s">
        <v>1112</v>
      </c>
      <c r="AE47" s="8" t="s">
        <v>1113</v>
      </c>
      <c r="AF47" s="8" t="s">
        <v>1113</v>
      </c>
      <c r="AG47" s="8" t="s">
        <v>1113</v>
      </c>
      <c r="AH47" s="8" t="s">
        <v>1113</v>
      </c>
      <c r="AI47" s="8" t="s">
        <v>1113</v>
      </c>
      <c r="AJ47" s="8" t="s">
        <v>1110</v>
      </c>
      <c r="AK47" s="8" t="s">
        <v>1112</v>
      </c>
      <c r="AL47" s="8" t="s">
        <v>1113</v>
      </c>
      <c r="AM47" s="8" t="s">
        <v>1113</v>
      </c>
      <c r="AN47" s="8" t="s">
        <v>1113</v>
      </c>
      <c r="AO47" s="8" t="s">
        <v>1113</v>
      </c>
      <c r="AP47" s="8" t="s">
        <v>1111</v>
      </c>
      <c r="AQ47" s="8" t="s">
        <v>1110</v>
      </c>
      <c r="AR47" s="8" t="s">
        <v>1112</v>
      </c>
      <c r="AS47" s="8" t="s">
        <v>1113</v>
      </c>
      <c r="AU47" s="8" t="s">
        <v>1113</v>
      </c>
      <c r="AV47" s="8" t="s">
        <v>1113</v>
      </c>
      <c r="AX47" s="8" t="s">
        <v>1111</v>
      </c>
      <c r="AY47" s="8" t="s">
        <v>1112</v>
      </c>
      <c r="BF47" s="8" t="s">
        <v>1112</v>
      </c>
      <c r="BM47" s="8" t="s">
        <v>1112</v>
      </c>
      <c r="BO47" s="8" t="s">
        <v>1112</v>
      </c>
      <c r="BP47" s="8" t="s">
        <v>1112</v>
      </c>
      <c r="BQ47" s="8" t="s">
        <v>1112</v>
      </c>
      <c r="BR47" s="8" t="s">
        <v>1112</v>
      </c>
      <c r="BS47" s="8" t="s">
        <v>1112</v>
      </c>
      <c r="BT47" s="8" t="s">
        <v>1112</v>
      </c>
      <c r="CA47" s="8" t="s">
        <v>1112</v>
      </c>
      <c r="CB47" s="8" t="s">
        <v>1112</v>
      </c>
      <c r="CD47" s="8" t="s">
        <v>1112</v>
      </c>
      <c r="CH47" s="8" t="s">
        <v>1112</v>
      </c>
      <c r="CK47" s="8" t="s">
        <v>1112</v>
      </c>
      <c r="CO47" s="8" t="s">
        <v>1112</v>
      </c>
      <c r="CT47" s="8" t="s">
        <v>1112</v>
      </c>
      <c r="CV47" s="8" t="s">
        <v>1112</v>
      </c>
      <c r="DC47" s="8" t="s">
        <v>1112</v>
      </c>
      <c r="DE47" s="8" t="s">
        <v>1112</v>
      </c>
      <c r="DJ47" s="8" t="s">
        <v>1112</v>
      </c>
      <c r="DK47" s="8" t="s">
        <v>1112</v>
      </c>
      <c r="DQ47" s="8" t="s">
        <v>1112</v>
      </c>
      <c r="DR47" s="8" t="s">
        <v>1112</v>
      </c>
      <c r="DS47" s="8" t="s">
        <v>1112</v>
      </c>
      <c r="DT47" s="8" t="s">
        <v>1112</v>
      </c>
      <c r="DU47" s="8" t="s">
        <v>1112</v>
      </c>
      <c r="DV47" s="8" t="s">
        <v>1112</v>
      </c>
      <c r="DW47" s="8" t="s">
        <v>1112</v>
      </c>
      <c r="DX47" s="8" t="s">
        <v>1112</v>
      </c>
      <c r="DY47" s="8" t="s">
        <v>1112</v>
      </c>
      <c r="DZ47" s="8" t="s">
        <v>1112</v>
      </c>
      <c r="EA47" s="8" t="s">
        <v>1112</v>
      </c>
      <c r="EB47" s="8" t="s">
        <v>1112</v>
      </c>
      <c r="EE47" s="8" t="s">
        <v>1112</v>
      </c>
      <c r="EL47" s="8" t="s">
        <v>1112</v>
      </c>
      <c r="EN47" s="8" t="s">
        <v>1112</v>
      </c>
      <c r="EO47" s="8" t="s">
        <v>1112</v>
      </c>
      <c r="EP47" s="8" t="s">
        <v>1112</v>
      </c>
      <c r="EQ47" s="8" t="s">
        <v>1112</v>
      </c>
      <c r="ES47" s="8" t="s">
        <v>1112</v>
      </c>
      <c r="EU47" s="8" t="s">
        <v>1112</v>
      </c>
      <c r="EZ47" s="8" t="s">
        <v>1112</v>
      </c>
      <c r="FC47" s="8" t="s">
        <v>1112</v>
      </c>
      <c r="FE47" s="8" t="s">
        <v>1112</v>
      </c>
      <c r="FG47" s="8" t="s">
        <v>1112</v>
      </c>
      <c r="FN47" s="8" t="s">
        <v>1112</v>
      </c>
      <c r="FU47" s="8" t="s">
        <v>1112</v>
      </c>
      <c r="GB47" s="8" t="s">
        <v>1112</v>
      </c>
      <c r="GI47" s="8" t="s">
        <v>1112</v>
      </c>
      <c r="GP47" s="8" t="s">
        <v>1112</v>
      </c>
    </row>
    <row r="48">
      <c r="A48" t="str">
        <f>ROA!A48</f>
        <v>ccu01s355</v>
      </c>
      <c r="B48" t="str">
        <f>ROA!B48</f>
        <v>Tabassum Parveen</v>
      </c>
      <c r="C48" t="str">
        <f>ROA!C48</f>
        <v>CCU01C</v>
      </c>
      <c r="I48" s="8" t="s">
        <v>1112</v>
      </c>
      <c r="Q48" s="8" t="s">
        <v>1113</v>
      </c>
      <c r="R48" s="8" t="s">
        <v>1113</v>
      </c>
      <c r="S48" s="8" t="s">
        <v>1113</v>
      </c>
      <c r="T48" s="8" t="s">
        <v>1113</v>
      </c>
      <c r="U48" s="8" t="s">
        <v>1110</v>
      </c>
      <c r="V48" s="8" t="s">
        <v>1110</v>
      </c>
      <c r="W48" s="8" t="s">
        <v>1112</v>
      </c>
      <c r="X48" s="8" t="s">
        <v>1113</v>
      </c>
      <c r="Y48" s="8" t="s">
        <v>1113</v>
      </c>
      <c r="Z48" s="8" t="s">
        <v>1113</v>
      </c>
      <c r="AA48" s="8" t="s">
        <v>1113</v>
      </c>
      <c r="AB48" s="8" t="s">
        <v>1110</v>
      </c>
      <c r="AC48" s="8" t="s">
        <v>1110</v>
      </c>
      <c r="AD48" s="8" t="s">
        <v>1112</v>
      </c>
      <c r="AE48" s="8" t="s">
        <v>1113</v>
      </c>
      <c r="AF48" s="8" t="s">
        <v>1113</v>
      </c>
      <c r="AG48" s="8" t="s">
        <v>1113</v>
      </c>
      <c r="AH48" s="8" t="s">
        <v>1113</v>
      </c>
      <c r="AI48" s="8" t="s">
        <v>1113</v>
      </c>
      <c r="AJ48" s="8" t="s">
        <v>1110</v>
      </c>
      <c r="AK48" s="8" t="s">
        <v>1112</v>
      </c>
      <c r="AL48" s="8" t="s">
        <v>1113</v>
      </c>
      <c r="AM48" s="8" t="s">
        <v>1113</v>
      </c>
      <c r="AN48" s="8" t="s">
        <v>1113</v>
      </c>
      <c r="AO48" s="8" t="s">
        <v>1113</v>
      </c>
      <c r="AP48" s="8" t="s">
        <v>1110</v>
      </c>
      <c r="AQ48" s="8" t="s">
        <v>1110</v>
      </c>
      <c r="AR48" s="8" t="s">
        <v>1112</v>
      </c>
      <c r="AS48" s="8" t="s">
        <v>1113</v>
      </c>
      <c r="AU48" s="8" t="s">
        <v>1113</v>
      </c>
      <c r="AV48" s="8" t="s">
        <v>1113</v>
      </c>
      <c r="AX48" s="8" t="s">
        <v>1110</v>
      </c>
      <c r="AY48" s="8" t="s">
        <v>1112</v>
      </c>
      <c r="BF48" s="8" t="s">
        <v>1112</v>
      </c>
      <c r="BM48" s="8" t="s">
        <v>1112</v>
      </c>
      <c r="BO48" s="8" t="s">
        <v>1112</v>
      </c>
      <c r="BP48" s="8" t="s">
        <v>1112</v>
      </c>
      <c r="BQ48" s="8" t="s">
        <v>1112</v>
      </c>
      <c r="BR48" s="8" t="s">
        <v>1112</v>
      </c>
      <c r="BS48" s="8" t="s">
        <v>1112</v>
      </c>
      <c r="BT48" s="8" t="s">
        <v>1112</v>
      </c>
      <c r="CA48" s="8" t="s">
        <v>1112</v>
      </c>
      <c r="CB48" s="8" t="s">
        <v>1112</v>
      </c>
      <c r="CD48" s="8" t="s">
        <v>1112</v>
      </c>
      <c r="CH48" s="8" t="s">
        <v>1112</v>
      </c>
      <c r="CK48" s="8" t="s">
        <v>1112</v>
      </c>
      <c r="CO48" s="8" t="s">
        <v>1112</v>
      </c>
      <c r="CT48" s="8" t="s">
        <v>1112</v>
      </c>
      <c r="CV48" s="8" t="s">
        <v>1112</v>
      </c>
      <c r="DC48" s="8" t="s">
        <v>1112</v>
      </c>
      <c r="DE48" s="8" t="s">
        <v>1112</v>
      </c>
      <c r="DJ48" s="8" t="s">
        <v>1112</v>
      </c>
      <c r="DK48" s="8" t="s">
        <v>1112</v>
      </c>
      <c r="DQ48" s="8" t="s">
        <v>1112</v>
      </c>
      <c r="DR48" s="8" t="s">
        <v>1112</v>
      </c>
      <c r="DS48" s="8" t="s">
        <v>1112</v>
      </c>
      <c r="DT48" s="8" t="s">
        <v>1112</v>
      </c>
      <c r="DU48" s="8" t="s">
        <v>1112</v>
      </c>
      <c r="DV48" s="8" t="s">
        <v>1112</v>
      </c>
      <c r="DW48" s="8" t="s">
        <v>1112</v>
      </c>
      <c r="DX48" s="8" t="s">
        <v>1112</v>
      </c>
      <c r="DY48" s="8" t="s">
        <v>1112</v>
      </c>
      <c r="DZ48" s="8" t="s">
        <v>1112</v>
      </c>
      <c r="EA48" s="8" t="s">
        <v>1112</v>
      </c>
      <c r="EB48" s="8" t="s">
        <v>1112</v>
      </c>
      <c r="EE48" s="8" t="s">
        <v>1112</v>
      </c>
      <c r="EL48" s="8" t="s">
        <v>1112</v>
      </c>
      <c r="EN48" s="8" t="s">
        <v>1112</v>
      </c>
      <c r="EO48" s="8" t="s">
        <v>1112</v>
      </c>
      <c r="EP48" s="8" t="s">
        <v>1112</v>
      </c>
      <c r="EQ48" s="8" t="s">
        <v>1112</v>
      </c>
      <c r="ES48" s="8" t="s">
        <v>1112</v>
      </c>
      <c r="EU48" s="8" t="s">
        <v>1112</v>
      </c>
      <c r="EZ48" s="8" t="s">
        <v>1112</v>
      </c>
      <c r="FC48" s="8" t="s">
        <v>1112</v>
      </c>
      <c r="FE48" s="8" t="s">
        <v>1112</v>
      </c>
      <c r="FG48" s="8" t="s">
        <v>1112</v>
      </c>
      <c r="FN48" s="8" t="s">
        <v>1112</v>
      </c>
      <c r="FU48" s="8" t="s">
        <v>1112</v>
      </c>
      <c r="GB48" s="8" t="s">
        <v>1112</v>
      </c>
      <c r="GI48" s="8" t="s">
        <v>1112</v>
      </c>
      <c r="GP48" s="8" t="s">
        <v>1112</v>
      </c>
    </row>
    <row r="49">
      <c r="A49" t="str">
        <f>ROA!A49</f>
        <v>ccu01s356</v>
      </c>
      <c r="B49" t="str">
        <f>ROA!B49</f>
        <v>Tarannum Khatoon</v>
      </c>
      <c r="C49" t="str">
        <f>ROA!C49</f>
        <v>CCU01C</v>
      </c>
      <c r="I49" s="8" t="s">
        <v>1112</v>
      </c>
      <c r="Q49" s="8" t="s">
        <v>1113</v>
      </c>
      <c r="R49" s="8" t="s">
        <v>1113</v>
      </c>
      <c r="S49" s="8" t="s">
        <v>1113</v>
      </c>
      <c r="T49" s="8" t="s">
        <v>1113</v>
      </c>
      <c r="U49" s="8" t="s">
        <v>1111</v>
      </c>
      <c r="V49" s="8" t="s">
        <v>1111</v>
      </c>
      <c r="W49" s="8" t="s">
        <v>1112</v>
      </c>
      <c r="X49" s="8" t="s">
        <v>1113</v>
      </c>
      <c r="Y49" s="8" t="s">
        <v>1113</v>
      </c>
      <c r="Z49" s="8" t="s">
        <v>1113</v>
      </c>
      <c r="AA49" s="8" t="s">
        <v>1113</v>
      </c>
      <c r="AB49" s="8" t="s">
        <v>1111</v>
      </c>
      <c r="AC49" s="8" t="s">
        <v>1111</v>
      </c>
      <c r="AD49" s="8" t="s">
        <v>1112</v>
      </c>
      <c r="AE49" s="8" t="s">
        <v>1113</v>
      </c>
      <c r="AF49" s="8" t="s">
        <v>1113</v>
      </c>
      <c r="AG49" s="8" t="s">
        <v>1113</v>
      </c>
      <c r="AH49" s="8" t="s">
        <v>1113</v>
      </c>
      <c r="AI49" s="8" t="s">
        <v>1113</v>
      </c>
      <c r="AJ49" s="8" t="s">
        <v>1111</v>
      </c>
      <c r="AK49" s="8" t="s">
        <v>1112</v>
      </c>
      <c r="AL49" s="8" t="s">
        <v>1113</v>
      </c>
      <c r="AM49" s="8" t="s">
        <v>1113</v>
      </c>
      <c r="AN49" s="8" t="s">
        <v>1113</v>
      </c>
      <c r="AO49" s="8" t="s">
        <v>1113</v>
      </c>
      <c r="AP49" s="8" t="s">
        <v>1111</v>
      </c>
      <c r="AQ49" s="8" t="s">
        <v>1110</v>
      </c>
      <c r="AR49" s="8" t="s">
        <v>1112</v>
      </c>
      <c r="AS49" s="8" t="s">
        <v>1113</v>
      </c>
      <c r="AU49" s="8" t="s">
        <v>1113</v>
      </c>
      <c r="AV49" s="8" t="s">
        <v>1113</v>
      </c>
      <c r="AX49" s="8" t="s">
        <v>1111</v>
      </c>
      <c r="AY49" s="8" t="s">
        <v>1112</v>
      </c>
      <c r="BF49" s="8" t="s">
        <v>1112</v>
      </c>
      <c r="BM49" s="8" t="s">
        <v>1112</v>
      </c>
      <c r="BO49" s="8" t="s">
        <v>1112</v>
      </c>
      <c r="BP49" s="8" t="s">
        <v>1112</v>
      </c>
      <c r="BQ49" s="8" t="s">
        <v>1112</v>
      </c>
      <c r="BR49" s="8" t="s">
        <v>1112</v>
      </c>
      <c r="BS49" s="8" t="s">
        <v>1112</v>
      </c>
      <c r="BT49" s="8" t="s">
        <v>1112</v>
      </c>
      <c r="CA49" s="8" t="s">
        <v>1112</v>
      </c>
      <c r="CB49" s="8" t="s">
        <v>1112</v>
      </c>
      <c r="CD49" s="8" t="s">
        <v>1112</v>
      </c>
      <c r="CH49" s="8" t="s">
        <v>1112</v>
      </c>
      <c r="CK49" s="8" t="s">
        <v>1112</v>
      </c>
      <c r="CO49" s="8" t="s">
        <v>1112</v>
      </c>
      <c r="CT49" s="8" t="s">
        <v>1112</v>
      </c>
      <c r="CV49" s="8" t="s">
        <v>1112</v>
      </c>
      <c r="DC49" s="8" t="s">
        <v>1112</v>
      </c>
      <c r="DE49" s="8" t="s">
        <v>1112</v>
      </c>
      <c r="DJ49" s="8" t="s">
        <v>1112</v>
      </c>
      <c r="DK49" s="8" t="s">
        <v>1112</v>
      </c>
      <c r="DQ49" s="8" t="s">
        <v>1112</v>
      </c>
      <c r="DR49" s="8" t="s">
        <v>1112</v>
      </c>
      <c r="DS49" s="8" t="s">
        <v>1112</v>
      </c>
      <c r="DT49" s="8" t="s">
        <v>1112</v>
      </c>
      <c r="DU49" s="8" t="s">
        <v>1112</v>
      </c>
      <c r="DV49" s="8" t="s">
        <v>1112</v>
      </c>
      <c r="DW49" s="8" t="s">
        <v>1112</v>
      </c>
      <c r="DX49" s="8" t="s">
        <v>1112</v>
      </c>
      <c r="DY49" s="8" t="s">
        <v>1112</v>
      </c>
      <c r="DZ49" s="8" t="s">
        <v>1112</v>
      </c>
      <c r="EA49" s="8" t="s">
        <v>1112</v>
      </c>
      <c r="EB49" s="8" t="s">
        <v>1112</v>
      </c>
      <c r="EE49" s="8" t="s">
        <v>1112</v>
      </c>
      <c r="EL49" s="8" t="s">
        <v>1112</v>
      </c>
      <c r="EN49" s="8" t="s">
        <v>1112</v>
      </c>
      <c r="EO49" s="8" t="s">
        <v>1112</v>
      </c>
      <c r="EP49" s="8" t="s">
        <v>1112</v>
      </c>
      <c r="EQ49" s="8" t="s">
        <v>1112</v>
      </c>
      <c r="ES49" s="8" t="s">
        <v>1112</v>
      </c>
      <c r="EU49" s="8" t="s">
        <v>1112</v>
      </c>
      <c r="EZ49" s="8" t="s">
        <v>1112</v>
      </c>
      <c r="FC49" s="8" t="s">
        <v>1112</v>
      </c>
      <c r="FE49" s="8" t="s">
        <v>1112</v>
      </c>
      <c r="FG49" s="8" t="s">
        <v>1112</v>
      </c>
      <c r="FN49" s="8" t="s">
        <v>1112</v>
      </c>
      <c r="FU49" s="8" t="s">
        <v>1112</v>
      </c>
      <c r="GB49" s="8" t="s">
        <v>1112</v>
      </c>
      <c r="GI49" s="8" t="s">
        <v>1112</v>
      </c>
      <c r="GP49" s="8" t="s">
        <v>1112</v>
      </c>
    </row>
    <row r="50">
      <c r="A50" t="str">
        <f>ROA!A50</f>
        <v>ccu01s357</v>
      </c>
      <c r="B50" t="str">
        <f>ROA!B50</f>
        <v>Shifa Khurshid</v>
      </c>
      <c r="C50" t="str">
        <f>ROA!C50</f>
        <v>CCU01C</v>
      </c>
      <c r="I50" s="8" t="s">
        <v>1112</v>
      </c>
      <c r="Q50" s="8" t="s">
        <v>1113</v>
      </c>
      <c r="R50" s="8" t="s">
        <v>1113</v>
      </c>
      <c r="S50" s="8" t="s">
        <v>1113</v>
      </c>
      <c r="T50" s="8" t="s">
        <v>1113</v>
      </c>
      <c r="U50" s="8" t="s">
        <v>1110</v>
      </c>
      <c r="V50" s="8" t="s">
        <v>1111</v>
      </c>
      <c r="W50" s="8" t="s">
        <v>1112</v>
      </c>
      <c r="X50" s="8" t="s">
        <v>1113</v>
      </c>
      <c r="Y50" s="8" t="s">
        <v>1113</v>
      </c>
      <c r="Z50" s="8" t="s">
        <v>1113</v>
      </c>
      <c r="AA50" s="8" t="s">
        <v>1113</v>
      </c>
      <c r="AB50" s="8" t="s">
        <v>1110</v>
      </c>
      <c r="AC50" s="8" t="s">
        <v>1110</v>
      </c>
      <c r="AD50" s="8" t="s">
        <v>1112</v>
      </c>
      <c r="AE50" s="8" t="s">
        <v>1113</v>
      </c>
      <c r="AF50" s="8" t="s">
        <v>1113</v>
      </c>
      <c r="AG50" s="8" t="s">
        <v>1113</v>
      </c>
      <c r="AH50" s="8" t="s">
        <v>1113</v>
      </c>
      <c r="AI50" s="8" t="s">
        <v>1113</v>
      </c>
      <c r="AJ50" s="8" t="s">
        <v>1110</v>
      </c>
      <c r="AK50" s="8" t="s">
        <v>1112</v>
      </c>
      <c r="AL50" s="8" t="s">
        <v>1113</v>
      </c>
      <c r="AM50" s="8" t="s">
        <v>1113</v>
      </c>
      <c r="AN50" s="8" t="s">
        <v>1113</v>
      </c>
      <c r="AO50" s="8" t="s">
        <v>1113</v>
      </c>
      <c r="AP50" s="8" t="s">
        <v>1111</v>
      </c>
      <c r="AQ50" s="8" t="s">
        <v>1110</v>
      </c>
      <c r="AR50" s="8" t="s">
        <v>1112</v>
      </c>
      <c r="AS50" s="8" t="s">
        <v>1113</v>
      </c>
      <c r="AU50" s="8" t="s">
        <v>1113</v>
      </c>
      <c r="AV50" s="8" t="s">
        <v>1113</v>
      </c>
      <c r="AX50" s="8" t="s">
        <v>1110</v>
      </c>
      <c r="AY50" s="8" t="s">
        <v>1112</v>
      </c>
      <c r="BF50" s="8" t="s">
        <v>1112</v>
      </c>
      <c r="BM50" s="8" t="s">
        <v>1112</v>
      </c>
      <c r="BO50" s="8" t="s">
        <v>1112</v>
      </c>
      <c r="BP50" s="8" t="s">
        <v>1112</v>
      </c>
      <c r="BQ50" s="8" t="s">
        <v>1112</v>
      </c>
      <c r="BR50" s="8" t="s">
        <v>1112</v>
      </c>
      <c r="BS50" s="8" t="s">
        <v>1112</v>
      </c>
      <c r="BT50" s="8" t="s">
        <v>1112</v>
      </c>
      <c r="CA50" s="8" t="s">
        <v>1112</v>
      </c>
      <c r="CB50" s="8" t="s">
        <v>1112</v>
      </c>
      <c r="CD50" s="8" t="s">
        <v>1112</v>
      </c>
      <c r="CH50" s="8" t="s">
        <v>1112</v>
      </c>
      <c r="CK50" s="8" t="s">
        <v>1112</v>
      </c>
      <c r="CO50" s="8" t="s">
        <v>1112</v>
      </c>
      <c r="CT50" s="8" t="s">
        <v>1112</v>
      </c>
      <c r="CV50" s="8" t="s">
        <v>1112</v>
      </c>
      <c r="DC50" s="8" t="s">
        <v>1112</v>
      </c>
      <c r="DE50" s="8" t="s">
        <v>1112</v>
      </c>
      <c r="DJ50" s="8" t="s">
        <v>1112</v>
      </c>
      <c r="DK50" s="8" t="s">
        <v>1112</v>
      </c>
      <c r="DQ50" s="8" t="s">
        <v>1112</v>
      </c>
      <c r="DR50" s="8" t="s">
        <v>1112</v>
      </c>
      <c r="DS50" s="8" t="s">
        <v>1112</v>
      </c>
      <c r="DT50" s="8" t="s">
        <v>1112</v>
      </c>
      <c r="DU50" s="8" t="s">
        <v>1112</v>
      </c>
      <c r="DV50" s="8" t="s">
        <v>1112</v>
      </c>
      <c r="DW50" s="8" t="s">
        <v>1112</v>
      </c>
      <c r="DX50" s="8" t="s">
        <v>1112</v>
      </c>
      <c r="DY50" s="8" t="s">
        <v>1112</v>
      </c>
      <c r="DZ50" s="8" t="s">
        <v>1112</v>
      </c>
      <c r="EA50" s="8" t="s">
        <v>1112</v>
      </c>
      <c r="EB50" s="8" t="s">
        <v>1112</v>
      </c>
      <c r="EE50" s="8" t="s">
        <v>1112</v>
      </c>
      <c r="EL50" s="8" t="s">
        <v>1112</v>
      </c>
      <c r="EN50" s="8" t="s">
        <v>1112</v>
      </c>
      <c r="EO50" s="8" t="s">
        <v>1112</v>
      </c>
      <c r="EP50" s="8" t="s">
        <v>1112</v>
      </c>
      <c r="EQ50" s="8" t="s">
        <v>1112</v>
      </c>
      <c r="ES50" s="8" t="s">
        <v>1112</v>
      </c>
      <c r="EU50" s="8" t="s">
        <v>1112</v>
      </c>
      <c r="EZ50" s="8" t="s">
        <v>1112</v>
      </c>
      <c r="FC50" s="8" t="s">
        <v>1112</v>
      </c>
      <c r="FE50" s="8" t="s">
        <v>1112</v>
      </c>
      <c r="FG50" s="8" t="s">
        <v>1112</v>
      </c>
      <c r="FN50" s="8" t="s">
        <v>1112</v>
      </c>
      <c r="FU50" s="8" t="s">
        <v>1112</v>
      </c>
      <c r="GB50" s="8" t="s">
        <v>1112</v>
      </c>
      <c r="GI50" s="8" t="s">
        <v>1112</v>
      </c>
      <c r="GP50" s="8" t="s">
        <v>1112</v>
      </c>
    </row>
    <row r="51">
      <c r="A51" t="str">
        <f>ROA!A51</f>
        <v>ccu01s358</v>
      </c>
      <c r="B51" t="str">
        <f>ROA!B51</f>
        <v>Shazia Khatoon</v>
      </c>
      <c r="C51" t="str">
        <f>ROA!C51</f>
        <v>CCU01C</v>
      </c>
      <c r="I51" s="8" t="s">
        <v>1112</v>
      </c>
      <c r="Q51" s="8" t="s">
        <v>1113</v>
      </c>
      <c r="R51" s="8" t="s">
        <v>1113</v>
      </c>
      <c r="S51" s="8" t="s">
        <v>1113</v>
      </c>
      <c r="T51" s="8" t="s">
        <v>1113</v>
      </c>
      <c r="U51" s="8" t="s">
        <v>1110</v>
      </c>
      <c r="V51" s="8" t="s">
        <v>1110</v>
      </c>
      <c r="W51" s="8" t="s">
        <v>1112</v>
      </c>
      <c r="X51" s="8" t="s">
        <v>1113</v>
      </c>
      <c r="Y51" s="8" t="s">
        <v>1113</v>
      </c>
      <c r="Z51" s="8" t="s">
        <v>1113</v>
      </c>
      <c r="AA51" s="8" t="s">
        <v>1113</v>
      </c>
      <c r="AB51" s="8" t="s">
        <v>1110</v>
      </c>
      <c r="AC51" s="8" t="s">
        <v>1110</v>
      </c>
      <c r="AD51" s="8" t="s">
        <v>1112</v>
      </c>
      <c r="AE51" s="8" t="s">
        <v>1113</v>
      </c>
      <c r="AF51" s="8" t="s">
        <v>1113</v>
      </c>
      <c r="AG51" s="8" t="s">
        <v>1113</v>
      </c>
      <c r="AH51" s="8" t="s">
        <v>1113</v>
      </c>
      <c r="AI51" s="8" t="s">
        <v>1113</v>
      </c>
      <c r="AJ51" s="8" t="s">
        <v>1110</v>
      </c>
      <c r="AK51" s="8" t="s">
        <v>1112</v>
      </c>
      <c r="AL51" s="8" t="s">
        <v>1113</v>
      </c>
      <c r="AM51" s="8" t="s">
        <v>1113</v>
      </c>
      <c r="AN51" s="8" t="s">
        <v>1113</v>
      </c>
      <c r="AO51" s="8" t="s">
        <v>1113</v>
      </c>
      <c r="AP51" s="8" t="s">
        <v>1110</v>
      </c>
      <c r="AQ51" s="8" t="s">
        <v>1110</v>
      </c>
      <c r="AR51" s="8" t="s">
        <v>1112</v>
      </c>
      <c r="AS51" s="8" t="s">
        <v>1113</v>
      </c>
      <c r="AU51" s="8" t="s">
        <v>1113</v>
      </c>
      <c r="AV51" s="8" t="s">
        <v>1113</v>
      </c>
      <c r="AX51" s="8" t="s">
        <v>1110</v>
      </c>
      <c r="AY51" s="8" t="s">
        <v>1112</v>
      </c>
      <c r="BF51" s="8" t="s">
        <v>1112</v>
      </c>
      <c r="BM51" s="8" t="s">
        <v>1112</v>
      </c>
      <c r="BO51" s="8" t="s">
        <v>1112</v>
      </c>
      <c r="BP51" s="8" t="s">
        <v>1112</v>
      </c>
      <c r="BQ51" s="8" t="s">
        <v>1112</v>
      </c>
      <c r="BR51" s="8" t="s">
        <v>1112</v>
      </c>
      <c r="BS51" s="8" t="s">
        <v>1112</v>
      </c>
      <c r="BT51" s="8" t="s">
        <v>1112</v>
      </c>
      <c r="CA51" s="8" t="s">
        <v>1112</v>
      </c>
      <c r="CB51" s="8" t="s">
        <v>1112</v>
      </c>
      <c r="CD51" s="8" t="s">
        <v>1112</v>
      </c>
      <c r="CH51" s="8" t="s">
        <v>1112</v>
      </c>
      <c r="CK51" s="8" t="s">
        <v>1112</v>
      </c>
      <c r="CO51" s="8" t="s">
        <v>1112</v>
      </c>
      <c r="CT51" s="8" t="s">
        <v>1112</v>
      </c>
      <c r="CV51" s="8" t="s">
        <v>1112</v>
      </c>
      <c r="DC51" s="8" t="s">
        <v>1112</v>
      </c>
      <c r="DE51" s="8" t="s">
        <v>1112</v>
      </c>
      <c r="DJ51" s="8" t="s">
        <v>1112</v>
      </c>
      <c r="DK51" s="8" t="s">
        <v>1112</v>
      </c>
      <c r="DQ51" s="8" t="s">
        <v>1112</v>
      </c>
      <c r="DR51" s="8" t="s">
        <v>1112</v>
      </c>
      <c r="DS51" s="8" t="s">
        <v>1112</v>
      </c>
      <c r="DT51" s="8" t="s">
        <v>1112</v>
      </c>
      <c r="DU51" s="8" t="s">
        <v>1112</v>
      </c>
      <c r="DV51" s="8" t="s">
        <v>1112</v>
      </c>
      <c r="DW51" s="8" t="s">
        <v>1112</v>
      </c>
      <c r="DX51" s="8" t="s">
        <v>1112</v>
      </c>
      <c r="DY51" s="8" t="s">
        <v>1112</v>
      </c>
      <c r="DZ51" s="8" t="s">
        <v>1112</v>
      </c>
      <c r="EA51" s="8" t="s">
        <v>1112</v>
      </c>
      <c r="EB51" s="8" t="s">
        <v>1112</v>
      </c>
      <c r="EE51" s="8" t="s">
        <v>1112</v>
      </c>
      <c r="EL51" s="8" t="s">
        <v>1112</v>
      </c>
      <c r="EN51" s="8" t="s">
        <v>1112</v>
      </c>
      <c r="EO51" s="8" t="s">
        <v>1112</v>
      </c>
      <c r="EP51" s="8" t="s">
        <v>1112</v>
      </c>
      <c r="EQ51" s="8" t="s">
        <v>1112</v>
      </c>
      <c r="ES51" s="8" t="s">
        <v>1112</v>
      </c>
      <c r="EU51" s="8" t="s">
        <v>1112</v>
      </c>
      <c r="EZ51" s="8" t="s">
        <v>1112</v>
      </c>
      <c r="FC51" s="8" t="s">
        <v>1112</v>
      </c>
      <c r="FE51" s="8" t="s">
        <v>1112</v>
      </c>
      <c r="FG51" s="8" t="s">
        <v>1112</v>
      </c>
      <c r="FN51" s="8" t="s">
        <v>1112</v>
      </c>
      <c r="FU51" s="8" t="s">
        <v>1112</v>
      </c>
      <c r="GB51" s="8" t="s">
        <v>1112</v>
      </c>
      <c r="GI51" s="8" t="s">
        <v>1112</v>
      </c>
      <c r="GP51" s="8" t="s">
        <v>1112</v>
      </c>
    </row>
    <row r="52">
      <c r="A52" t="str">
        <f>ROA!A52</f>
        <v>ccu01s339</v>
      </c>
      <c r="B52" t="str">
        <f>ROA!B52</f>
        <v>Sufia  Khatoon</v>
      </c>
      <c r="C52" t="str">
        <f>ROA!C52</f>
        <v>CCU01C</v>
      </c>
      <c r="I52" s="8" t="s">
        <v>1112</v>
      </c>
      <c r="Q52" s="8" t="s">
        <v>1113</v>
      </c>
      <c r="R52" s="8" t="s">
        <v>1113</v>
      </c>
      <c r="S52" s="8" t="s">
        <v>1113</v>
      </c>
      <c r="T52" s="8" t="s">
        <v>1113</v>
      </c>
      <c r="U52" s="8" t="s">
        <v>1110</v>
      </c>
      <c r="V52" s="8" t="s">
        <v>1110</v>
      </c>
      <c r="W52" s="8" t="s">
        <v>1112</v>
      </c>
      <c r="X52" s="8" t="s">
        <v>1113</v>
      </c>
      <c r="Y52" s="8" t="s">
        <v>1113</v>
      </c>
      <c r="Z52" s="8" t="s">
        <v>1113</v>
      </c>
      <c r="AA52" s="8" t="s">
        <v>1113</v>
      </c>
      <c r="AB52" s="8" t="s">
        <v>1111</v>
      </c>
      <c r="AC52" s="8" t="s">
        <v>1110</v>
      </c>
      <c r="AD52" s="8" t="s">
        <v>1112</v>
      </c>
      <c r="AE52" s="8" t="s">
        <v>1113</v>
      </c>
      <c r="AF52" s="8" t="s">
        <v>1113</v>
      </c>
      <c r="AG52" s="8" t="s">
        <v>1113</v>
      </c>
      <c r="AH52" s="8" t="s">
        <v>1113</v>
      </c>
      <c r="AI52" s="8" t="s">
        <v>1113</v>
      </c>
      <c r="AJ52" s="8" t="s">
        <v>1110</v>
      </c>
      <c r="AK52" s="8" t="s">
        <v>1112</v>
      </c>
      <c r="AL52" s="8" t="s">
        <v>1113</v>
      </c>
      <c r="AM52" s="8" t="s">
        <v>1113</v>
      </c>
      <c r="AN52" s="8" t="s">
        <v>1113</v>
      </c>
      <c r="AO52" s="8" t="s">
        <v>1113</v>
      </c>
      <c r="AP52" s="8" t="s">
        <v>1111</v>
      </c>
      <c r="AQ52" s="8" t="s">
        <v>1110</v>
      </c>
      <c r="AR52" s="8" t="s">
        <v>1112</v>
      </c>
      <c r="AS52" s="8" t="s">
        <v>1113</v>
      </c>
      <c r="AU52" s="8" t="s">
        <v>1113</v>
      </c>
      <c r="AV52" s="8" t="s">
        <v>1113</v>
      </c>
      <c r="AX52" s="8" t="s">
        <v>1111</v>
      </c>
      <c r="AY52" s="8" t="s">
        <v>1112</v>
      </c>
      <c r="BF52" s="8" t="s">
        <v>1112</v>
      </c>
      <c r="BM52" s="8" t="s">
        <v>1112</v>
      </c>
      <c r="BO52" s="8" t="s">
        <v>1112</v>
      </c>
      <c r="BP52" s="8" t="s">
        <v>1112</v>
      </c>
      <c r="BQ52" s="8" t="s">
        <v>1112</v>
      </c>
      <c r="BR52" s="8" t="s">
        <v>1112</v>
      </c>
      <c r="BS52" s="8" t="s">
        <v>1112</v>
      </c>
      <c r="BT52" s="8" t="s">
        <v>1112</v>
      </c>
      <c r="CA52" s="8" t="s">
        <v>1112</v>
      </c>
      <c r="CB52" s="8" t="s">
        <v>1112</v>
      </c>
      <c r="CD52" s="8" t="s">
        <v>1112</v>
      </c>
      <c r="CH52" s="8" t="s">
        <v>1112</v>
      </c>
      <c r="CK52" s="8" t="s">
        <v>1112</v>
      </c>
      <c r="CO52" s="8" t="s">
        <v>1112</v>
      </c>
      <c r="CT52" s="8" t="s">
        <v>1112</v>
      </c>
      <c r="CV52" s="8" t="s">
        <v>1112</v>
      </c>
      <c r="DC52" s="8" t="s">
        <v>1112</v>
      </c>
      <c r="DE52" s="8" t="s">
        <v>1112</v>
      </c>
      <c r="DJ52" s="8" t="s">
        <v>1112</v>
      </c>
      <c r="DK52" s="8" t="s">
        <v>1112</v>
      </c>
      <c r="DQ52" s="8" t="s">
        <v>1112</v>
      </c>
      <c r="DR52" s="8" t="s">
        <v>1112</v>
      </c>
      <c r="DS52" s="8" t="s">
        <v>1112</v>
      </c>
      <c r="DT52" s="8" t="s">
        <v>1112</v>
      </c>
      <c r="DU52" s="8" t="s">
        <v>1112</v>
      </c>
      <c r="DV52" s="8" t="s">
        <v>1112</v>
      </c>
      <c r="DW52" s="8" t="s">
        <v>1112</v>
      </c>
      <c r="DX52" s="8" t="s">
        <v>1112</v>
      </c>
      <c r="DY52" s="8" t="s">
        <v>1112</v>
      </c>
      <c r="DZ52" s="8" t="s">
        <v>1112</v>
      </c>
      <c r="EA52" s="8" t="s">
        <v>1112</v>
      </c>
      <c r="EB52" s="8" t="s">
        <v>1112</v>
      </c>
      <c r="EE52" s="8" t="s">
        <v>1112</v>
      </c>
      <c r="EL52" s="8" t="s">
        <v>1112</v>
      </c>
      <c r="EN52" s="8" t="s">
        <v>1112</v>
      </c>
      <c r="EO52" s="8" t="s">
        <v>1112</v>
      </c>
      <c r="EP52" s="8" t="s">
        <v>1112</v>
      </c>
      <c r="EQ52" s="8" t="s">
        <v>1112</v>
      </c>
      <c r="ES52" s="8" t="s">
        <v>1112</v>
      </c>
      <c r="EU52" s="8" t="s">
        <v>1112</v>
      </c>
      <c r="EZ52" s="8" t="s">
        <v>1112</v>
      </c>
      <c r="FC52" s="8" t="s">
        <v>1112</v>
      </c>
      <c r="FE52" s="8" t="s">
        <v>1112</v>
      </c>
      <c r="FG52" s="8" t="s">
        <v>1112</v>
      </c>
      <c r="FN52" s="8" t="s">
        <v>1112</v>
      </c>
      <c r="FU52" s="8" t="s">
        <v>1112</v>
      </c>
      <c r="GB52" s="8" t="s">
        <v>1112</v>
      </c>
      <c r="GI52" s="8" t="s">
        <v>1112</v>
      </c>
      <c r="GP52" s="8" t="s">
        <v>1112</v>
      </c>
    </row>
    <row r="53">
      <c r="A53" t="str">
        <f>ROA!A53</f>
        <v>ccu01s341</v>
      </c>
      <c r="B53" t="str">
        <f>ROA!B53</f>
        <v>Qainat  Khatoon</v>
      </c>
      <c r="C53" t="str">
        <f>ROA!C53</f>
        <v>CCU01C</v>
      </c>
      <c r="I53" s="8" t="s">
        <v>1112</v>
      </c>
      <c r="Q53" s="8" t="s">
        <v>1113</v>
      </c>
      <c r="R53" s="8" t="s">
        <v>1113</v>
      </c>
      <c r="S53" s="8" t="s">
        <v>1113</v>
      </c>
      <c r="T53" s="8" t="s">
        <v>1113</v>
      </c>
      <c r="U53" s="8" t="s">
        <v>1110</v>
      </c>
      <c r="V53" s="8" t="s">
        <v>1110</v>
      </c>
      <c r="W53" s="8" t="s">
        <v>1112</v>
      </c>
      <c r="X53" s="8" t="s">
        <v>1113</v>
      </c>
      <c r="Y53" s="8" t="s">
        <v>1113</v>
      </c>
      <c r="Z53" s="8" t="s">
        <v>1113</v>
      </c>
      <c r="AA53" s="8" t="s">
        <v>1113</v>
      </c>
      <c r="AB53" s="8" t="s">
        <v>1111</v>
      </c>
      <c r="AC53" s="8" t="s">
        <v>1111</v>
      </c>
      <c r="AD53" s="8" t="s">
        <v>1112</v>
      </c>
      <c r="AE53" s="8" t="s">
        <v>1113</v>
      </c>
      <c r="AF53" s="8" t="s">
        <v>1113</v>
      </c>
      <c r="AG53" s="8" t="s">
        <v>1113</v>
      </c>
      <c r="AH53" s="8" t="s">
        <v>1113</v>
      </c>
      <c r="AI53" s="8" t="s">
        <v>1113</v>
      </c>
      <c r="AJ53" s="8" t="s">
        <v>1110</v>
      </c>
      <c r="AK53" s="8" t="s">
        <v>1112</v>
      </c>
      <c r="AL53" s="8" t="s">
        <v>1113</v>
      </c>
      <c r="AM53" s="8" t="s">
        <v>1113</v>
      </c>
      <c r="AN53" s="8" t="s">
        <v>1113</v>
      </c>
      <c r="AO53" s="8" t="s">
        <v>1113</v>
      </c>
      <c r="AP53" s="8" t="s">
        <v>1111</v>
      </c>
      <c r="AQ53" s="8" t="s">
        <v>1110</v>
      </c>
      <c r="AR53" s="8" t="s">
        <v>1112</v>
      </c>
      <c r="AS53" s="8" t="s">
        <v>1113</v>
      </c>
      <c r="AU53" s="8" t="s">
        <v>1113</v>
      </c>
      <c r="AV53" s="8" t="s">
        <v>1113</v>
      </c>
      <c r="AX53" s="8" t="s">
        <v>1111</v>
      </c>
      <c r="AY53" s="8" t="s">
        <v>1112</v>
      </c>
      <c r="BF53" s="8" t="s">
        <v>1112</v>
      </c>
      <c r="BM53" s="8" t="s">
        <v>1112</v>
      </c>
      <c r="BO53" s="8" t="s">
        <v>1112</v>
      </c>
      <c r="BP53" s="8" t="s">
        <v>1112</v>
      </c>
      <c r="BQ53" s="8" t="s">
        <v>1112</v>
      </c>
      <c r="BR53" s="8" t="s">
        <v>1112</v>
      </c>
      <c r="BS53" s="8" t="s">
        <v>1112</v>
      </c>
      <c r="BT53" s="8" t="s">
        <v>1112</v>
      </c>
      <c r="CA53" s="8" t="s">
        <v>1112</v>
      </c>
      <c r="CB53" s="8" t="s">
        <v>1112</v>
      </c>
      <c r="CD53" s="8" t="s">
        <v>1112</v>
      </c>
      <c r="CH53" s="8" t="s">
        <v>1112</v>
      </c>
      <c r="CK53" s="8" t="s">
        <v>1112</v>
      </c>
      <c r="CO53" s="8" t="s">
        <v>1112</v>
      </c>
      <c r="CT53" s="8" t="s">
        <v>1112</v>
      </c>
      <c r="CV53" s="8" t="s">
        <v>1112</v>
      </c>
      <c r="DC53" s="8" t="s">
        <v>1112</v>
      </c>
      <c r="DE53" s="8" t="s">
        <v>1112</v>
      </c>
      <c r="DJ53" s="8" t="s">
        <v>1112</v>
      </c>
      <c r="DK53" s="8" t="s">
        <v>1112</v>
      </c>
      <c r="DQ53" s="8" t="s">
        <v>1112</v>
      </c>
      <c r="DR53" s="8" t="s">
        <v>1112</v>
      </c>
      <c r="DS53" s="8" t="s">
        <v>1112</v>
      </c>
      <c r="DT53" s="8" t="s">
        <v>1112</v>
      </c>
      <c r="DU53" s="8" t="s">
        <v>1112</v>
      </c>
      <c r="DV53" s="8" t="s">
        <v>1112</v>
      </c>
      <c r="DW53" s="8" t="s">
        <v>1112</v>
      </c>
      <c r="DX53" s="8" t="s">
        <v>1112</v>
      </c>
      <c r="DY53" s="8" t="s">
        <v>1112</v>
      </c>
      <c r="DZ53" s="8" t="s">
        <v>1112</v>
      </c>
      <c r="EA53" s="8" t="s">
        <v>1112</v>
      </c>
      <c r="EB53" s="8" t="s">
        <v>1112</v>
      </c>
      <c r="EE53" s="8" t="s">
        <v>1112</v>
      </c>
      <c r="EL53" s="8" t="s">
        <v>1112</v>
      </c>
      <c r="EN53" s="8" t="s">
        <v>1112</v>
      </c>
      <c r="EO53" s="8" t="s">
        <v>1112</v>
      </c>
      <c r="EP53" s="8" t="s">
        <v>1112</v>
      </c>
      <c r="EQ53" s="8" t="s">
        <v>1112</v>
      </c>
      <c r="ES53" s="8" t="s">
        <v>1112</v>
      </c>
      <c r="EU53" s="8" t="s">
        <v>1112</v>
      </c>
      <c r="EZ53" s="8" t="s">
        <v>1112</v>
      </c>
      <c r="FC53" s="8" t="s">
        <v>1112</v>
      </c>
      <c r="FE53" s="8" t="s">
        <v>1112</v>
      </c>
      <c r="FG53" s="8" t="s">
        <v>1112</v>
      </c>
      <c r="FN53" s="8" t="s">
        <v>1112</v>
      </c>
      <c r="FU53" s="8" t="s">
        <v>1112</v>
      </c>
      <c r="GB53" s="8" t="s">
        <v>1112</v>
      </c>
      <c r="GI53" s="8" t="s">
        <v>1112</v>
      </c>
      <c r="GP53" s="8" t="s">
        <v>1112</v>
      </c>
    </row>
    <row r="54">
      <c r="A54" t="str">
        <f>ROA!A54</f>
        <v>ccu01s342</v>
      </c>
      <c r="B54" t="str">
        <f>ROA!B54</f>
        <v>Jannat Khanam</v>
      </c>
      <c r="C54" t="str">
        <f>ROA!C54</f>
        <v>CCU01C</v>
      </c>
      <c r="I54" s="8" t="s">
        <v>1112</v>
      </c>
      <c r="Q54" s="8" t="s">
        <v>1113</v>
      </c>
      <c r="R54" s="8" t="s">
        <v>1113</v>
      </c>
      <c r="S54" s="8" t="s">
        <v>1113</v>
      </c>
      <c r="T54" s="8" t="s">
        <v>1113</v>
      </c>
      <c r="U54" s="8" t="s">
        <v>1111</v>
      </c>
      <c r="V54" s="8" t="s">
        <v>1111</v>
      </c>
      <c r="W54" s="8" t="s">
        <v>1112</v>
      </c>
      <c r="X54" s="8" t="s">
        <v>1113</v>
      </c>
      <c r="Y54" s="8" t="s">
        <v>1113</v>
      </c>
      <c r="Z54" s="8" t="s">
        <v>1113</v>
      </c>
      <c r="AA54" s="8" t="s">
        <v>1113</v>
      </c>
      <c r="AB54" s="8" t="s">
        <v>1111</v>
      </c>
      <c r="AC54" s="8" t="s">
        <v>1111</v>
      </c>
      <c r="AD54" s="8" t="s">
        <v>1112</v>
      </c>
      <c r="AE54" s="8" t="s">
        <v>1113</v>
      </c>
      <c r="AF54" s="8" t="s">
        <v>1113</v>
      </c>
      <c r="AG54" s="8" t="s">
        <v>1113</v>
      </c>
      <c r="AH54" s="8" t="s">
        <v>1113</v>
      </c>
      <c r="AI54" s="8" t="s">
        <v>1113</v>
      </c>
      <c r="AJ54" s="8" t="s">
        <v>1110</v>
      </c>
      <c r="AK54" s="8" t="s">
        <v>1112</v>
      </c>
      <c r="AL54" s="8" t="s">
        <v>1113</v>
      </c>
      <c r="AM54" s="8" t="s">
        <v>1113</v>
      </c>
      <c r="AN54" s="8" t="s">
        <v>1113</v>
      </c>
      <c r="AO54" s="8" t="s">
        <v>1113</v>
      </c>
      <c r="AP54" s="8" t="s">
        <v>1111</v>
      </c>
      <c r="AQ54" s="8" t="s">
        <v>1110</v>
      </c>
      <c r="AR54" s="8" t="s">
        <v>1112</v>
      </c>
      <c r="AS54" s="8" t="s">
        <v>1113</v>
      </c>
      <c r="AU54" s="8" t="s">
        <v>1113</v>
      </c>
      <c r="AV54" s="8" t="s">
        <v>1113</v>
      </c>
      <c r="AX54" s="8" t="s">
        <v>1111</v>
      </c>
      <c r="AY54" s="8" t="s">
        <v>1112</v>
      </c>
      <c r="BF54" s="8" t="s">
        <v>1112</v>
      </c>
      <c r="BM54" s="8" t="s">
        <v>1112</v>
      </c>
      <c r="BO54" s="8" t="s">
        <v>1112</v>
      </c>
      <c r="BP54" s="8" t="s">
        <v>1112</v>
      </c>
      <c r="BQ54" s="8" t="s">
        <v>1112</v>
      </c>
      <c r="BR54" s="8" t="s">
        <v>1112</v>
      </c>
      <c r="BS54" s="8" t="s">
        <v>1112</v>
      </c>
      <c r="BT54" s="8" t="s">
        <v>1112</v>
      </c>
      <c r="CA54" s="8" t="s">
        <v>1112</v>
      </c>
      <c r="CB54" s="8" t="s">
        <v>1112</v>
      </c>
      <c r="CD54" s="8" t="s">
        <v>1112</v>
      </c>
      <c r="CH54" s="8" t="s">
        <v>1112</v>
      </c>
      <c r="CK54" s="8" t="s">
        <v>1112</v>
      </c>
      <c r="CO54" s="8" t="s">
        <v>1112</v>
      </c>
      <c r="CT54" s="8" t="s">
        <v>1112</v>
      </c>
      <c r="CV54" s="8" t="s">
        <v>1112</v>
      </c>
      <c r="DC54" s="8" t="s">
        <v>1112</v>
      </c>
      <c r="DE54" s="8" t="s">
        <v>1112</v>
      </c>
      <c r="DJ54" s="8" t="s">
        <v>1112</v>
      </c>
      <c r="DK54" s="8" t="s">
        <v>1112</v>
      </c>
      <c r="DQ54" s="8" t="s">
        <v>1112</v>
      </c>
      <c r="DR54" s="8" t="s">
        <v>1112</v>
      </c>
      <c r="DS54" s="8" t="s">
        <v>1112</v>
      </c>
      <c r="DT54" s="8" t="s">
        <v>1112</v>
      </c>
      <c r="DU54" s="8" t="s">
        <v>1112</v>
      </c>
      <c r="DV54" s="8" t="s">
        <v>1112</v>
      </c>
      <c r="DW54" s="8" t="s">
        <v>1112</v>
      </c>
      <c r="DX54" s="8" t="s">
        <v>1112</v>
      </c>
      <c r="DY54" s="8" t="s">
        <v>1112</v>
      </c>
      <c r="DZ54" s="8" t="s">
        <v>1112</v>
      </c>
      <c r="EA54" s="8" t="s">
        <v>1112</v>
      </c>
      <c r="EB54" s="8" t="s">
        <v>1112</v>
      </c>
      <c r="EE54" s="8" t="s">
        <v>1112</v>
      </c>
      <c r="EL54" s="8" t="s">
        <v>1112</v>
      </c>
      <c r="EN54" s="8" t="s">
        <v>1112</v>
      </c>
      <c r="EO54" s="8" t="s">
        <v>1112</v>
      </c>
      <c r="EP54" s="8" t="s">
        <v>1112</v>
      </c>
      <c r="EQ54" s="8" t="s">
        <v>1112</v>
      </c>
      <c r="ES54" s="8" t="s">
        <v>1112</v>
      </c>
      <c r="EU54" s="8" t="s">
        <v>1112</v>
      </c>
      <c r="EZ54" s="8" t="s">
        <v>1112</v>
      </c>
      <c r="FC54" s="8" t="s">
        <v>1112</v>
      </c>
      <c r="FE54" s="8" t="s">
        <v>1112</v>
      </c>
      <c r="FG54" s="8" t="s">
        <v>1112</v>
      </c>
      <c r="FN54" s="8" t="s">
        <v>1112</v>
      </c>
      <c r="FU54" s="8" t="s">
        <v>1112</v>
      </c>
      <c r="GB54" s="8" t="s">
        <v>1112</v>
      </c>
      <c r="GI54" s="8" t="s">
        <v>1112</v>
      </c>
      <c r="GP54" s="8" t="s">
        <v>1112</v>
      </c>
    </row>
    <row r="55">
      <c r="A55" t="str">
        <f>ROA!A55</f>
        <v>ccu01s346</v>
      </c>
      <c r="B55" t="str">
        <f>ROA!B55</f>
        <v>Muskan  Khatoon</v>
      </c>
      <c r="C55" t="str">
        <f>ROA!C55</f>
        <v>CCU01C</v>
      </c>
      <c r="I55" s="8" t="s">
        <v>1112</v>
      </c>
      <c r="Q55" s="8" t="s">
        <v>1113</v>
      </c>
      <c r="R55" s="8" t="s">
        <v>1113</v>
      </c>
      <c r="S55" s="8" t="s">
        <v>1113</v>
      </c>
      <c r="T55" s="8" t="s">
        <v>1113</v>
      </c>
      <c r="U55" s="8" t="s">
        <v>1111</v>
      </c>
      <c r="V55" s="8" t="s">
        <v>1111</v>
      </c>
      <c r="W55" s="8" t="s">
        <v>1112</v>
      </c>
      <c r="X55" s="8" t="s">
        <v>1113</v>
      </c>
      <c r="Y55" s="8" t="s">
        <v>1113</v>
      </c>
      <c r="Z55" s="8" t="s">
        <v>1113</v>
      </c>
      <c r="AA55" s="8" t="s">
        <v>1113</v>
      </c>
      <c r="AB55" s="8" t="s">
        <v>1111</v>
      </c>
      <c r="AC55" s="8" t="s">
        <v>1111</v>
      </c>
      <c r="AD55" s="8" t="s">
        <v>1112</v>
      </c>
      <c r="AE55" s="8" t="s">
        <v>1113</v>
      </c>
      <c r="AF55" s="8" t="s">
        <v>1113</v>
      </c>
      <c r="AG55" s="8" t="s">
        <v>1113</v>
      </c>
      <c r="AH55" s="8" t="s">
        <v>1113</v>
      </c>
      <c r="AI55" s="8" t="s">
        <v>1113</v>
      </c>
      <c r="AJ55" s="8" t="s">
        <v>1110</v>
      </c>
      <c r="AK55" s="8" t="s">
        <v>1112</v>
      </c>
      <c r="AL55" s="8" t="s">
        <v>1113</v>
      </c>
      <c r="AM55" s="8" t="s">
        <v>1113</v>
      </c>
      <c r="AN55" s="8" t="s">
        <v>1113</v>
      </c>
      <c r="AO55" s="8" t="s">
        <v>1113</v>
      </c>
      <c r="AP55" s="8" t="s">
        <v>1110</v>
      </c>
      <c r="AQ55" s="8" t="s">
        <v>1110</v>
      </c>
      <c r="AR55" s="8" t="s">
        <v>1112</v>
      </c>
      <c r="AS55" s="8" t="s">
        <v>1113</v>
      </c>
      <c r="AU55" s="8" t="s">
        <v>1113</v>
      </c>
      <c r="AV55" s="8" t="s">
        <v>1113</v>
      </c>
      <c r="AX55" s="8" t="s">
        <v>1110</v>
      </c>
      <c r="AY55" s="8" t="s">
        <v>1112</v>
      </c>
      <c r="BF55" s="8" t="s">
        <v>1112</v>
      </c>
      <c r="BM55" s="8" t="s">
        <v>1112</v>
      </c>
      <c r="BO55" s="8" t="s">
        <v>1112</v>
      </c>
      <c r="BP55" s="8" t="s">
        <v>1112</v>
      </c>
      <c r="BQ55" s="8" t="s">
        <v>1112</v>
      </c>
      <c r="BR55" s="8" t="s">
        <v>1112</v>
      </c>
      <c r="BS55" s="8" t="s">
        <v>1112</v>
      </c>
      <c r="BT55" s="8" t="s">
        <v>1112</v>
      </c>
      <c r="CA55" s="8" t="s">
        <v>1112</v>
      </c>
      <c r="CB55" s="8" t="s">
        <v>1112</v>
      </c>
      <c r="CD55" s="8" t="s">
        <v>1112</v>
      </c>
      <c r="CH55" s="8" t="s">
        <v>1112</v>
      </c>
      <c r="CK55" s="8" t="s">
        <v>1112</v>
      </c>
      <c r="CO55" s="8" t="s">
        <v>1112</v>
      </c>
      <c r="CT55" s="8" t="s">
        <v>1112</v>
      </c>
      <c r="CV55" s="8" t="s">
        <v>1112</v>
      </c>
      <c r="DC55" s="8" t="s">
        <v>1112</v>
      </c>
      <c r="DE55" s="8" t="s">
        <v>1112</v>
      </c>
      <c r="DJ55" s="8" t="s">
        <v>1112</v>
      </c>
      <c r="DK55" s="8" t="s">
        <v>1112</v>
      </c>
      <c r="DQ55" s="8" t="s">
        <v>1112</v>
      </c>
      <c r="DR55" s="8" t="s">
        <v>1112</v>
      </c>
      <c r="DS55" s="8" t="s">
        <v>1112</v>
      </c>
      <c r="DT55" s="8" t="s">
        <v>1112</v>
      </c>
      <c r="DU55" s="8" t="s">
        <v>1112</v>
      </c>
      <c r="DV55" s="8" t="s">
        <v>1112</v>
      </c>
      <c r="DW55" s="8" t="s">
        <v>1112</v>
      </c>
      <c r="DX55" s="8" t="s">
        <v>1112</v>
      </c>
      <c r="DY55" s="8" t="s">
        <v>1112</v>
      </c>
      <c r="DZ55" s="8" t="s">
        <v>1112</v>
      </c>
      <c r="EA55" s="8" t="s">
        <v>1112</v>
      </c>
      <c r="EB55" s="8" t="s">
        <v>1112</v>
      </c>
      <c r="EE55" s="8" t="s">
        <v>1112</v>
      </c>
      <c r="EL55" s="8" t="s">
        <v>1112</v>
      </c>
      <c r="EN55" s="8" t="s">
        <v>1112</v>
      </c>
      <c r="EO55" s="8" t="s">
        <v>1112</v>
      </c>
      <c r="EP55" s="8" t="s">
        <v>1112</v>
      </c>
      <c r="EQ55" s="8" t="s">
        <v>1112</v>
      </c>
      <c r="ES55" s="8" t="s">
        <v>1112</v>
      </c>
      <c r="EU55" s="8" t="s">
        <v>1112</v>
      </c>
      <c r="EZ55" s="8" t="s">
        <v>1112</v>
      </c>
      <c r="FC55" s="8" t="s">
        <v>1112</v>
      </c>
      <c r="FE55" s="8" t="s">
        <v>1112</v>
      </c>
      <c r="FG55" s="8" t="s">
        <v>1112</v>
      </c>
      <c r="FN55" s="8" t="s">
        <v>1112</v>
      </c>
      <c r="FU55" s="8" t="s">
        <v>1112</v>
      </c>
      <c r="GB55" s="8" t="s">
        <v>1112</v>
      </c>
      <c r="GI55" s="8" t="s">
        <v>1112</v>
      </c>
      <c r="GP55" s="8" t="s">
        <v>1112</v>
      </c>
    </row>
    <row r="56">
      <c r="A56" t="str">
        <f>ROA!A56</f>
        <v>ccu01s347</v>
      </c>
      <c r="B56" t="str">
        <f>ROA!B56</f>
        <v>Iqra Akhtar</v>
      </c>
      <c r="C56" t="str">
        <f>ROA!C56</f>
        <v>CCU01C</v>
      </c>
      <c r="I56" s="8" t="s">
        <v>1112</v>
      </c>
      <c r="Q56" s="8" t="s">
        <v>1113</v>
      </c>
      <c r="R56" s="8" t="s">
        <v>1113</v>
      </c>
      <c r="S56" s="8" t="s">
        <v>1113</v>
      </c>
      <c r="T56" s="8" t="s">
        <v>1113</v>
      </c>
      <c r="U56" s="8" t="s">
        <v>1111</v>
      </c>
      <c r="V56" s="8" t="s">
        <v>1111</v>
      </c>
      <c r="W56" s="8" t="s">
        <v>1112</v>
      </c>
      <c r="X56" s="8" t="s">
        <v>1113</v>
      </c>
      <c r="Y56" s="8" t="s">
        <v>1113</v>
      </c>
      <c r="Z56" s="8" t="s">
        <v>1113</v>
      </c>
      <c r="AA56" s="8" t="s">
        <v>1113</v>
      </c>
      <c r="AB56" s="8" t="s">
        <v>1111</v>
      </c>
      <c r="AC56" s="8" t="s">
        <v>1111</v>
      </c>
      <c r="AD56" s="8" t="s">
        <v>1112</v>
      </c>
      <c r="AE56" s="8" t="s">
        <v>1113</v>
      </c>
      <c r="AF56" s="8" t="s">
        <v>1113</v>
      </c>
      <c r="AG56" s="8" t="s">
        <v>1113</v>
      </c>
      <c r="AH56" s="8" t="s">
        <v>1113</v>
      </c>
      <c r="AI56" s="8" t="s">
        <v>1113</v>
      </c>
      <c r="AJ56" s="8" t="s">
        <v>1111</v>
      </c>
      <c r="AK56" s="8" t="s">
        <v>1112</v>
      </c>
      <c r="AL56" s="8" t="s">
        <v>1113</v>
      </c>
      <c r="AM56" s="8" t="s">
        <v>1113</v>
      </c>
      <c r="AN56" s="8" t="s">
        <v>1113</v>
      </c>
      <c r="AO56" s="8" t="s">
        <v>1113</v>
      </c>
      <c r="AP56" s="8" t="s">
        <v>1111</v>
      </c>
      <c r="AQ56" s="8" t="s">
        <v>1110</v>
      </c>
      <c r="AR56" s="8" t="s">
        <v>1112</v>
      </c>
      <c r="AS56" s="8" t="s">
        <v>1113</v>
      </c>
      <c r="AU56" s="8" t="s">
        <v>1113</v>
      </c>
      <c r="AV56" s="8" t="s">
        <v>1113</v>
      </c>
      <c r="AX56" s="8" t="s">
        <v>1111</v>
      </c>
      <c r="AY56" s="8" t="s">
        <v>1112</v>
      </c>
      <c r="BF56" s="8" t="s">
        <v>1112</v>
      </c>
      <c r="BM56" s="8" t="s">
        <v>1112</v>
      </c>
      <c r="BO56" s="8" t="s">
        <v>1112</v>
      </c>
      <c r="BP56" s="8" t="s">
        <v>1112</v>
      </c>
      <c r="BQ56" s="8" t="s">
        <v>1112</v>
      </c>
      <c r="BR56" s="8" t="s">
        <v>1112</v>
      </c>
      <c r="BS56" s="8" t="s">
        <v>1112</v>
      </c>
      <c r="BT56" s="8" t="s">
        <v>1112</v>
      </c>
      <c r="CA56" s="8" t="s">
        <v>1112</v>
      </c>
      <c r="CB56" s="8" t="s">
        <v>1112</v>
      </c>
      <c r="CD56" s="8" t="s">
        <v>1112</v>
      </c>
      <c r="CH56" s="8" t="s">
        <v>1112</v>
      </c>
      <c r="CK56" s="8" t="s">
        <v>1112</v>
      </c>
      <c r="CO56" s="8" t="s">
        <v>1112</v>
      </c>
      <c r="CT56" s="8" t="s">
        <v>1112</v>
      </c>
      <c r="CV56" s="8" t="s">
        <v>1112</v>
      </c>
      <c r="DC56" s="8" t="s">
        <v>1112</v>
      </c>
      <c r="DE56" s="8" t="s">
        <v>1112</v>
      </c>
      <c r="DJ56" s="8" t="s">
        <v>1112</v>
      </c>
      <c r="DK56" s="8" t="s">
        <v>1112</v>
      </c>
      <c r="DQ56" s="8" t="s">
        <v>1112</v>
      </c>
      <c r="DR56" s="8" t="s">
        <v>1112</v>
      </c>
      <c r="DS56" s="8" t="s">
        <v>1112</v>
      </c>
      <c r="DT56" s="8" t="s">
        <v>1112</v>
      </c>
      <c r="DU56" s="8" t="s">
        <v>1112</v>
      </c>
      <c r="DV56" s="8" t="s">
        <v>1112</v>
      </c>
      <c r="DW56" s="8" t="s">
        <v>1112</v>
      </c>
      <c r="DX56" s="8" t="s">
        <v>1112</v>
      </c>
      <c r="DY56" s="8" t="s">
        <v>1112</v>
      </c>
      <c r="DZ56" s="8" t="s">
        <v>1112</v>
      </c>
      <c r="EA56" s="8" t="s">
        <v>1112</v>
      </c>
      <c r="EB56" s="8" t="s">
        <v>1112</v>
      </c>
      <c r="EE56" s="8" t="s">
        <v>1112</v>
      </c>
      <c r="EL56" s="8" t="s">
        <v>1112</v>
      </c>
      <c r="EN56" s="8" t="s">
        <v>1112</v>
      </c>
      <c r="EO56" s="8" t="s">
        <v>1112</v>
      </c>
      <c r="EP56" s="8" t="s">
        <v>1112</v>
      </c>
      <c r="EQ56" s="8" t="s">
        <v>1112</v>
      </c>
      <c r="ES56" s="8" t="s">
        <v>1112</v>
      </c>
      <c r="EU56" s="8" t="s">
        <v>1112</v>
      </c>
      <c r="EZ56" s="8" t="s">
        <v>1112</v>
      </c>
      <c r="FC56" s="8" t="s">
        <v>1112</v>
      </c>
      <c r="FE56" s="8" t="s">
        <v>1112</v>
      </c>
      <c r="FG56" s="8" t="s">
        <v>1112</v>
      </c>
      <c r="FN56" s="8" t="s">
        <v>1112</v>
      </c>
      <c r="FU56" s="8" t="s">
        <v>1112</v>
      </c>
      <c r="GB56" s="8" t="s">
        <v>1112</v>
      </c>
      <c r="GI56" s="8" t="s">
        <v>1112</v>
      </c>
      <c r="GP56" s="8" t="s">
        <v>1112</v>
      </c>
    </row>
    <row r="57">
      <c r="A57" t="str">
        <f>ROA!A57</f>
        <v>ccu01s287</v>
      </c>
      <c r="B57" t="str">
        <f>ROA!B57</f>
        <v>Shahina Khurshid</v>
      </c>
      <c r="C57" t="str">
        <f>ROA!C57</f>
        <v>CCU01C</v>
      </c>
      <c r="I57" s="8" t="s">
        <v>1112</v>
      </c>
      <c r="Q57" s="8" t="s">
        <v>1113</v>
      </c>
      <c r="R57" s="8" t="s">
        <v>1113</v>
      </c>
      <c r="S57" s="8" t="s">
        <v>1113</v>
      </c>
      <c r="T57" s="8" t="s">
        <v>1113</v>
      </c>
      <c r="U57" s="8" t="s">
        <v>1110</v>
      </c>
      <c r="V57" s="8" t="s">
        <v>1111</v>
      </c>
      <c r="W57" s="8" t="s">
        <v>1112</v>
      </c>
      <c r="X57" s="8" t="s">
        <v>1113</v>
      </c>
      <c r="Y57" s="8" t="s">
        <v>1113</v>
      </c>
      <c r="Z57" s="8" t="s">
        <v>1113</v>
      </c>
      <c r="AA57" s="8" t="s">
        <v>1113</v>
      </c>
      <c r="AB57" s="8" t="s">
        <v>1113</v>
      </c>
      <c r="AC57" s="8" t="s">
        <v>1110</v>
      </c>
      <c r="AD57" s="8" t="s">
        <v>1112</v>
      </c>
      <c r="AE57" s="8" t="s">
        <v>1113</v>
      </c>
      <c r="AF57" s="8" t="s">
        <v>1113</v>
      </c>
      <c r="AG57" s="8" t="s">
        <v>1113</v>
      </c>
      <c r="AH57" s="8" t="s">
        <v>1113</v>
      </c>
      <c r="AI57" s="8" t="s">
        <v>1113</v>
      </c>
      <c r="AJ57" s="8" t="s">
        <v>1111</v>
      </c>
      <c r="AK57" s="8" t="s">
        <v>1112</v>
      </c>
      <c r="AL57" s="8" t="s">
        <v>1113</v>
      </c>
      <c r="AM57" s="8" t="s">
        <v>1113</v>
      </c>
      <c r="AN57" s="8" t="s">
        <v>1113</v>
      </c>
      <c r="AO57" s="8" t="s">
        <v>1113</v>
      </c>
      <c r="AP57" s="8" t="s">
        <v>1111</v>
      </c>
      <c r="AQ57" s="8" t="s">
        <v>1110</v>
      </c>
      <c r="AR57" s="8" t="s">
        <v>1112</v>
      </c>
      <c r="AS57" s="8" t="s">
        <v>1113</v>
      </c>
      <c r="AU57" s="8" t="s">
        <v>1113</v>
      </c>
      <c r="AV57" s="8" t="s">
        <v>1113</v>
      </c>
      <c r="AX57" s="8" t="s">
        <v>1113</v>
      </c>
      <c r="AY57" s="8" t="s">
        <v>1112</v>
      </c>
      <c r="BF57" s="8" t="s">
        <v>1112</v>
      </c>
      <c r="BM57" s="8" t="s">
        <v>1112</v>
      </c>
      <c r="BO57" s="8" t="s">
        <v>1112</v>
      </c>
      <c r="BP57" s="8" t="s">
        <v>1112</v>
      </c>
      <c r="BQ57" s="8" t="s">
        <v>1112</v>
      </c>
      <c r="BR57" s="8" t="s">
        <v>1112</v>
      </c>
      <c r="BS57" s="8" t="s">
        <v>1112</v>
      </c>
      <c r="BT57" s="8" t="s">
        <v>1112</v>
      </c>
      <c r="CA57" s="8" t="s">
        <v>1112</v>
      </c>
      <c r="CB57" s="8" t="s">
        <v>1112</v>
      </c>
      <c r="CD57" s="8" t="s">
        <v>1112</v>
      </c>
      <c r="CH57" s="8" t="s">
        <v>1112</v>
      </c>
      <c r="CK57" s="8" t="s">
        <v>1112</v>
      </c>
      <c r="CO57" s="8" t="s">
        <v>1112</v>
      </c>
      <c r="CT57" s="8" t="s">
        <v>1112</v>
      </c>
      <c r="CV57" s="8" t="s">
        <v>1112</v>
      </c>
      <c r="DC57" s="8" t="s">
        <v>1112</v>
      </c>
      <c r="DE57" s="8" t="s">
        <v>1112</v>
      </c>
      <c r="DJ57" s="8" t="s">
        <v>1112</v>
      </c>
      <c r="DK57" s="8" t="s">
        <v>1112</v>
      </c>
      <c r="DQ57" s="8" t="s">
        <v>1112</v>
      </c>
      <c r="DR57" s="8" t="s">
        <v>1112</v>
      </c>
      <c r="DS57" s="8" t="s">
        <v>1112</v>
      </c>
      <c r="DT57" s="8" t="s">
        <v>1112</v>
      </c>
      <c r="DU57" s="8" t="s">
        <v>1112</v>
      </c>
      <c r="DV57" s="8" t="s">
        <v>1112</v>
      </c>
      <c r="DW57" s="8" t="s">
        <v>1112</v>
      </c>
      <c r="DX57" s="8" t="s">
        <v>1112</v>
      </c>
      <c r="DY57" s="8" t="s">
        <v>1112</v>
      </c>
      <c r="DZ57" s="8" t="s">
        <v>1112</v>
      </c>
      <c r="EA57" s="8" t="s">
        <v>1112</v>
      </c>
      <c r="EB57" s="8" t="s">
        <v>1112</v>
      </c>
      <c r="EE57" s="8" t="s">
        <v>1112</v>
      </c>
      <c r="EL57" s="8" t="s">
        <v>1112</v>
      </c>
      <c r="EN57" s="8" t="s">
        <v>1112</v>
      </c>
      <c r="EO57" s="8" t="s">
        <v>1112</v>
      </c>
      <c r="EP57" s="8" t="s">
        <v>1112</v>
      </c>
      <c r="EQ57" s="8" t="s">
        <v>1112</v>
      </c>
      <c r="ES57" s="8" t="s">
        <v>1112</v>
      </c>
      <c r="EU57" s="8" t="s">
        <v>1112</v>
      </c>
      <c r="EZ57" s="8" t="s">
        <v>1112</v>
      </c>
      <c r="FC57" s="8" t="s">
        <v>1112</v>
      </c>
      <c r="FE57" s="8" t="s">
        <v>1112</v>
      </c>
      <c r="FG57" s="8" t="s">
        <v>1112</v>
      </c>
      <c r="FN57" s="8" t="s">
        <v>1112</v>
      </c>
      <c r="FU57" s="8" t="s">
        <v>1112</v>
      </c>
      <c r="GB57" s="8" t="s">
        <v>1112</v>
      </c>
      <c r="GI57" s="8" t="s">
        <v>1112</v>
      </c>
      <c r="GP57" s="8" t="s">
        <v>1112</v>
      </c>
    </row>
    <row r="58">
      <c r="A58" t="str">
        <f>ROA!A58</f>
        <v>ccu01s340</v>
      </c>
      <c r="B58" t="str">
        <f>ROA!B58</f>
        <v>Khusunuma Khurshid</v>
      </c>
      <c r="C58" t="str">
        <f>ROA!C58</f>
        <v>CCU01C</v>
      </c>
      <c r="I58" s="8" t="s">
        <v>1112</v>
      </c>
      <c r="Q58" s="8" t="s">
        <v>1113</v>
      </c>
      <c r="R58" s="8" t="s">
        <v>1113</v>
      </c>
      <c r="S58" s="8" t="s">
        <v>1113</v>
      </c>
      <c r="T58" s="8" t="s">
        <v>1113</v>
      </c>
      <c r="U58" s="8" t="s">
        <v>1110</v>
      </c>
      <c r="V58" s="8" t="s">
        <v>1110</v>
      </c>
      <c r="W58" s="8" t="s">
        <v>1112</v>
      </c>
      <c r="X58" s="8" t="s">
        <v>1113</v>
      </c>
      <c r="Y58" s="8" t="s">
        <v>1113</v>
      </c>
      <c r="Z58" s="8" t="s">
        <v>1113</v>
      </c>
      <c r="AA58" s="8" t="s">
        <v>1113</v>
      </c>
      <c r="AB58" s="8" t="s">
        <v>1113</v>
      </c>
      <c r="AC58" s="8" t="s">
        <v>1110</v>
      </c>
      <c r="AD58" s="8" t="s">
        <v>1112</v>
      </c>
      <c r="AE58" s="8" t="s">
        <v>1113</v>
      </c>
      <c r="AF58" s="8" t="s">
        <v>1113</v>
      </c>
      <c r="AG58" s="8" t="s">
        <v>1113</v>
      </c>
      <c r="AH58" s="8" t="s">
        <v>1113</v>
      </c>
      <c r="AI58" s="8" t="s">
        <v>1113</v>
      </c>
      <c r="AJ58" s="8" t="s">
        <v>1111</v>
      </c>
      <c r="AK58" s="8" t="s">
        <v>1112</v>
      </c>
      <c r="AL58" s="8" t="s">
        <v>1113</v>
      </c>
      <c r="AM58" s="8" t="s">
        <v>1113</v>
      </c>
      <c r="AN58" s="8" t="s">
        <v>1113</v>
      </c>
      <c r="AO58" s="8" t="s">
        <v>1113</v>
      </c>
      <c r="AP58" s="8" t="s">
        <v>1110</v>
      </c>
      <c r="AQ58" s="8" t="s">
        <v>1110</v>
      </c>
      <c r="AR58" s="8" t="s">
        <v>1112</v>
      </c>
      <c r="AS58" s="8" t="s">
        <v>1111</v>
      </c>
      <c r="AU58" s="8" t="s">
        <v>1113</v>
      </c>
      <c r="AV58" s="8" t="s">
        <v>1113</v>
      </c>
      <c r="AX58" s="8" t="s">
        <v>1113</v>
      </c>
      <c r="AY58" s="8" t="s">
        <v>1112</v>
      </c>
      <c r="BF58" s="8" t="s">
        <v>1112</v>
      </c>
      <c r="BM58" s="8" t="s">
        <v>1112</v>
      </c>
      <c r="BO58" s="8" t="s">
        <v>1112</v>
      </c>
      <c r="BP58" s="8" t="s">
        <v>1112</v>
      </c>
      <c r="BQ58" s="8" t="s">
        <v>1112</v>
      </c>
      <c r="BR58" s="8" t="s">
        <v>1112</v>
      </c>
      <c r="BS58" s="8" t="s">
        <v>1112</v>
      </c>
      <c r="BT58" s="8" t="s">
        <v>1112</v>
      </c>
      <c r="CA58" s="8" t="s">
        <v>1112</v>
      </c>
      <c r="CB58" s="8" t="s">
        <v>1112</v>
      </c>
      <c r="CD58" s="8" t="s">
        <v>1112</v>
      </c>
      <c r="CH58" s="8" t="s">
        <v>1112</v>
      </c>
      <c r="CK58" s="8" t="s">
        <v>1112</v>
      </c>
      <c r="CO58" s="8" t="s">
        <v>1112</v>
      </c>
      <c r="CT58" s="8" t="s">
        <v>1112</v>
      </c>
      <c r="CV58" s="8" t="s">
        <v>1112</v>
      </c>
      <c r="DC58" s="8" t="s">
        <v>1112</v>
      </c>
      <c r="DE58" s="8" t="s">
        <v>1112</v>
      </c>
      <c r="DJ58" s="8" t="s">
        <v>1112</v>
      </c>
      <c r="DK58" s="8" t="s">
        <v>1112</v>
      </c>
      <c r="DQ58" s="8" t="s">
        <v>1112</v>
      </c>
      <c r="DR58" s="8" t="s">
        <v>1112</v>
      </c>
      <c r="DS58" s="8" t="s">
        <v>1112</v>
      </c>
      <c r="DT58" s="8" t="s">
        <v>1112</v>
      </c>
      <c r="DU58" s="8" t="s">
        <v>1112</v>
      </c>
      <c r="DV58" s="8" t="s">
        <v>1112</v>
      </c>
      <c r="DW58" s="8" t="s">
        <v>1112</v>
      </c>
      <c r="DX58" s="8" t="s">
        <v>1112</v>
      </c>
      <c r="DY58" s="8" t="s">
        <v>1112</v>
      </c>
      <c r="DZ58" s="8" t="s">
        <v>1112</v>
      </c>
      <c r="EA58" s="8" t="s">
        <v>1112</v>
      </c>
      <c r="EB58" s="8" t="s">
        <v>1112</v>
      </c>
      <c r="EE58" s="8" t="s">
        <v>1112</v>
      </c>
      <c r="EL58" s="8" t="s">
        <v>1112</v>
      </c>
      <c r="EN58" s="8" t="s">
        <v>1112</v>
      </c>
      <c r="EO58" s="8" t="s">
        <v>1112</v>
      </c>
      <c r="EP58" s="8" t="s">
        <v>1112</v>
      </c>
      <c r="EQ58" s="8" t="s">
        <v>1112</v>
      </c>
      <c r="ES58" s="8" t="s">
        <v>1112</v>
      </c>
      <c r="EU58" s="8" t="s">
        <v>1112</v>
      </c>
      <c r="EZ58" s="8" t="s">
        <v>1112</v>
      </c>
      <c r="FC58" s="8" t="s">
        <v>1112</v>
      </c>
      <c r="FE58" s="8" t="s">
        <v>1112</v>
      </c>
      <c r="FG58" s="8" t="s">
        <v>1112</v>
      </c>
      <c r="FN58" s="8" t="s">
        <v>1112</v>
      </c>
      <c r="FU58" s="8" t="s">
        <v>1112</v>
      </c>
      <c r="GB58" s="8" t="s">
        <v>1112</v>
      </c>
      <c r="GI58" s="8" t="s">
        <v>1112</v>
      </c>
      <c r="GP58" s="8" t="s">
        <v>1112</v>
      </c>
    </row>
    <row r="59">
      <c r="A59" t="str">
        <f>ROA!A59</f>
        <v>ccu01s307</v>
      </c>
      <c r="B59" t="str">
        <f>ROA!B59</f>
        <v>Kasida  Afrin</v>
      </c>
      <c r="C59" t="str">
        <f>ROA!C59</f>
        <v>CCU01D</v>
      </c>
      <c r="I59" s="8" t="s">
        <v>1112</v>
      </c>
      <c r="Q59" s="8" t="s">
        <v>1111</v>
      </c>
      <c r="R59" s="8" t="s">
        <v>1110</v>
      </c>
      <c r="S59" s="8" t="s">
        <v>1113</v>
      </c>
      <c r="T59" s="8" t="s">
        <v>1113</v>
      </c>
      <c r="U59" s="8" t="s">
        <v>1113</v>
      </c>
      <c r="V59" s="8" t="s">
        <v>1113</v>
      </c>
      <c r="W59" s="8" t="s">
        <v>1112</v>
      </c>
      <c r="X59" s="8" t="s">
        <v>1111</v>
      </c>
      <c r="Y59" s="8" t="s">
        <v>1111</v>
      </c>
      <c r="Z59" s="8" t="s">
        <v>1113</v>
      </c>
      <c r="AA59" s="8" t="s">
        <v>1113</v>
      </c>
      <c r="AB59" s="8" t="s">
        <v>1113</v>
      </c>
      <c r="AC59" s="8" t="s">
        <v>1113</v>
      </c>
      <c r="AD59" s="8" t="s">
        <v>1112</v>
      </c>
      <c r="AE59" s="8" t="s">
        <v>1111</v>
      </c>
      <c r="AF59" s="8" t="s">
        <v>1111</v>
      </c>
      <c r="AG59" s="8" t="s">
        <v>1113</v>
      </c>
      <c r="AH59" s="8" t="s">
        <v>1113</v>
      </c>
      <c r="AI59" s="8" t="s">
        <v>1113</v>
      </c>
      <c r="AJ59" s="8" t="s">
        <v>1113</v>
      </c>
      <c r="AK59" s="8" t="s">
        <v>1112</v>
      </c>
      <c r="AL59" s="8" t="s">
        <v>1111</v>
      </c>
      <c r="AM59" s="8" t="s">
        <v>1111</v>
      </c>
      <c r="AN59" s="8" t="s">
        <v>1113</v>
      </c>
      <c r="AO59" s="8" t="s">
        <v>1113</v>
      </c>
      <c r="AP59" s="8" t="s">
        <v>1113</v>
      </c>
      <c r="AQ59" s="8" t="s">
        <v>1113</v>
      </c>
      <c r="AR59" s="8" t="s">
        <v>1112</v>
      </c>
      <c r="AS59" s="8" t="s">
        <v>1111</v>
      </c>
      <c r="AU59" s="8" t="s">
        <v>1113</v>
      </c>
      <c r="AV59" s="8" t="s">
        <v>1113</v>
      </c>
      <c r="AX59" s="8" t="s">
        <v>1113</v>
      </c>
      <c r="AY59" s="8" t="s">
        <v>1112</v>
      </c>
      <c r="BF59" s="8" t="s">
        <v>1112</v>
      </c>
      <c r="BM59" s="8" t="s">
        <v>1112</v>
      </c>
      <c r="BO59" s="8" t="s">
        <v>1112</v>
      </c>
      <c r="BP59" s="8" t="s">
        <v>1112</v>
      </c>
      <c r="BQ59" s="8" t="s">
        <v>1112</v>
      </c>
      <c r="BR59" s="8" t="s">
        <v>1112</v>
      </c>
      <c r="BS59" s="8" t="s">
        <v>1112</v>
      </c>
      <c r="BT59" s="8" t="s">
        <v>1112</v>
      </c>
      <c r="CA59" s="8" t="s">
        <v>1112</v>
      </c>
      <c r="CB59" s="8" t="s">
        <v>1112</v>
      </c>
      <c r="CD59" s="8" t="s">
        <v>1112</v>
      </c>
      <c r="CH59" s="8" t="s">
        <v>1112</v>
      </c>
      <c r="CK59" s="8" t="s">
        <v>1112</v>
      </c>
      <c r="CO59" s="8" t="s">
        <v>1112</v>
      </c>
      <c r="CT59" s="8" t="s">
        <v>1112</v>
      </c>
      <c r="CV59" s="8" t="s">
        <v>1112</v>
      </c>
      <c r="DC59" s="8" t="s">
        <v>1112</v>
      </c>
      <c r="DE59" s="8" t="s">
        <v>1112</v>
      </c>
      <c r="DJ59" s="8" t="s">
        <v>1112</v>
      </c>
      <c r="DK59" s="8" t="s">
        <v>1112</v>
      </c>
      <c r="DQ59" s="8" t="s">
        <v>1112</v>
      </c>
      <c r="DR59" s="8" t="s">
        <v>1112</v>
      </c>
      <c r="DS59" s="8" t="s">
        <v>1112</v>
      </c>
      <c r="DT59" s="8" t="s">
        <v>1112</v>
      </c>
      <c r="DU59" s="8" t="s">
        <v>1112</v>
      </c>
      <c r="DV59" s="8" t="s">
        <v>1112</v>
      </c>
      <c r="DW59" s="8" t="s">
        <v>1112</v>
      </c>
      <c r="DX59" s="8" t="s">
        <v>1112</v>
      </c>
      <c r="DY59" s="8" t="s">
        <v>1112</v>
      </c>
      <c r="DZ59" s="8" t="s">
        <v>1112</v>
      </c>
      <c r="EA59" s="8" t="s">
        <v>1112</v>
      </c>
      <c r="EB59" s="8" t="s">
        <v>1112</v>
      </c>
      <c r="EE59" s="8" t="s">
        <v>1112</v>
      </c>
      <c r="EL59" s="8" t="s">
        <v>1112</v>
      </c>
      <c r="EN59" s="8" t="s">
        <v>1112</v>
      </c>
      <c r="EO59" s="8" t="s">
        <v>1112</v>
      </c>
      <c r="EP59" s="8" t="s">
        <v>1112</v>
      </c>
      <c r="EQ59" s="8" t="s">
        <v>1112</v>
      </c>
      <c r="ES59" s="8" t="s">
        <v>1112</v>
      </c>
      <c r="EU59" s="8" t="s">
        <v>1112</v>
      </c>
      <c r="EZ59" s="8" t="s">
        <v>1112</v>
      </c>
      <c r="FC59" s="8" t="s">
        <v>1112</v>
      </c>
      <c r="FE59" s="8" t="s">
        <v>1112</v>
      </c>
      <c r="FG59" s="8" t="s">
        <v>1112</v>
      </c>
      <c r="FN59" s="8" t="s">
        <v>1112</v>
      </c>
      <c r="FU59" s="8" t="s">
        <v>1112</v>
      </c>
      <c r="GB59" s="8" t="s">
        <v>1112</v>
      </c>
      <c r="GI59" s="8" t="s">
        <v>1112</v>
      </c>
      <c r="GP59" s="8" t="s">
        <v>1112</v>
      </c>
    </row>
    <row r="60">
      <c r="A60" t="str">
        <f>ROA!A60</f>
        <v>ccu01s310</v>
      </c>
      <c r="B60" t="str">
        <f>ROA!B60</f>
        <v>Nehar  Anjum</v>
      </c>
      <c r="C60" t="str">
        <f>ROA!C60</f>
        <v>CCU01D</v>
      </c>
      <c r="I60" s="8" t="s">
        <v>1112</v>
      </c>
      <c r="Q60" s="8" t="s">
        <v>1111</v>
      </c>
      <c r="R60" s="8" t="s">
        <v>1111</v>
      </c>
      <c r="S60" s="8" t="s">
        <v>1113</v>
      </c>
      <c r="T60" s="8" t="s">
        <v>1113</v>
      </c>
      <c r="U60" s="8" t="s">
        <v>1113</v>
      </c>
      <c r="V60" s="8" t="s">
        <v>1113</v>
      </c>
      <c r="W60" s="8" t="s">
        <v>1112</v>
      </c>
      <c r="X60" s="8" t="s">
        <v>1111</v>
      </c>
      <c r="Y60" s="8" t="s">
        <v>1111</v>
      </c>
      <c r="Z60" s="8" t="s">
        <v>1113</v>
      </c>
      <c r="AA60" s="8" t="s">
        <v>1113</v>
      </c>
      <c r="AB60" s="8" t="s">
        <v>1113</v>
      </c>
      <c r="AC60" s="8" t="s">
        <v>1113</v>
      </c>
      <c r="AD60" s="8" t="s">
        <v>1112</v>
      </c>
      <c r="AE60" s="8" t="s">
        <v>1111</v>
      </c>
      <c r="AF60" s="8" t="s">
        <v>1111</v>
      </c>
      <c r="AG60" s="8" t="s">
        <v>1113</v>
      </c>
      <c r="AH60" s="8" t="s">
        <v>1113</v>
      </c>
      <c r="AI60" s="8" t="s">
        <v>1113</v>
      </c>
      <c r="AJ60" s="8" t="s">
        <v>1113</v>
      </c>
      <c r="AK60" s="8" t="s">
        <v>1112</v>
      </c>
      <c r="AL60" s="8" t="s">
        <v>1111</v>
      </c>
      <c r="AM60" s="8" t="s">
        <v>1111</v>
      </c>
      <c r="AN60" s="8" t="s">
        <v>1113</v>
      </c>
      <c r="AO60" s="8" t="s">
        <v>1113</v>
      </c>
      <c r="AP60" s="8" t="s">
        <v>1113</v>
      </c>
      <c r="AQ60" s="8" t="s">
        <v>1113</v>
      </c>
      <c r="AR60" s="8" t="s">
        <v>1112</v>
      </c>
      <c r="AS60" s="8" t="s">
        <v>1111</v>
      </c>
      <c r="AU60" s="8" t="s">
        <v>1113</v>
      </c>
      <c r="AV60" s="8" t="s">
        <v>1113</v>
      </c>
      <c r="AX60" s="8" t="s">
        <v>1113</v>
      </c>
      <c r="AY60" s="8" t="s">
        <v>1112</v>
      </c>
      <c r="BF60" s="8" t="s">
        <v>1112</v>
      </c>
      <c r="BM60" s="8" t="s">
        <v>1112</v>
      </c>
      <c r="BO60" s="8" t="s">
        <v>1112</v>
      </c>
      <c r="BP60" s="8" t="s">
        <v>1112</v>
      </c>
      <c r="BQ60" s="8" t="s">
        <v>1112</v>
      </c>
      <c r="BR60" s="8" t="s">
        <v>1112</v>
      </c>
      <c r="BS60" s="8" t="s">
        <v>1112</v>
      </c>
      <c r="BT60" s="8" t="s">
        <v>1112</v>
      </c>
      <c r="CA60" s="8" t="s">
        <v>1112</v>
      </c>
      <c r="CB60" s="8" t="s">
        <v>1112</v>
      </c>
      <c r="CD60" s="8" t="s">
        <v>1112</v>
      </c>
      <c r="CH60" s="8" t="s">
        <v>1112</v>
      </c>
      <c r="CK60" s="8" t="s">
        <v>1112</v>
      </c>
      <c r="CO60" s="8" t="s">
        <v>1112</v>
      </c>
      <c r="CT60" s="8" t="s">
        <v>1112</v>
      </c>
      <c r="CV60" s="8" t="s">
        <v>1112</v>
      </c>
      <c r="DC60" s="8" t="s">
        <v>1112</v>
      </c>
      <c r="DE60" s="8" t="s">
        <v>1112</v>
      </c>
      <c r="DJ60" s="8" t="s">
        <v>1112</v>
      </c>
      <c r="DK60" s="8" t="s">
        <v>1112</v>
      </c>
      <c r="DQ60" s="8" t="s">
        <v>1112</v>
      </c>
      <c r="DR60" s="8" t="s">
        <v>1112</v>
      </c>
      <c r="DS60" s="8" t="s">
        <v>1112</v>
      </c>
      <c r="DT60" s="8" t="s">
        <v>1112</v>
      </c>
      <c r="DU60" s="8" t="s">
        <v>1112</v>
      </c>
      <c r="DV60" s="8" t="s">
        <v>1112</v>
      </c>
      <c r="DW60" s="8" t="s">
        <v>1112</v>
      </c>
      <c r="DX60" s="8" t="s">
        <v>1112</v>
      </c>
      <c r="DY60" s="8" t="s">
        <v>1112</v>
      </c>
      <c r="DZ60" s="8" t="s">
        <v>1112</v>
      </c>
      <c r="EA60" s="8" t="s">
        <v>1112</v>
      </c>
      <c r="EB60" s="8" t="s">
        <v>1112</v>
      </c>
      <c r="EE60" s="8" t="s">
        <v>1112</v>
      </c>
      <c r="EL60" s="8" t="s">
        <v>1112</v>
      </c>
      <c r="EN60" s="8" t="s">
        <v>1112</v>
      </c>
      <c r="EO60" s="8" t="s">
        <v>1112</v>
      </c>
      <c r="EP60" s="8" t="s">
        <v>1112</v>
      </c>
      <c r="EQ60" s="8" t="s">
        <v>1112</v>
      </c>
      <c r="ES60" s="8" t="s">
        <v>1112</v>
      </c>
      <c r="EU60" s="8" t="s">
        <v>1112</v>
      </c>
      <c r="EZ60" s="8" t="s">
        <v>1112</v>
      </c>
      <c r="FC60" s="8" t="s">
        <v>1112</v>
      </c>
      <c r="FE60" s="8" t="s">
        <v>1112</v>
      </c>
      <c r="FG60" s="8" t="s">
        <v>1112</v>
      </c>
      <c r="FN60" s="8" t="s">
        <v>1112</v>
      </c>
      <c r="FU60" s="8" t="s">
        <v>1112</v>
      </c>
      <c r="GB60" s="8" t="s">
        <v>1112</v>
      </c>
      <c r="GI60" s="8" t="s">
        <v>1112</v>
      </c>
      <c r="GP60" s="8" t="s">
        <v>1112</v>
      </c>
    </row>
    <row r="61">
      <c r="A61" t="str">
        <f>ROA!A61</f>
        <v>ccu01s316</v>
      </c>
      <c r="B61" t="str">
        <f>ROA!B61</f>
        <v>Baby Sumaiya</v>
      </c>
      <c r="C61" t="str">
        <f>ROA!C61</f>
        <v>CCU01D</v>
      </c>
      <c r="I61" s="8" t="s">
        <v>1112</v>
      </c>
      <c r="Q61" s="8" t="s">
        <v>1110</v>
      </c>
      <c r="R61" s="8" t="s">
        <v>1111</v>
      </c>
      <c r="S61" s="8" t="s">
        <v>1113</v>
      </c>
      <c r="T61" s="8" t="s">
        <v>1113</v>
      </c>
      <c r="U61" s="8" t="s">
        <v>1113</v>
      </c>
      <c r="V61" s="8" t="s">
        <v>1113</v>
      </c>
      <c r="W61" s="8" t="s">
        <v>1112</v>
      </c>
      <c r="X61" s="8" t="s">
        <v>1111</v>
      </c>
      <c r="Y61" s="8" t="s">
        <v>1111</v>
      </c>
      <c r="Z61" s="8" t="s">
        <v>1113</v>
      </c>
      <c r="AA61" s="8" t="s">
        <v>1113</v>
      </c>
      <c r="AB61" s="8" t="s">
        <v>1113</v>
      </c>
      <c r="AC61" s="8" t="s">
        <v>1113</v>
      </c>
      <c r="AD61" s="8" t="s">
        <v>1112</v>
      </c>
      <c r="AE61" s="8" t="s">
        <v>1111</v>
      </c>
      <c r="AF61" s="8" t="s">
        <v>1111</v>
      </c>
      <c r="AG61" s="8" t="s">
        <v>1113</v>
      </c>
      <c r="AH61" s="8" t="s">
        <v>1113</v>
      </c>
      <c r="AI61" s="8" t="s">
        <v>1113</v>
      </c>
      <c r="AJ61" s="8" t="s">
        <v>1113</v>
      </c>
      <c r="AK61" s="8" t="s">
        <v>1112</v>
      </c>
      <c r="AL61" s="8" t="s">
        <v>1110</v>
      </c>
      <c r="AM61" s="8" t="s">
        <v>1110</v>
      </c>
      <c r="AN61" s="8" t="s">
        <v>1113</v>
      </c>
      <c r="AO61" s="8" t="s">
        <v>1113</v>
      </c>
      <c r="AP61" s="8" t="s">
        <v>1113</v>
      </c>
      <c r="AQ61" s="8" t="s">
        <v>1113</v>
      </c>
      <c r="AR61" s="8" t="s">
        <v>1112</v>
      </c>
      <c r="AS61" s="8" t="s">
        <v>1111</v>
      </c>
      <c r="AU61" s="8" t="s">
        <v>1113</v>
      </c>
      <c r="AV61" s="8" t="s">
        <v>1113</v>
      </c>
      <c r="AX61" s="8" t="s">
        <v>1113</v>
      </c>
      <c r="AY61" s="8" t="s">
        <v>1112</v>
      </c>
      <c r="BF61" s="8" t="s">
        <v>1112</v>
      </c>
      <c r="BM61" s="8" t="s">
        <v>1112</v>
      </c>
      <c r="BO61" s="8" t="s">
        <v>1112</v>
      </c>
      <c r="BP61" s="8" t="s">
        <v>1112</v>
      </c>
      <c r="BQ61" s="8" t="s">
        <v>1112</v>
      </c>
      <c r="BR61" s="8" t="s">
        <v>1112</v>
      </c>
      <c r="BS61" s="8" t="s">
        <v>1112</v>
      </c>
      <c r="BT61" s="8" t="s">
        <v>1112</v>
      </c>
      <c r="CA61" s="8" t="s">
        <v>1112</v>
      </c>
      <c r="CB61" s="8" t="s">
        <v>1112</v>
      </c>
      <c r="CD61" s="8" t="s">
        <v>1112</v>
      </c>
      <c r="CH61" s="8" t="s">
        <v>1112</v>
      </c>
      <c r="CK61" s="8" t="s">
        <v>1112</v>
      </c>
      <c r="CO61" s="8" t="s">
        <v>1112</v>
      </c>
      <c r="CT61" s="8" t="s">
        <v>1112</v>
      </c>
      <c r="CV61" s="8" t="s">
        <v>1112</v>
      </c>
      <c r="DC61" s="8" t="s">
        <v>1112</v>
      </c>
      <c r="DE61" s="8" t="s">
        <v>1112</v>
      </c>
      <c r="DJ61" s="8" t="s">
        <v>1112</v>
      </c>
      <c r="DK61" s="8" t="s">
        <v>1112</v>
      </c>
      <c r="DQ61" s="8" t="s">
        <v>1112</v>
      </c>
      <c r="DR61" s="8" t="s">
        <v>1112</v>
      </c>
      <c r="DS61" s="8" t="s">
        <v>1112</v>
      </c>
      <c r="DT61" s="8" t="s">
        <v>1112</v>
      </c>
      <c r="DU61" s="8" t="s">
        <v>1112</v>
      </c>
      <c r="DV61" s="8" t="s">
        <v>1112</v>
      </c>
      <c r="DW61" s="8" t="s">
        <v>1112</v>
      </c>
      <c r="DX61" s="8" t="s">
        <v>1112</v>
      </c>
      <c r="DY61" s="8" t="s">
        <v>1112</v>
      </c>
      <c r="DZ61" s="8" t="s">
        <v>1112</v>
      </c>
      <c r="EA61" s="8" t="s">
        <v>1112</v>
      </c>
      <c r="EB61" s="8" t="s">
        <v>1112</v>
      </c>
      <c r="EE61" s="8" t="s">
        <v>1112</v>
      </c>
      <c r="EL61" s="8" t="s">
        <v>1112</v>
      </c>
      <c r="EN61" s="8" t="s">
        <v>1112</v>
      </c>
      <c r="EO61" s="8" t="s">
        <v>1112</v>
      </c>
      <c r="EP61" s="8" t="s">
        <v>1112</v>
      </c>
      <c r="EQ61" s="8" t="s">
        <v>1112</v>
      </c>
      <c r="ES61" s="8" t="s">
        <v>1112</v>
      </c>
      <c r="EU61" s="8" t="s">
        <v>1112</v>
      </c>
      <c r="EZ61" s="8" t="s">
        <v>1112</v>
      </c>
      <c r="FC61" s="8" t="s">
        <v>1112</v>
      </c>
      <c r="FE61" s="8" t="s">
        <v>1112</v>
      </c>
      <c r="FG61" s="8" t="s">
        <v>1112</v>
      </c>
      <c r="FN61" s="8" t="s">
        <v>1112</v>
      </c>
      <c r="FU61" s="8" t="s">
        <v>1112</v>
      </c>
      <c r="GB61" s="8" t="s">
        <v>1112</v>
      </c>
      <c r="GI61" s="8" t="s">
        <v>1112</v>
      </c>
      <c r="GP61" s="8" t="s">
        <v>1112</v>
      </c>
    </row>
    <row r="62">
      <c r="A62" t="str">
        <f>ROA!A62</f>
        <v>ccu01s319</v>
      </c>
      <c r="B62" t="str">
        <f>ROA!B62</f>
        <v>Nafisa  Khatoon</v>
      </c>
      <c r="C62" t="str">
        <f>ROA!C62</f>
        <v>CCU01D</v>
      </c>
      <c r="I62" s="8" t="s">
        <v>1112</v>
      </c>
      <c r="Q62" s="8" t="s">
        <v>1110</v>
      </c>
      <c r="R62" s="8" t="s">
        <v>1110</v>
      </c>
      <c r="S62" s="8" t="s">
        <v>1113</v>
      </c>
      <c r="T62" s="8" t="s">
        <v>1113</v>
      </c>
      <c r="U62" s="8" t="s">
        <v>1113</v>
      </c>
      <c r="V62" s="8" t="s">
        <v>1113</v>
      </c>
      <c r="W62" s="8" t="s">
        <v>1112</v>
      </c>
      <c r="X62" s="8" t="s">
        <v>1111</v>
      </c>
      <c r="Y62" s="8" t="s">
        <v>1111</v>
      </c>
      <c r="Z62" s="8" t="s">
        <v>1113</v>
      </c>
      <c r="AA62" s="8" t="s">
        <v>1113</v>
      </c>
      <c r="AB62" s="8" t="s">
        <v>1113</v>
      </c>
      <c r="AC62" s="8" t="s">
        <v>1113</v>
      </c>
      <c r="AD62" s="8" t="s">
        <v>1112</v>
      </c>
      <c r="AE62" s="8" t="s">
        <v>1111</v>
      </c>
      <c r="AF62" s="8" t="s">
        <v>1110</v>
      </c>
      <c r="AG62" s="8" t="s">
        <v>1113</v>
      </c>
      <c r="AH62" s="8" t="s">
        <v>1113</v>
      </c>
      <c r="AI62" s="8" t="s">
        <v>1113</v>
      </c>
      <c r="AJ62" s="8" t="s">
        <v>1113</v>
      </c>
      <c r="AK62" s="8" t="s">
        <v>1112</v>
      </c>
      <c r="AL62" s="8" t="s">
        <v>1110</v>
      </c>
      <c r="AM62" s="8" t="s">
        <v>1111</v>
      </c>
      <c r="AN62" s="8" t="s">
        <v>1113</v>
      </c>
      <c r="AO62" s="8" t="s">
        <v>1113</v>
      </c>
      <c r="AP62" s="8" t="s">
        <v>1113</v>
      </c>
      <c r="AQ62" s="8" t="s">
        <v>1113</v>
      </c>
      <c r="AR62" s="8" t="s">
        <v>1112</v>
      </c>
      <c r="AS62" s="8" t="s">
        <v>1111</v>
      </c>
      <c r="AU62" s="8" t="s">
        <v>1113</v>
      </c>
      <c r="AV62" s="8" t="s">
        <v>1113</v>
      </c>
      <c r="AX62" s="8" t="s">
        <v>1113</v>
      </c>
      <c r="AY62" s="8" t="s">
        <v>1112</v>
      </c>
      <c r="BF62" s="8" t="s">
        <v>1112</v>
      </c>
      <c r="BM62" s="8" t="s">
        <v>1112</v>
      </c>
      <c r="BO62" s="8" t="s">
        <v>1112</v>
      </c>
      <c r="BP62" s="8" t="s">
        <v>1112</v>
      </c>
      <c r="BQ62" s="8" t="s">
        <v>1112</v>
      </c>
      <c r="BR62" s="8" t="s">
        <v>1112</v>
      </c>
      <c r="BS62" s="8" t="s">
        <v>1112</v>
      </c>
      <c r="BT62" s="8" t="s">
        <v>1112</v>
      </c>
      <c r="CA62" s="8" t="s">
        <v>1112</v>
      </c>
      <c r="CB62" s="8" t="s">
        <v>1112</v>
      </c>
      <c r="CD62" s="8" t="s">
        <v>1112</v>
      </c>
      <c r="CH62" s="8" t="s">
        <v>1112</v>
      </c>
      <c r="CK62" s="8" t="s">
        <v>1112</v>
      </c>
      <c r="CO62" s="8" t="s">
        <v>1112</v>
      </c>
      <c r="CT62" s="8" t="s">
        <v>1112</v>
      </c>
      <c r="CV62" s="8" t="s">
        <v>1112</v>
      </c>
      <c r="DC62" s="8" t="s">
        <v>1112</v>
      </c>
      <c r="DE62" s="8" t="s">
        <v>1112</v>
      </c>
      <c r="DJ62" s="8" t="s">
        <v>1112</v>
      </c>
      <c r="DK62" s="8" t="s">
        <v>1112</v>
      </c>
      <c r="DQ62" s="8" t="s">
        <v>1112</v>
      </c>
      <c r="DR62" s="8" t="s">
        <v>1112</v>
      </c>
      <c r="DS62" s="8" t="s">
        <v>1112</v>
      </c>
      <c r="DT62" s="8" t="s">
        <v>1112</v>
      </c>
      <c r="DU62" s="8" t="s">
        <v>1112</v>
      </c>
      <c r="DV62" s="8" t="s">
        <v>1112</v>
      </c>
      <c r="DW62" s="8" t="s">
        <v>1112</v>
      </c>
      <c r="DX62" s="8" t="s">
        <v>1112</v>
      </c>
      <c r="DY62" s="8" t="s">
        <v>1112</v>
      </c>
      <c r="DZ62" s="8" t="s">
        <v>1112</v>
      </c>
      <c r="EA62" s="8" t="s">
        <v>1112</v>
      </c>
      <c r="EB62" s="8" t="s">
        <v>1112</v>
      </c>
      <c r="EE62" s="8" t="s">
        <v>1112</v>
      </c>
      <c r="EL62" s="8" t="s">
        <v>1112</v>
      </c>
      <c r="EN62" s="8" t="s">
        <v>1112</v>
      </c>
      <c r="EO62" s="8" t="s">
        <v>1112</v>
      </c>
      <c r="EP62" s="8" t="s">
        <v>1112</v>
      </c>
      <c r="EQ62" s="8" t="s">
        <v>1112</v>
      </c>
      <c r="ES62" s="8" t="s">
        <v>1112</v>
      </c>
      <c r="EU62" s="8" t="s">
        <v>1112</v>
      </c>
      <c r="EZ62" s="8" t="s">
        <v>1112</v>
      </c>
      <c r="FC62" s="8" t="s">
        <v>1112</v>
      </c>
      <c r="FE62" s="8" t="s">
        <v>1112</v>
      </c>
      <c r="FG62" s="8" t="s">
        <v>1112</v>
      </c>
      <c r="FN62" s="8" t="s">
        <v>1112</v>
      </c>
      <c r="FU62" s="8" t="s">
        <v>1112</v>
      </c>
      <c r="GB62" s="8" t="s">
        <v>1112</v>
      </c>
      <c r="GI62" s="8" t="s">
        <v>1112</v>
      </c>
      <c r="GP62" s="8" t="s">
        <v>1112</v>
      </c>
    </row>
    <row r="63">
      <c r="A63" t="str">
        <f>ROA!A63</f>
        <v>ccu01s320</v>
      </c>
      <c r="B63" t="str">
        <f>ROA!B63</f>
        <v>Sufia  Khatoon</v>
      </c>
      <c r="C63" t="str">
        <f>ROA!C63</f>
        <v>CCU01D</v>
      </c>
      <c r="I63" s="8" t="s">
        <v>1112</v>
      </c>
      <c r="Q63" s="8" t="s">
        <v>1111</v>
      </c>
      <c r="R63" s="8" t="s">
        <v>1111</v>
      </c>
      <c r="S63" s="8" t="s">
        <v>1113</v>
      </c>
      <c r="T63" s="8" t="s">
        <v>1113</v>
      </c>
      <c r="U63" s="8" t="s">
        <v>1113</v>
      </c>
      <c r="V63" s="8" t="s">
        <v>1113</v>
      </c>
      <c r="W63" s="8" t="s">
        <v>1112</v>
      </c>
      <c r="X63" s="8" t="s">
        <v>1111</v>
      </c>
      <c r="Y63" s="8" t="s">
        <v>1111</v>
      </c>
      <c r="Z63" s="8" t="s">
        <v>1113</v>
      </c>
      <c r="AA63" s="8" t="s">
        <v>1113</v>
      </c>
      <c r="AB63" s="8" t="s">
        <v>1113</v>
      </c>
      <c r="AC63" s="8" t="s">
        <v>1113</v>
      </c>
      <c r="AD63" s="8" t="s">
        <v>1112</v>
      </c>
      <c r="AE63" s="8" t="s">
        <v>1111</v>
      </c>
      <c r="AF63" s="8" t="s">
        <v>1111</v>
      </c>
      <c r="AG63" s="8" t="s">
        <v>1113</v>
      </c>
      <c r="AH63" s="8" t="s">
        <v>1113</v>
      </c>
      <c r="AI63" s="8" t="s">
        <v>1113</v>
      </c>
      <c r="AJ63" s="8" t="s">
        <v>1113</v>
      </c>
      <c r="AK63" s="8" t="s">
        <v>1112</v>
      </c>
      <c r="AL63" s="8" t="s">
        <v>1110</v>
      </c>
      <c r="AM63" s="8" t="s">
        <v>1111</v>
      </c>
      <c r="AN63" s="8" t="s">
        <v>1113</v>
      </c>
      <c r="AO63" s="8" t="s">
        <v>1113</v>
      </c>
      <c r="AP63" s="8" t="s">
        <v>1113</v>
      </c>
      <c r="AQ63" s="8" t="s">
        <v>1113</v>
      </c>
      <c r="AR63" s="8" t="s">
        <v>1112</v>
      </c>
      <c r="AS63" s="8" t="s">
        <v>1111</v>
      </c>
      <c r="AU63" s="8" t="s">
        <v>1113</v>
      </c>
      <c r="AV63" s="8" t="s">
        <v>1113</v>
      </c>
      <c r="AX63" s="8" t="s">
        <v>1113</v>
      </c>
      <c r="AY63" s="8" t="s">
        <v>1112</v>
      </c>
      <c r="BF63" s="8" t="s">
        <v>1112</v>
      </c>
      <c r="BM63" s="8" t="s">
        <v>1112</v>
      </c>
      <c r="BO63" s="8" t="s">
        <v>1112</v>
      </c>
      <c r="BP63" s="8" t="s">
        <v>1112</v>
      </c>
      <c r="BQ63" s="8" t="s">
        <v>1112</v>
      </c>
      <c r="BR63" s="8" t="s">
        <v>1112</v>
      </c>
      <c r="BS63" s="8" t="s">
        <v>1112</v>
      </c>
      <c r="BT63" s="8" t="s">
        <v>1112</v>
      </c>
      <c r="CA63" s="8" t="s">
        <v>1112</v>
      </c>
      <c r="CB63" s="8" t="s">
        <v>1112</v>
      </c>
      <c r="CD63" s="8" t="s">
        <v>1112</v>
      </c>
      <c r="CH63" s="8" t="s">
        <v>1112</v>
      </c>
      <c r="CK63" s="8" t="s">
        <v>1112</v>
      </c>
      <c r="CO63" s="8" t="s">
        <v>1112</v>
      </c>
      <c r="CT63" s="8" t="s">
        <v>1112</v>
      </c>
      <c r="CV63" s="8" t="s">
        <v>1112</v>
      </c>
      <c r="DC63" s="8" t="s">
        <v>1112</v>
      </c>
      <c r="DE63" s="8" t="s">
        <v>1112</v>
      </c>
      <c r="DJ63" s="8" t="s">
        <v>1112</v>
      </c>
      <c r="DK63" s="8" t="s">
        <v>1112</v>
      </c>
      <c r="DQ63" s="8" t="s">
        <v>1112</v>
      </c>
      <c r="DR63" s="8" t="s">
        <v>1112</v>
      </c>
      <c r="DS63" s="8" t="s">
        <v>1112</v>
      </c>
      <c r="DT63" s="8" t="s">
        <v>1112</v>
      </c>
      <c r="DU63" s="8" t="s">
        <v>1112</v>
      </c>
      <c r="DV63" s="8" t="s">
        <v>1112</v>
      </c>
      <c r="DW63" s="8" t="s">
        <v>1112</v>
      </c>
      <c r="DX63" s="8" t="s">
        <v>1112</v>
      </c>
      <c r="DY63" s="8" t="s">
        <v>1112</v>
      </c>
      <c r="DZ63" s="8" t="s">
        <v>1112</v>
      </c>
      <c r="EA63" s="8" t="s">
        <v>1112</v>
      </c>
      <c r="EB63" s="8" t="s">
        <v>1112</v>
      </c>
      <c r="EE63" s="8" t="s">
        <v>1112</v>
      </c>
      <c r="EL63" s="8" t="s">
        <v>1112</v>
      </c>
      <c r="EN63" s="8" t="s">
        <v>1112</v>
      </c>
      <c r="EO63" s="8" t="s">
        <v>1112</v>
      </c>
      <c r="EP63" s="8" t="s">
        <v>1112</v>
      </c>
      <c r="EQ63" s="8" t="s">
        <v>1112</v>
      </c>
      <c r="ES63" s="8" t="s">
        <v>1112</v>
      </c>
      <c r="EU63" s="8" t="s">
        <v>1112</v>
      </c>
      <c r="EZ63" s="8" t="s">
        <v>1112</v>
      </c>
      <c r="FC63" s="8" t="s">
        <v>1112</v>
      </c>
      <c r="FE63" s="8" t="s">
        <v>1112</v>
      </c>
      <c r="FG63" s="8" t="s">
        <v>1112</v>
      </c>
      <c r="FN63" s="8" t="s">
        <v>1112</v>
      </c>
      <c r="FU63" s="8" t="s">
        <v>1112</v>
      </c>
      <c r="GB63" s="8" t="s">
        <v>1112</v>
      </c>
      <c r="GI63" s="8" t="s">
        <v>1112</v>
      </c>
      <c r="GP63" s="8" t="s">
        <v>1112</v>
      </c>
    </row>
    <row r="64">
      <c r="A64" t="str">
        <f>ROA!A64</f>
        <v>ccu01s321</v>
      </c>
      <c r="B64" t="str">
        <f>ROA!B64</f>
        <v>Asma Khatoon</v>
      </c>
      <c r="C64" t="str">
        <f>ROA!C64</f>
        <v>CCU01D</v>
      </c>
      <c r="I64" s="8" t="s">
        <v>1112</v>
      </c>
      <c r="Q64" s="8" t="s">
        <v>1110</v>
      </c>
      <c r="R64" s="8" t="s">
        <v>1110</v>
      </c>
      <c r="S64" s="8" t="s">
        <v>1113</v>
      </c>
      <c r="T64" s="8" t="s">
        <v>1113</v>
      </c>
      <c r="U64" s="8" t="s">
        <v>1113</v>
      </c>
      <c r="V64" s="8" t="s">
        <v>1113</v>
      </c>
      <c r="W64" s="8" t="s">
        <v>1112</v>
      </c>
      <c r="X64" s="8" t="s">
        <v>1111</v>
      </c>
      <c r="Y64" s="8" t="s">
        <v>1111</v>
      </c>
      <c r="Z64" s="8" t="s">
        <v>1113</v>
      </c>
      <c r="AA64" s="8" t="s">
        <v>1113</v>
      </c>
      <c r="AB64" s="8" t="s">
        <v>1113</v>
      </c>
      <c r="AC64" s="8" t="s">
        <v>1113</v>
      </c>
      <c r="AD64" s="8" t="s">
        <v>1112</v>
      </c>
      <c r="AE64" s="8" t="s">
        <v>1111</v>
      </c>
      <c r="AF64" s="8" t="s">
        <v>1111</v>
      </c>
      <c r="AG64" s="8" t="s">
        <v>1113</v>
      </c>
      <c r="AH64" s="8" t="s">
        <v>1113</v>
      </c>
      <c r="AI64" s="8" t="s">
        <v>1113</v>
      </c>
      <c r="AJ64" s="8" t="s">
        <v>1113</v>
      </c>
      <c r="AK64" s="8" t="s">
        <v>1112</v>
      </c>
      <c r="AL64" s="8" t="s">
        <v>1111</v>
      </c>
      <c r="AM64" s="8" t="s">
        <v>1111</v>
      </c>
      <c r="AN64" s="8" t="s">
        <v>1113</v>
      </c>
      <c r="AO64" s="8" t="s">
        <v>1113</v>
      </c>
      <c r="AP64" s="8" t="s">
        <v>1113</v>
      </c>
      <c r="AQ64" s="8" t="s">
        <v>1113</v>
      </c>
      <c r="AR64" s="8" t="s">
        <v>1112</v>
      </c>
      <c r="AS64" s="8" t="s">
        <v>1111</v>
      </c>
      <c r="AU64" s="8" t="s">
        <v>1113</v>
      </c>
      <c r="AV64" s="8" t="s">
        <v>1113</v>
      </c>
      <c r="AX64" s="8" t="s">
        <v>1113</v>
      </c>
      <c r="AY64" s="8" t="s">
        <v>1112</v>
      </c>
      <c r="BF64" s="8" t="s">
        <v>1112</v>
      </c>
      <c r="BM64" s="8" t="s">
        <v>1112</v>
      </c>
      <c r="BO64" s="8" t="s">
        <v>1112</v>
      </c>
      <c r="BP64" s="8" t="s">
        <v>1112</v>
      </c>
      <c r="BQ64" s="8" t="s">
        <v>1112</v>
      </c>
      <c r="BR64" s="8" t="s">
        <v>1112</v>
      </c>
      <c r="BS64" s="8" t="s">
        <v>1112</v>
      </c>
      <c r="BT64" s="8" t="s">
        <v>1112</v>
      </c>
      <c r="CA64" s="8" t="s">
        <v>1112</v>
      </c>
      <c r="CB64" s="8" t="s">
        <v>1112</v>
      </c>
      <c r="CD64" s="8" t="s">
        <v>1112</v>
      </c>
      <c r="CH64" s="8" t="s">
        <v>1112</v>
      </c>
      <c r="CK64" s="8" t="s">
        <v>1112</v>
      </c>
      <c r="CO64" s="8" t="s">
        <v>1112</v>
      </c>
      <c r="CT64" s="8" t="s">
        <v>1112</v>
      </c>
      <c r="CV64" s="8" t="s">
        <v>1112</v>
      </c>
      <c r="DC64" s="8" t="s">
        <v>1112</v>
      </c>
      <c r="DE64" s="8" t="s">
        <v>1112</v>
      </c>
      <c r="DJ64" s="8" t="s">
        <v>1112</v>
      </c>
      <c r="DK64" s="8" t="s">
        <v>1112</v>
      </c>
      <c r="DQ64" s="8" t="s">
        <v>1112</v>
      </c>
      <c r="DR64" s="8" t="s">
        <v>1112</v>
      </c>
      <c r="DS64" s="8" t="s">
        <v>1112</v>
      </c>
      <c r="DT64" s="8" t="s">
        <v>1112</v>
      </c>
      <c r="DU64" s="8" t="s">
        <v>1112</v>
      </c>
      <c r="DV64" s="8" t="s">
        <v>1112</v>
      </c>
      <c r="DW64" s="8" t="s">
        <v>1112</v>
      </c>
      <c r="DX64" s="8" t="s">
        <v>1112</v>
      </c>
      <c r="DY64" s="8" t="s">
        <v>1112</v>
      </c>
      <c r="DZ64" s="8" t="s">
        <v>1112</v>
      </c>
      <c r="EA64" s="8" t="s">
        <v>1112</v>
      </c>
      <c r="EB64" s="8" t="s">
        <v>1112</v>
      </c>
      <c r="EE64" s="8" t="s">
        <v>1112</v>
      </c>
      <c r="EL64" s="8" t="s">
        <v>1112</v>
      </c>
      <c r="EN64" s="8" t="s">
        <v>1112</v>
      </c>
      <c r="EO64" s="8" t="s">
        <v>1112</v>
      </c>
      <c r="EP64" s="8" t="s">
        <v>1112</v>
      </c>
      <c r="EQ64" s="8" t="s">
        <v>1112</v>
      </c>
      <c r="ES64" s="8" t="s">
        <v>1112</v>
      </c>
      <c r="EU64" s="8" t="s">
        <v>1112</v>
      </c>
      <c r="EZ64" s="8" t="s">
        <v>1112</v>
      </c>
      <c r="FC64" s="8" t="s">
        <v>1112</v>
      </c>
      <c r="FE64" s="8" t="s">
        <v>1112</v>
      </c>
      <c r="FG64" s="8" t="s">
        <v>1112</v>
      </c>
      <c r="FN64" s="8" t="s">
        <v>1112</v>
      </c>
      <c r="FU64" s="8" t="s">
        <v>1112</v>
      </c>
      <c r="GB64" s="8" t="s">
        <v>1112</v>
      </c>
      <c r="GI64" s="8" t="s">
        <v>1112</v>
      </c>
      <c r="GP64" s="8" t="s">
        <v>1112</v>
      </c>
    </row>
    <row r="65">
      <c r="A65" t="str">
        <f>ROA!A65</f>
        <v>ccu01s324</v>
      </c>
      <c r="B65" t="str">
        <f>ROA!B65</f>
        <v>Raqiya Parveen</v>
      </c>
      <c r="C65" t="str">
        <f>ROA!C65</f>
        <v>CCU01D</v>
      </c>
      <c r="I65" s="8" t="s">
        <v>1112</v>
      </c>
      <c r="Q65" s="8" t="s">
        <v>1111</v>
      </c>
      <c r="R65" s="8" t="s">
        <v>1110</v>
      </c>
      <c r="S65" s="8" t="s">
        <v>1113</v>
      </c>
      <c r="T65" s="8" t="s">
        <v>1113</v>
      </c>
      <c r="U65" s="8" t="s">
        <v>1113</v>
      </c>
      <c r="V65" s="8" t="s">
        <v>1113</v>
      </c>
      <c r="W65" s="8" t="s">
        <v>1112</v>
      </c>
      <c r="X65" s="8" t="s">
        <v>1111</v>
      </c>
      <c r="Y65" s="8" t="s">
        <v>1111</v>
      </c>
      <c r="Z65" s="8" t="s">
        <v>1113</v>
      </c>
      <c r="AA65" s="8" t="s">
        <v>1113</v>
      </c>
      <c r="AB65" s="8" t="s">
        <v>1113</v>
      </c>
      <c r="AC65" s="8" t="s">
        <v>1113</v>
      </c>
      <c r="AD65" s="8" t="s">
        <v>1112</v>
      </c>
      <c r="AE65" s="8" t="s">
        <v>1111</v>
      </c>
      <c r="AF65" s="8" t="s">
        <v>1111</v>
      </c>
      <c r="AG65" s="8" t="s">
        <v>1113</v>
      </c>
      <c r="AH65" s="8" t="s">
        <v>1113</v>
      </c>
      <c r="AI65" s="8" t="s">
        <v>1113</v>
      </c>
      <c r="AJ65" s="8" t="s">
        <v>1113</v>
      </c>
      <c r="AK65" s="8" t="s">
        <v>1112</v>
      </c>
      <c r="AL65" s="8" t="s">
        <v>1111</v>
      </c>
      <c r="AM65" s="8" t="s">
        <v>1110</v>
      </c>
      <c r="AN65" s="8" t="s">
        <v>1113</v>
      </c>
      <c r="AO65" s="8" t="s">
        <v>1113</v>
      </c>
      <c r="AP65" s="8" t="s">
        <v>1113</v>
      </c>
      <c r="AQ65" s="8" t="s">
        <v>1113</v>
      </c>
      <c r="AR65" s="8" t="s">
        <v>1112</v>
      </c>
      <c r="AS65" s="8" t="s">
        <v>1111</v>
      </c>
      <c r="AU65" s="8" t="s">
        <v>1113</v>
      </c>
      <c r="AV65" s="8" t="s">
        <v>1113</v>
      </c>
      <c r="AX65" s="8" t="s">
        <v>1113</v>
      </c>
      <c r="AY65" s="8" t="s">
        <v>1112</v>
      </c>
      <c r="BF65" s="8" t="s">
        <v>1112</v>
      </c>
      <c r="BM65" s="8" t="s">
        <v>1112</v>
      </c>
      <c r="BO65" s="8" t="s">
        <v>1112</v>
      </c>
      <c r="BP65" s="8" t="s">
        <v>1112</v>
      </c>
      <c r="BQ65" s="8" t="s">
        <v>1112</v>
      </c>
      <c r="BR65" s="8" t="s">
        <v>1112</v>
      </c>
      <c r="BS65" s="8" t="s">
        <v>1112</v>
      </c>
      <c r="BT65" s="8" t="s">
        <v>1112</v>
      </c>
      <c r="CA65" s="8" t="s">
        <v>1112</v>
      </c>
      <c r="CB65" s="8" t="s">
        <v>1112</v>
      </c>
      <c r="CD65" s="8" t="s">
        <v>1112</v>
      </c>
      <c r="CH65" s="8" t="s">
        <v>1112</v>
      </c>
      <c r="CK65" s="8" t="s">
        <v>1112</v>
      </c>
      <c r="CO65" s="8" t="s">
        <v>1112</v>
      </c>
      <c r="CT65" s="8" t="s">
        <v>1112</v>
      </c>
      <c r="CV65" s="8" t="s">
        <v>1112</v>
      </c>
      <c r="DC65" s="8" t="s">
        <v>1112</v>
      </c>
      <c r="DE65" s="8" t="s">
        <v>1112</v>
      </c>
      <c r="DJ65" s="8" t="s">
        <v>1112</v>
      </c>
      <c r="DK65" s="8" t="s">
        <v>1112</v>
      </c>
      <c r="DQ65" s="8" t="s">
        <v>1112</v>
      </c>
      <c r="DR65" s="8" t="s">
        <v>1112</v>
      </c>
      <c r="DS65" s="8" t="s">
        <v>1112</v>
      </c>
      <c r="DT65" s="8" t="s">
        <v>1112</v>
      </c>
      <c r="DU65" s="8" t="s">
        <v>1112</v>
      </c>
      <c r="DV65" s="8" t="s">
        <v>1112</v>
      </c>
      <c r="DW65" s="8" t="s">
        <v>1112</v>
      </c>
      <c r="DX65" s="8" t="s">
        <v>1112</v>
      </c>
      <c r="DY65" s="8" t="s">
        <v>1112</v>
      </c>
      <c r="DZ65" s="8" t="s">
        <v>1112</v>
      </c>
      <c r="EA65" s="8" t="s">
        <v>1112</v>
      </c>
      <c r="EB65" s="8" t="s">
        <v>1112</v>
      </c>
      <c r="EE65" s="8" t="s">
        <v>1112</v>
      </c>
      <c r="EL65" s="8" t="s">
        <v>1112</v>
      </c>
      <c r="EN65" s="8" t="s">
        <v>1112</v>
      </c>
      <c r="EO65" s="8" t="s">
        <v>1112</v>
      </c>
      <c r="EP65" s="8" t="s">
        <v>1112</v>
      </c>
      <c r="EQ65" s="8" t="s">
        <v>1112</v>
      </c>
      <c r="ES65" s="8" t="s">
        <v>1112</v>
      </c>
      <c r="EU65" s="8" t="s">
        <v>1112</v>
      </c>
      <c r="EZ65" s="8" t="s">
        <v>1112</v>
      </c>
      <c r="FC65" s="8" t="s">
        <v>1112</v>
      </c>
      <c r="FE65" s="8" t="s">
        <v>1112</v>
      </c>
      <c r="FG65" s="8" t="s">
        <v>1112</v>
      </c>
      <c r="FN65" s="8" t="s">
        <v>1112</v>
      </c>
      <c r="FU65" s="8" t="s">
        <v>1112</v>
      </c>
      <c r="GB65" s="8" t="s">
        <v>1112</v>
      </c>
      <c r="GI65" s="8" t="s">
        <v>1112</v>
      </c>
      <c r="GP65" s="8" t="s">
        <v>1112</v>
      </c>
    </row>
    <row r="66">
      <c r="A66" t="str">
        <f>ROA!A66</f>
        <v>ccu01s325</v>
      </c>
      <c r="B66" t="str">
        <f>ROA!B66</f>
        <v>Sanya  Khatoon</v>
      </c>
      <c r="C66" t="str">
        <f>ROA!C66</f>
        <v>CCU01D</v>
      </c>
      <c r="I66" s="8" t="s">
        <v>1112</v>
      </c>
      <c r="Q66" s="8" t="s">
        <v>1111</v>
      </c>
      <c r="R66" s="8" t="s">
        <v>1111</v>
      </c>
      <c r="S66" s="8" t="s">
        <v>1113</v>
      </c>
      <c r="T66" s="8" t="s">
        <v>1113</v>
      </c>
      <c r="U66" s="8" t="s">
        <v>1113</v>
      </c>
      <c r="V66" s="8" t="s">
        <v>1113</v>
      </c>
      <c r="W66" s="8" t="s">
        <v>1112</v>
      </c>
      <c r="X66" s="8" t="s">
        <v>1111</v>
      </c>
      <c r="Y66" s="8" t="s">
        <v>1110</v>
      </c>
      <c r="Z66" s="8" t="s">
        <v>1113</v>
      </c>
      <c r="AA66" s="8" t="s">
        <v>1113</v>
      </c>
      <c r="AB66" s="8" t="s">
        <v>1113</v>
      </c>
      <c r="AC66" s="8" t="s">
        <v>1113</v>
      </c>
      <c r="AD66" s="8" t="s">
        <v>1112</v>
      </c>
      <c r="AE66" s="8" t="s">
        <v>1111</v>
      </c>
      <c r="AF66" s="8" t="s">
        <v>1111</v>
      </c>
      <c r="AG66" s="8" t="s">
        <v>1113</v>
      </c>
      <c r="AH66" s="8" t="s">
        <v>1113</v>
      </c>
      <c r="AI66" s="8" t="s">
        <v>1113</v>
      </c>
      <c r="AJ66" s="8" t="s">
        <v>1113</v>
      </c>
      <c r="AK66" s="8" t="s">
        <v>1112</v>
      </c>
      <c r="AL66" s="8" t="s">
        <v>1110</v>
      </c>
      <c r="AM66" s="8" t="s">
        <v>1111</v>
      </c>
      <c r="AN66" s="8" t="s">
        <v>1113</v>
      </c>
      <c r="AO66" s="8" t="s">
        <v>1113</v>
      </c>
      <c r="AP66" s="8" t="s">
        <v>1113</v>
      </c>
      <c r="AQ66" s="8" t="s">
        <v>1113</v>
      </c>
      <c r="AR66" s="8" t="s">
        <v>1112</v>
      </c>
      <c r="AS66" s="8" t="s">
        <v>1111</v>
      </c>
      <c r="AU66" s="8" t="s">
        <v>1113</v>
      </c>
      <c r="AV66" s="8" t="s">
        <v>1113</v>
      </c>
      <c r="AX66" s="8" t="s">
        <v>1113</v>
      </c>
      <c r="AY66" s="8" t="s">
        <v>1112</v>
      </c>
      <c r="BF66" s="8" t="s">
        <v>1112</v>
      </c>
      <c r="BM66" s="8" t="s">
        <v>1112</v>
      </c>
      <c r="BO66" s="8" t="s">
        <v>1112</v>
      </c>
      <c r="BP66" s="8" t="s">
        <v>1112</v>
      </c>
      <c r="BQ66" s="8" t="s">
        <v>1112</v>
      </c>
      <c r="BR66" s="8" t="s">
        <v>1112</v>
      </c>
      <c r="BS66" s="8" t="s">
        <v>1112</v>
      </c>
      <c r="BT66" s="8" t="s">
        <v>1112</v>
      </c>
      <c r="CA66" s="8" t="s">
        <v>1112</v>
      </c>
      <c r="CB66" s="8" t="s">
        <v>1112</v>
      </c>
      <c r="CD66" s="8" t="s">
        <v>1112</v>
      </c>
      <c r="CH66" s="8" t="s">
        <v>1112</v>
      </c>
      <c r="CK66" s="8" t="s">
        <v>1112</v>
      </c>
      <c r="CO66" s="8" t="s">
        <v>1112</v>
      </c>
      <c r="CT66" s="8" t="s">
        <v>1112</v>
      </c>
      <c r="CV66" s="8" t="s">
        <v>1112</v>
      </c>
      <c r="DC66" s="8" t="s">
        <v>1112</v>
      </c>
      <c r="DE66" s="8" t="s">
        <v>1112</v>
      </c>
      <c r="DJ66" s="8" t="s">
        <v>1112</v>
      </c>
      <c r="DK66" s="8" t="s">
        <v>1112</v>
      </c>
      <c r="DQ66" s="8" t="s">
        <v>1112</v>
      </c>
      <c r="DR66" s="8" t="s">
        <v>1112</v>
      </c>
      <c r="DS66" s="8" t="s">
        <v>1112</v>
      </c>
      <c r="DT66" s="8" t="s">
        <v>1112</v>
      </c>
      <c r="DU66" s="8" t="s">
        <v>1112</v>
      </c>
      <c r="DV66" s="8" t="s">
        <v>1112</v>
      </c>
      <c r="DW66" s="8" t="s">
        <v>1112</v>
      </c>
      <c r="DX66" s="8" t="s">
        <v>1112</v>
      </c>
      <c r="DY66" s="8" t="s">
        <v>1112</v>
      </c>
      <c r="DZ66" s="8" t="s">
        <v>1112</v>
      </c>
      <c r="EA66" s="8" t="s">
        <v>1112</v>
      </c>
      <c r="EB66" s="8" t="s">
        <v>1112</v>
      </c>
      <c r="EE66" s="8" t="s">
        <v>1112</v>
      </c>
      <c r="EL66" s="8" t="s">
        <v>1112</v>
      </c>
      <c r="EN66" s="8" t="s">
        <v>1112</v>
      </c>
      <c r="EO66" s="8" t="s">
        <v>1112</v>
      </c>
      <c r="EP66" s="8" t="s">
        <v>1112</v>
      </c>
      <c r="EQ66" s="8" t="s">
        <v>1112</v>
      </c>
      <c r="ES66" s="8" t="s">
        <v>1112</v>
      </c>
      <c r="EU66" s="8" t="s">
        <v>1112</v>
      </c>
      <c r="EZ66" s="8" t="s">
        <v>1112</v>
      </c>
      <c r="FC66" s="8" t="s">
        <v>1112</v>
      </c>
      <c r="FE66" s="8" t="s">
        <v>1112</v>
      </c>
      <c r="FG66" s="8" t="s">
        <v>1112</v>
      </c>
      <c r="FN66" s="8" t="s">
        <v>1112</v>
      </c>
      <c r="FU66" s="8" t="s">
        <v>1112</v>
      </c>
      <c r="GB66" s="8" t="s">
        <v>1112</v>
      </c>
      <c r="GI66" s="8" t="s">
        <v>1112</v>
      </c>
      <c r="GP66" s="8" t="s">
        <v>1112</v>
      </c>
    </row>
    <row r="67">
      <c r="A67" t="str">
        <f>ROA!A67</f>
        <v>ccu01s328</v>
      </c>
      <c r="B67" s="8" t="s">
        <v>1115</v>
      </c>
      <c r="C67" t="str">
        <f>ROA!C67</f>
        <v>CCU01D</v>
      </c>
      <c r="I67" s="8" t="s">
        <v>1112</v>
      </c>
      <c r="Q67" s="8" t="s">
        <v>1110</v>
      </c>
      <c r="R67" s="8" t="s">
        <v>1110</v>
      </c>
      <c r="S67" s="8" t="s">
        <v>1113</v>
      </c>
      <c r="T67" s="8" t="s">
        <v>1113</v>
      </c>
      <c r="U67" s="8" t="s">
        <v>1113</v>
      </c>
      <c r="V67" s="8" t="s">
        <v>1113</v>
      </c>
      <c r="W67" s="8" t="s">
        <v>1112</v>
      </c>
      <c r="X67" s="8" t="s">
        <v>1110</v>
      </c>
      <c r="Y67" s="8" t="s">
        <v>1110</v>
      </c>
      <c r="Z67" s="8" t="s">
        <v>1113</v>
      </c>
      <c r="AA67" s="8" t="s">
        <v>1113</v>
      </c>
      <c r="AB67" s="8" t="s">
        <v>1113</v>
      </c>
      <c r="AC67" s="8" t="s">
        <v>1113</v>
      </c>
      <c r="AD67" s="8" t="s">
        <v>1112</v>
      </c>
      <c r="AE67" s="8" t="s">
        <v>1110</v>
      </c>
      <c r="AF67" s="8" t="s">
        <v>1110</v>
      </c>
      <c r="AG67" s="8" t="s">
        <v>1113</v>
      </c>
      <c r="AH67" s="8" t="s">
        <v>1113</v>
      </c>
      <c r="AI67" s="8" t="s">
        <v>1113</v>
      </c>
      <c r="AJ67" s="8" t="s">
        <v>1113</v>
      </c>
      <c r="AK67" s="8" t="s">
        <v>1112</v>
      </c>
      <c r="AL67" s="8" t="s">
        <v>1110</v>
      </c>
      <c r="AM67" s="8" t="s">
        <v>1110</v>
      </c>
      <c r="AN67" s="8" t="s">
        <v>1113</v>
      </c>
      <c r="AO67" s="8" t="s">
        <v>1113</v>
      </c>
      <c r="AP67" s="8" t="s">
        <v>1113</v>
      </c>
      <c r="AQ67" s="8" t="s">
        <v>1113</v>
      </c>
      <c r="AR67" s="8" t="s">
        <v>1112</v>
      </c>
      <c r="AS67" s="8" t="s">
        <v>1111</v>
      </c>
      <c r="AU67" s="8" t="s">
        <v>1113</v>
      </c>
      <c r="AV67" s="8" t="s">
        <v>1113</v>
      </c>
      <c r="AX67" s="8" t="s">
        <v>1113</v>
      </c>
      <c r="AY67" s="8" t="s">
        <v>1112</v>
      </c>
      <c r="BF67" s="8" t="s">
        <v>1112</v>
      </c>
      <c r="BM67" s="8" t="s">
        <v>1112</v>
      </c>
      <c r="BO67" s="8" t="s">
        <v>1112</v>
      </c>
      <c r="BP67" s="8" t="s">
        <v>1112</v>
      </c>
      <c r="BQ67" s="8" t="s">
        <v>1112</v>
      </c>
      <c r="BR67" s="8" t="s">
        <v>1112</v>
      </c>
      <c r="BS67" s="8" t="s">
        <v>1112</v>
      </c>
      <c r="BT67" s="8" t="s">
        <v>1112</v>
      </c>
      <c r="CA67" s="8" t="s">
        <v>1112</v>
      </c>
      <c r="CB67" s="8" t="s">
        <v>1112</v>
      </c>
      <c r="CD67" s="8" t="s">
        <v>1112</v>
      </c>
      <c r="CH67" s="8" t="s">
        <v>1112</v>
      </c>
      <c r="CK67" s="8" t="s">
        <v>1112</v>
      </c>
      <c r="CO67" s="8" t="s">
        <v>1112</v>
      </c>
      <c r="CT67" s="8" t="s">
        <v>1112</v>
      </c>
      <c r="CV67" s="8" t="s">
        <v>1112</v>
      </c>
      <c r="DC67" s="8" t="s">
        <v>1112</v>
      </c>
      <c r="DE67" s="8" t="s">
        <v>1112</v>
      </c>
      <c r="DJ67" s="8" t="s">
        <v>1112</v>
      </c>
      <c r="DK67" s="8" t="s">
        <v>1112</v>
      </c>
      <c r="DQ67" s="8" t="s">
        <v>1112</v>
      </c>
      <c r="DR67" s="8" t="s">
        <v>1112</v>
      </c>
      <c r="DS67" s="8" t="s">
        <v>1112</v>
      </c>
      <c r="DT67" s="8" t="s">
        <v>1112</v>
      </c>
      <c r="DU67" s="8" t="s">
        <v>1112</v>
      </c>
      <c r="DV67" s="8" t="s">
        <v>1112</v>
      </c>
      <c r="DW67" s="8" t="s">
        <v>1112</v>
      </c>
      <c r="DX67" s="8" t="s">
        <v>1112</v>
      </c>
      <c r="DY67" s="8" t="s">
        <v>1112</v>
      </c>
      <c r="DZ67" s="8" t="s">
        <v>1112</v>
      </c>
      <c r="EA67" s="8" t="s">
        <v>1112</v>
      </c>
      <c r="EB67" s="8" t="s">
        <v>1112</v>
      </c>
      <c r="EE67" s="8" t="s">
        <v>1112</v>
      </c>
      <c r="EL67" s="8" t="s">
        <v>1112</v>
      </c>
      <c r="EN67" s="8" t="s">
        <v>1112</v>
      </c>
      <c r="EO67" s="8" t="s">
        <v>1112</v>
      </c>
      <c r="EP67" s="8" t="s">
        <v>1112</v>
      </c>
      <c r="EQ67" s="8" t="s">
        <v>1112</v>
      </c>
      <c r="ES67" s="8" t="s">
        <v>1112</v>
      </c>
      <c r="EU67" s="8" t="s">
        <v>1112</v>
      </c>
      <c r="EZ67" s="8" t="s">
        <v>1112</v>
      </c>
      <c r="FC67" s="8" t="s">
        <v>1112</v>
      </c>
      <c r="FE67" s="8" t="s">
        <v>1112</v>
      </c>
      <c r="FG67" s="8" t="s">
        <v>1112</v>
      </c>
      <c r="FN67" s="8" t="s">
        <v>1112</v>
      </c>
      <c r="FU67" s="8" t="s">
        <v>1112</v>
      </c>
      <c r="GB67" s="8" t="s">
        <v>1112</v>
      </c>
      <c r="GI67" s="8" t="s">
        <v>1112</v>
      </c>
      <c r="GP67" s="8" t="s">
        <v>1112</v>
      </c>
    </row>
    <row r="68">
      <c r="A68" t="str">
        <f>ROA!A68</f>
        <v>ccu01s329</v>
      </c>
      <c r="B68" t="str">
        <f>ROA!B68</f>
        <v>Sufia  Manawar</v>
      </c>
      <c r="C68" t="str">
        <f>ROA!C68</f>
        <v>CCU01D</v>
      </c>
      <c r="I68" s="8" t="s">
        <v>1112</v>
      </c>
      <c r="Q68" s="8" t="s">
        <v>1111</v>
      </c>
      <c r="R68" s="8" t="s">
        <v>1111</v>
      </c>
      <c r="S68" s="8" t="s">
        <v>1113</v>
      </c>
      <c r="T68" s="8" t="s">
        <v>1113</v>
      </c>
      <c r="U68" s="8" t="s">
        <v>1113</v>
      </c>
      <c r="V68" s="8" t="s">
        <v>1113</v>
      </c>
      <c r="W68" s="8" t="s">
        <v>1112</v>
      </c>
      <c r="X68" s="8" t="s">
        <v>1111</v>
      </c>
      <c r="Y68" s="8" t="s">
        <v>1111</v>
      </c>
      <c r="Z68" s="8" t="s">
        <v>1113</v>
      </c>
      <c r="AA68" s="8" t="s">
        <v>1113</v>
      </c>
      <c r="AB68" s="8" t="s">
        <v>1113</v>
      </c>
      <c r="AC68" s="8" t="s">
        <v>1113</v>
      </c>
      <c r="AD68" s="8" t="s">
        <v>1112</v>
      </c>
      <c r="AE68" s="8" t="s">
        <v>1111</v>
      </c>
      <c r="AF68" s="8" t="s">
        <v>1111</v>
      </c>
      <c r="AG68" s="8" t="s">
        <v>1113</v>
      </c>
      <c r="AH68" s="8" t="s">
        <v>1113</v>
      </c>
      <c r="AI68" s="8" t="s">
        <v>1113</v>
      </c>
      <c r="AJ68" s="8" t="s">
        <v>1113</v>
      </c>
      <c r="AK68" s="8" t="s">
        <v>1112</v>
      </c>
      <c r="AL68" s="8" t="s">
        <v>1111</v>
      </c>
      <c r="AM68" s="8" t="s">
        <v>1111</v>
      </c>
      <c r="AN68" s="8" t="s">
        <v>1113</v>
      </c>
      <c r="AO68" s="8" t="s">
        <v>1113</v>
      </c>
      <c r="AP68" s="8" t="s">
        <v>1113</v>
      </c>
      <c r="AQ68" s="8" t="s">
        <v>1113</v>
      </c>
      <c r="AR68" s="8" t="s">
        <v>1112</v>
      </c>
      <c r="AS68" s="8" t="s">
        <v>1111</v>
      </c>
      <c r="AU68" s="8" t="s">
        <v>1113</v>
      </c>
      <c r="AV68" s="8" t="s">
        <v>1113</v>
      </c>
      <c r="AX68" s="8" t="s">
        <v>1113</v>
      </c>
      <c r="AY68" s="8" t="s">
        <v>1112</v>
      </c>
      <c r="BF68" s="8" t="s">
        <v>1112</v>
      </c>
      <c r="BM68" s="8" t="s">
        <v>1112</v>
      </c>
      <c r="BO68" s="8" t="s">
        <v>1112</v>
      </c>
      <c r="BP68" s="8" t="s">
        <v>1112</v>
      </c>
      <c r="BQ68" s="8" t="s">
        <v>1112</v>
      </c>
      <c r="BR68" s="8" t="s">
        <v>1112</v>
      </c>
      <c r="BS68" s="8" t="s">
        <v>1112</v>
      </c>
      <c r="BT68" s="8" t="s">
        <v>1112</v>
      </c>
      <c r="CA68" s="8" t="s">
        <v>1112</v>
      </c>
      <c r="CB68" s="8" t="s">
        <v>1112</v>
      </c>
      <c r="CD68" s="8" t="s">
        <v>1112</v>
      </c>
      <c r="CH68" s="8" t="s">
        <v>1112</v>
      </c>
      <c r="CK68" s="8" t="s">
        <v>1112</v>
      </c>
      <c r="CO68" s="8" t="s">
        <v>1112</v>
      </c>
      <c r="CT68" s="8" t="s">
        <v>1112</v>
      </c>
      <c r="CV68" s="8" t="s">
        <v>1112</v>
      </c>
      <c r="DC68" s="8" t="s">
        <v>1112</v>
      </c>
      <c r="DE68" s="8" t="s">
        <v>1112</v>
      </c>
      <c r="DJ68" s="8" t="s">
        <v>1112</v>
      </c>
      <c r="DK68" s="8" t="s">
        <v>1112</v>
      </c>
      <c r="DQ68" s="8" t="s">
        <v>1112</v>
      </c>
      <c r="DR68" s="8" t="s">
        <v>1112</v>
      </c>
      <c r="DS68" s="8" t="s">
        <v>1112</v>
      </c>
      <c r="DT68" s="8" t="s">
        <v>1112</v>
      </c>
      <c r="DU68" s="8" t="s">
        <v>1112</v>
      </c>
      <c r="DV68" s="8" t="s">
        <v>1112</v>
      </c>
      <c r="DW68" s="8" t="s">
        <v>1112</v>
      </c>
      <c r="DX68" s="8" t="s">
        <v>1112</v>
      </c>
      <c r="DY68" s="8" t="s">
        <v>1112</v>
      </c>
      <c r="DZ68" s="8" t="s">
        <v>1112</v>
      </c>
      <c r="EA68" s="8" t="s">
        <v>1112</v>
      </c>
      <c r="EB68" s="8" t="s">
        <v>1112</v>
      </c>
      <c r="EE68" s="8" t="s">
        <v>1112</v>
      </c>
      <c r="EL68" s="8" t="s">
        <v>1112</v>
      </c>
      <c r="EN68" s="8" t="s">
        <v>1112</v>
      </c>
      <c r="EO68" s="8" t="s">
        <v>1112</v>
      </c>
      <c r="EP68" s="8" t="s">
        <v>1112</v>
      </c>
      <c r="EQ68" s="8" t="s">
        <v>1112</v>
      </c>
      <c r="ES68" s="8" t="s">
        <v>1112</v>
      </c>
      <c r="EU68" s="8" t="s">
        <v>1112</v>
      </c>
      <c r="EZ68" s="8" t="s">
        <v>1112</v>
      </c>
      <c r="FC68" s="8" t="s">
        <v>1112</v>
      </c>
      <c r="FE68" s="8" t="s">
        <v>1112</v>
      </c>
      <c r="FG68" s="8" t="s">
        <v>1112</v>
      </c>
      <c r="FN68" s="8" t="s">
        <v>1112</v>
      </c>
      <c r="FU68" s="8" t="s">
        <v>1112</v>
      </c>
      <c r="GB68" s="8" t="s">
        <v>1112</v>
      </c>
      <c r="GI68" s="8" t="s">
        <v>1112</v>
      </c>
      <c r="GP68" s="8" t="s">
        <v>1112</v>
      </c>
    </row>
    <row r="69">
      <c r="A69" t="str">
        <f>ROA!A69</f>
        <v>ccu01s331</v>
      </c>
      <c r="B69" t="str">
        <f>ROA!B69</f>
        <v>Noor Kasaf  Alam </v>
      </c>
      <c r="C69" t="str">
        <f>ROA!C69</f>
        <v>CCU01D</v>
      </c>
      <c r="I69" s="8" t="s">
        <v>1112</v>
      </c>
      <c r="Q69" s="8" t="s">
        <v>1110</v>
      </c>
      <c r="R69" s="8" t="s">
        <v>1111</v>
      </c>
      <c r="S69" s="8" t="s">
        <v>1113</v>
      </c>
      <c r="T69" s="8" t="s">
        <v>1113</v>
      </c>
      <c r="U69" s="8" t="s">
        <v>1113</v>
      </c>
      <c r="V69" s="8" t="s">
        <v>1113</v>
      </c>
      <c r="W69" s="8" t="s">
        <v>1112</v>
      </c>
      <c r="X69" s="8" t="s">
        <v>1111</v>
      </c>
      <c r="Y69" s="8" t="s">
        <v>1111</v>
      </c>
      <c r="Z69" s="8" t="s">
        <v>1113</v>
      </c>
      <c r="AA69" s="8" t="s">
        <v>1113</v>
      </c>
      <c r="AB69" s="8" t="s">
        <v>1113</v>
      </c>
      <c r="AC69" s="8" t="s">
        <v>1113</v>
      </c>
      <c r="AD69" s="8" t="s">
        <v>1112</v>
      </c>
      <c r="AE69" s="8" t="s">
        <v>1111</v>
      </c>
      <c r="AF69" s="8" t="s">
        <v>1111</v>
      </c>
      <c r="AG69" s="8" t="s">
        <v>1113</v>
      </c>
      <c r="AH69" s="8" t="s">
        <v>1113</v>
      </c>
      <c r="AI69" s="8" t="s">
        <v>1113</v>
      </c>
      <c r="AJ69" s="8" t="s">
        <v>1113</v>
      </c>
      <c r="AK69" s="8" t="s">
        <v>1112</v>
      </c>
      <c r="AL69" s="8" t="s">
        <v>1111</v>
      </c>
      <c r="AM69" s="8" t="s">
        <v>1111</v>
      </c>
      <c r="AN69" s="8" t="s">
        <v>1113</v>
      </c>
      <c r="AO69" s="8" t="s">
        <v>1113</v>
      </c>
      <c r="AP69" s="8" t="s">
        <v>1113</v>
      </c>
      <c r="AQ69" s="8" t="s">
        <v>1113</v>
      </c>
      <c r="AR69" s="8" t="s">
        <v>1112</v>
      </c>
      <c r="AS69" s="8" t="s">
        <v>1111</v>
      </c>
      <c r="AU69" s="8" t="s">
        <v>1113</v>
      </c>
      <c r="AV69" s="8" t="s">
        <v>1113</v>
      </c>
      <c r="AX69" s="8" t="s">
        <v>1113</v>
      </c>
      <c r="AY69" s="8" t="s">
        <v>1112</v>
      </c>
      <c r="BF69" s="8" t="s">
        <v>1112</v>
      </c>
      <c r="BM69" s="8" t="s">
        <v>1112</v>
      </c>
      <c r="BO69" s="8" t="s">
        <v>1112</v>
      </c>
      <c r="BP69" s="8" t="s">
        <v>1112</v>
      </c>
      <c r="BQ69" s="8" t="s">
        <v>1112</v>
      </c>
      <c r="BR69" s="8" t="s">
        <v>1112</v>
      </c>
      <c r="BS69" s="8" t="s">
        <v>1112</v>
      </c>
      <c r="BT69" s="8" t="s">
        <v>1112</v>
      </c>
      <c r="CA69" s="8" t="s">
        <v>1112</v>
      </c>
      <c r="CB69" s="8" t="s">
        <v>1112</v>
      </c>
      <c r="CD69" s="8" t="s">
        <v>1112</v>
      </c>
      <c r="CH69" s="8" t="s">
        <v>1112</v>
      </c>
      <c r="CK69" s="8" t="s">
        <v>1112</v>
      </c>
      <c r="CO69" s="8" t="s">
        <v>1112</v>
      </c>
      <c r="CT69" s="8" t="s">
        <v>1112</v>
      </c>
      <c r="CV69" s="8" t="s">
        <v>1112</v>
      </c>
      <c r="DC69" s="8" t="s">
        <v>1112</v>
      </c>
      <c r="DE69" s="8" t="s">
        <v>1112</v>
      </c>
      <c r="DJ69" s="8" t="s">
        <v>1112</v>
      </c>
      <c r="DK69" s="8" t="s">
        <v>1112</v>
      </c>
      <c r="DQ69" s="8" t="s">
        <v>1112</v>
      </c>
      <c r="DR69" s="8" t="s">
        <v>1112</v>
      </c>
      <c r="DS69" s="8" t="s">
        <v>1112</v>
      </c>
      <c r="DT69" s="8" t="s">
        <v>1112</v>
      </c>
      <c r="DU69" s="8" t="s">
        <v>1112</v>
      </c>
      <c r="DV69" s="8" t="s">
        <v>1112</v>
      </c>
      <c r="DW69" s="8" t="s">
        <v>1112</v>
      </c>
      <c r="DX69" s="8" t="s">
        <v>1112</v>
      </c>
      <c r="DY69" s="8" t="s">
        <v>1112</v>
      </c>
      <c r="DZ69" s="8" t="s">
        <v>1112</v>
      </c>
      <c r="EA69" s="8" t="s">
        <v>1112</v>
      </c>
      <c r="EB69" s="8" t="s">
        <v>1112</v>
      </c>
      <c r="EE69" s="8" t="s">
        <v>1112</v>
      </c>
      <c r="EL69" s="8" t="s">
        <v>1112</v>
      </c>
      <c r="EN69" s="8" t="s">
        <v>1112</v>
      </c>
      <c r="EO69" s="8" t="s">
        <v>1112</v>
      </c>
      <c r="EP69" s="8" t="s">
        <v>1112</v>
      </c>
      <c r="EQ69" s="8" t="s">
        <v>1112</v>
      </c>
      <c r="ES69" s="8" t="s">
        <v>1112</v>
      </c>
      <c r="EU69" s="8" t="s">
        <v>1112</v>
      </c>
      <c r="EZ69" s="8" t="s">
        <v>1112</v>
      </c>
      <c r="FC69" s="8" t="s">
        <v>1112</v>
      </c>
      <c r="FE69" s="8" t="s">
        <v>1112</v>
      </c>
      <c r="FG69" s="8" t="s">
        <v>1112</v>
      </c>
      <c r="FN69" s="8" t="s">
        <v>1112</v>
      </c>
      <c r="FU69" s="8" t="s">
        <v>1112</v>
      </c>
      <c r="GB69" s="8" t="s">
        <v>1112</v>
      </c>
      <c r="GI69" s="8" t="s">
        <v>1112</v>
      </c>
      <c r="GP69" s="8" t="s">
        <v>1112</v>
      </c>
    </row>
    <row r="70">
      <c r="A70" t="str">
        <f>ROA!A70</f>
        <v>ccu01s332</v>
      </c>
      <c r="B70" t="str">
        <f>ROA!B70</f>
        <v>Simran Khatoon</v>
      </c>
      <c r="C70" t="str">
        <f>ROA!C70</f>
        <v>CCU01D</v>
      </c>
      <c r="I70" s="8" t="s">
        <v>1112</v>
      </c>
      <c r="Q70" s="8" t="s">
        <v>1111</v>
      </c>
      <c r="R70" s="8" t="s">
        <v>1111</v>
      </c>
      <c r="S70" s="8" t="s">
        <v>1113</v>
      </c>
      <c r="T70" s="8" t="s">
        <v>1113</v>
      </c>
      <c r="U70" s="8" t="s">
        <v>1113</v>
      </c>
      <c r="V70" s="8" t="s">
        <v>1113</v>
      </c>
      <c r="W70" s="8" t="s">
        <v>1112</v>
      </c>
      <c r="X70" s="8" t="s">
        <v>1111</v>
      </c>
      <c r="Y70" s="8" t="s">
        <v>1111</v>
      </c>
      <c r="Z70" s="8" t="s">
        <v>1113</v>
      </c>
      <c r="AA70" s="8" t="s">
        <v>1113</v>
      </c>
      <c r="AB70" s="8" t="s">
        <v>1113</v>
      </c>
      <c r="AC70" s="8" t="s">
        <v>1113</v>
      </c>
      <c r="AD70" s="8" t="s">
        <v>1112</v>
      </c>
      <c r="AE70" s="8" t="s">
        <v>1111</v>
      </c>
      <c r="AF70" s="8" t="s">
        <v>1110</v>
      </c>
      <c r="AG70" s="8" t="s">
        <v>1113</v>
      </c>
      <c r="AH70" s="8" t="s">
        <v>1113</v>
      </c>
      <c r="AI70" s="8" t="s">
        <v>1113</v>
      </c>
      <c r="AJ70" s="8" t="s">
        <v>1113</v>
      </c>
      <c r="AK70" s="8" t="s">
        <v>1112</v>
      </c>
      <c r="AL70" s="8" t="s">
        <v>1111</v>
      </c>
      <c r="AM70" s="8" t="s">
        <v>1111</v>
      </c>
      <c r="AN70" s="8" t="s">
        <v>1113</v>
      </c>
      <c r="AO70" s="8" t="s">
        <v>1113</v>
      </c>
      <c r="AP70" s="8" t="s">
        <v>1113</v>
      </c>
      <c r="AQ70" s="8" t="s">
        <v>1113</v>
      </c>
      <c r="AR70" s="8" t="s">
        <v>1112</v>
      </c>
      <c r="AS70" s="8" t="s">
        <v>1111</v>
      </c>
      <c r="AU70" s="8" t="s">
        <v>1113</v>
      </c>
      <c r="AV70" s="8" t="s">
        <v>1113</v>
      </c>
      <c r="AX70" s="8" t="s">
        <v>1113</v>
      </c>
      <c r="AY70" s="8" t="s">
        <v>1112</v>
      </c>
      <c r="BF70" s="8" t="s">
        <v>1112</v>
      </c>
      <c r="BM70" s="8" t="s">
        <v>1112</v>
      </c>
      <c r="BO70" s="8" t="s">
        <v>1112</v>
      </c>
      <c r="BP70" s="8" t="s">
        <v>1112</v>
      </c>
      <c r="BQ70" s="8" t="s">
        <v>1112</v>
      </c>
      <c r="BR70" s="8" t="s">
        <v>1112</v>
      </c>
      <c r="BS70" s="8" t="s">
        <v>1112</v>
      </c>
      <c r="BT70" s="8" t="s">
        <v>1112</v>
      </c>
      <c r="CA70" s="8" t="s">
        <v>1112</v>
      </c>
      <c r="CB70" s="8" t="s">
        <v>1112</v>
      </c>
      <c r="CD70" s="8" t="s">
        <v>1112</v>
      </c>
      <c r="CH70" s="8" t="s">
        <v>1112</v>
      </c>
      <c r="CK70" s="8" t="s">
        <v>1112</v>
      </c>
      <c r="CO70" s="8" t="s">
        <v>1112</v>
      </c>
      <c r="CT70" s="8" t="s">
        <v>1112</v>
      </c>
      <c r="CV70" s="8" t="s">
        <v>1112</v>
      </c>
      <c r="DC70" s="8" t="s">
        <v>1112</v>
      </c>
      <c r="DE70" s="8" t="s">
        <v>1112</v>
      </c>
      <c r="DJ70" s="8" t="s">
        <v>1112</v>
      </c>
      <c r="DK70" s="8" t="s">
        <v>1112</v>
      </c>
      <c r="DQ70" s="8" t="s">
        <v>1112</v>
      </c>
      <c r="DR70" s="8" t="s">
        <v>1112</v>
      </c>
      <c r="DS70" s="8" t="s">
        <v>1112</v>
      </c>
      <c r="DT70" s="8" t="s">
        <v>1112</v>
      </c>
      <c r="DU70" s="8" t="s">
        <v>1112</v>
      </c>
      <c r="DV70" s="8" t="s">
        <v>1112</v>
      </c>
      <c r="DW70" s="8" t="s">
        <v>1112</v>
      </c>
      <c r="DX70" s="8" t="s">
        <v>1112</v>
      </c>
      <c r="DY70" s="8" t="s">
        <v>1112</v>
      </c>
      <c r="DZ70" s="8" t="s">
        <v>1112</v>
      </c>
      <c r="EA70" s="8" t="s">
        <v>1112</v>
      </c>
      <c r="EB70" s="8" t="s">
        <v>1112</v>
      </c>
      <c r="EE70" s="8" t="s">
        <v>1112</v>
      </c>
      <c r="EL70" s="8" t="s">
        <v>1112</v>
      </c>
      <c r="EN70" s="8" t="s">
        <v>1112</v>
      </c>
      <c r="EO70" s="8" t="s">
        <v>1112</v>
      </c>
      <c r="EP70" s="8" t="s">
        <v>1112</v>
      </c>
      <c r="EQ70" s="8" t="s">
        <v>1112</v>
      </c>
      <c r="ES70" s="8" t="s">
        <v>1112</v>
      </c>
      <c r="EU70" s="8" t="s">
        <v>1112</v>
      </c>
      <c r="EZ70" s="8" t="s">
        <v>1112</v>
      </c>
      <c r="FC70" s="8" t="s">
        <v>1112</v>
      </c>
      <c r="FE70" s="8" t="s">
        <v>1112</v>
      </c>
      <c r="FG70" s="8" t="s">
        <v>1112</v>
      </c>
      <c r="FN70" s="8" t="s">
        <v>1112</v>
      </c>
      <c r="FU70" s="8" t="s">
        <v>1112</v>
      </c>
      <c r="GB70" s="8" t="s">
        <v>1112</v>
      </c>
      <c r="GI70" s="8" t="s">
        <v>1112</v>
      </c>
      <c r="GP70" s="8" t="s">
        <v>1112</v>
      </c>
    </row>
    <row r="71">
      <c r="A71" t="str">
        <f>ROA!A71</f>
        <v>ccu01s335</v>
      </c>
      <c r="B71" t="str">
        <f>ROA!B71</f>
        <v>Sabbo  Parveen</v>
      </c>
      <c r="C71" t="str">
        <f>ROA!C71</f>
        <v>CCU01D</v>
      </c>
      <c r="I71" s="8" t="s">
        <v>1112</v>
      </c>
      <c r="Q71" s="8" t="s">
        <v>1111</v>
      </c>
      <c r="R71" s="8" t="s">
        <v>1111</v>
      </c>
      <c r="S71" s="8" t="s">
        <v>1113</v>
      </c>
      <c r="T71" s="8" t="s">
        <v>1113</v>
      </c>
      <c r="U71" s="8" t="s">
        <v>1113</v>
      </c>
      <c r="V71" s="8" t="s">
        <v>1113</v>
      </c>
      <c r="W71" s="8" t="s">
        <v>1112</v>
      </c>
      <c r="X71" s="8" t="s">
        <v>1111</v>
      </c>
      <c r="Y71" s="8" t="s">
        <v>1111</v>
      </c>
      <c r="Z71" s="8" t="s">
        <v>1113</v>
      </c>
      <c r="AA71" s="8" t="s">
        <v>1113</v>
      </c>
      <c r="AB71" s="8" t="s">
        <v>1113</v>
      </c>
      <c r="AC71" s="8" t="s">
        <v>1113</v>
      </c>
      <c r="AD71" s="8" t="s">
        <v>1112</v>
      </c>
      <c r="AE71" s="8" t="s">
        <v>1111</v>
      </c>
      <c r="AF71" s="8" t="s">
        <v>1110</v>
      </c>
      <c r="AG71" s="8" t="s">
        <v>1113</v>
      </c>
      <c r="AH71" s="8" t="s">
        <v>1113</v>
      </c>
      <c r="AI71" s="8" t="s">
        <v>1113</v>
      </c>
      <c r="AJ71" s="8" t="s">
        <v>1113</v>
      </c>
      <c r="AK71" s="8" t="s">
        <v>1112</v>
      </c>
      <c r="AL71" s="8" t="s">
        <v>1110</v>
      </c>
      <c r="AM71" s="8" t="s">
        <v>1110</v>
      </c>
      <c r="AN71" s="8" t="s">
        <v>1113</v>
      </c>
      <c r="AO71" s="8" t="s">
        <v>1113</v>
      </c>
      <c r="AP71" s="8" t="s">
        <v>1113</v>
      </c>
      <c r="AQ71" s="8" t="s">
        <v>1113</v>
      </c>
      <c r="AR71" s="8" t="s">
        <v>1112</v>
      </c>
      <c r="AS71" s="8" t="s">
        <v>1111</v>
      </c>
      <c r="AU71" s="8" t="s">
        <v>1113</v>
      </c>
      <c r="AV71" s="8" t="s">
        <v>1113</v>
      </c>
      <c r="AX71" s="8" t="s">
        <v>1113</v>
      </c>
      <c r="AY71" s="8" t="s">
        <v>1112</v>
      </c>
      <c r="BF71" s="8" t="s">
        <v>1112</v>
      </c>
      <c r="BM71" s="8" t="s">
        <v>1112</v>
      </c>
      <c r="BO71" s="8" t="s">
        <v>1112</v>
      </c>
      <c r="BP71" s="8" t="s">
        <v>1112</v>
      </c>
      <c r="BQ71" s="8" t="s">
        <v>1112</v>
      </c>
      <c r="BR71" s="8" t="s">
        <v>1112</v>
      </c>
      <c r="BS71" s="8" t="s">
        <v>1112</v>
      </c>
      <c r="BT71" s="8" t="s">
        <v>1112</v>
      </c>
      <c r="CA71" s="8" t="s">
        <v>1112</v>
      </c>
      <c r="CB71" s="8" t="s">
        <v>1112</v>
      </c>
      <c r="CD71" s="8" t="s">
        <v>1112</v>
      </c>
      <c r="CH71" s="8" t="s">
        <v>1112</v>
      </c>
      <c r="CK71" s="8" t="s">
        <v>1112</v>
      </c>
      <c r="CO71" s="8" t="s">
        <v>1112</v>
      </c>
      <c r="CT71" s="8" t="s">
        <v>1112</v>
      </c>
      <c r="CV71" s="8" t="s">
        <v>1112</v>
      </c>
      <c r="DC71" s="8" t="s">
        <v>1112</v>
      </c>
      <c r="DE71" s="8" t="s">
        <v>1112</v>
      </c>
      <c r="DJ71" s="8" t="s">
        <v>1112</v>
      </c>
      <c r="DK71" s="8" t="s">
        <v>1112</v>
      </c>
      <c r="DQ71" s="8" t="s">
        <v>1112</v>
      </c>
      <c r="DR71" s="8" t="s">
        <v>1112</v>
      </c>
      <c r="DS71" s="8" t="s">
        <v>1112</v>
      </c>
      <c r="DT71" s="8" t="s">
        <v>1112</v>
      </c>
      <c r="DU71" s="8" t="s">
        <v>1112</v>
      </c>
      <c r="DV71" s="8" t="s">
        <v>1112</v>
      </c>
      <c r="DW71" s="8" t="s">
        <v>1112</v>
      </c>
      <c r="DX71" s="8" t="s">
        <v>1112</v>
      </c>
      <c r="DY71" s="8" t="s">
        <v>1112</v>
      </c>
      <c r="DZ71" s="8" t="s">
        <v>1112</v>
      </c>
      <c r="EA71" s="8" t="s">
        <v>1112</v>
      </c>
      <c r="EB71" s="8" t="s">
        <v>1112</v>
      </c>
      <c r="EE71" s="8" t="s">
        <v>1112</v>
      </c>
      <c r="EL71" s="8" t="s">
        <v>1112</v>
      </c>
      <c r="EN71" s="8" t="s">
        <v>1112</v>
      </c>
      <c r="EO71" s="8" t="s">
        <v>1112</v>
      </c>
      <c r="EP71" s="8" t="s">
        <v>1112</v>
      </c>
      <c r="EQ71" s="8" t="s">
        <v>1112</v>
      </c>
      <c r="ES71" s="8" t="s">
        <v>1112</v>
      </c>
      <c r="EU71" s="8" t="s">
        <v>1112</v>
      </c>
      <c r="EZ71" s="8" t="s">
        <v>1112</v>
      </c>
      <c r="FC71" s="8" t="s">
        <v>1112</v>
      </c>
      <c r="FE71" s="8" t="s">
        <v>1112</v>
      </c>
      <c r="FG71" s="8" t="s">
        <v>1112</v>
      </c>
      <c r="FN71" s="8" t="s">
        <v>1112</v>
      </c>
      <c r="FU71" s="8" t="s">
        <v>1112</v>
      </c>
      <c r="GB71" s="8" t="s">
        <v>1112</v>
      </c>
      <c r="GI71" s="8" t="s">
        <v>1112</v>
      </c>
      <c r="GP71" s="8" t="s">
        <v>1112</v>
      </c>
    </row>
    <row r="72">
      <c r="A72" t="str">
        <f>ROA!A72</f>
        <v>ccu01s016</v>
      </c>
      <c r="B72" t="str">
        <f>ROA!B72</f>
        <v>Shaheen Parveen</v>
      </c>
      <c r="C72" t="str">
        <f>ROA!C72</f>
        <v>CCU01E</v>
      </c>
      <c r="I72" s="8" t="s">
        <v>1112</v>
      </c>
      <c r="Q72" s="8" t="s">
        <v>1111</v>
      </c>
      <c r="R72" s="8" t="s">
        <v>1111</v>
      </c>
      <c r="S72" s="8" t="s">
        <v>1111</v>
      </c>
      <c r="T72" s="8" t="s">
        <v>1113</v>
      </c>
      <c r="U72" s="8" t="s">
        <v>1113</v>
      </c>
      <c r="V72" s="8" t="s">
        <v>1113</v>
      </c>
      <c r="W72" s="8" t="s">
        <v>1112</v>
      </c>
      <c r="X72" s="8" t="s">
        <v>1110</v>
      </c>
      <c r="Y72" s="8" t="s">
        <v>1113</v>
      </c>
      <c r="Z72" s="8" t="s">
        <v>1111</v>
      </c>
      <c r="AA72" s="8" t="s">
        <v>1113</v>
      </c>
      <c r="AB72" s="8" t="s">
        <v>1113</v>
      </c>
      <c r="AC72" s="8" t="s">
        <v>1113</v>
      </c>
      <c r="AD72" s="8" t="s">
        <v>1112</v>
      </c>
      <c r="AE72" s="8" t="s">
        <v>1111</v>
      </c>
      <c r="AF72" s="8" t="s">
        <v>1113</v>
      </c>
      <c r="AG72" s="8" t="s">
        <v>1111</v>
      </c>
      <c r="AH72" s="8" t="s">
        <v>1113</v>
      </c>
      <c r="AI72" s="8" t="s">
        <v>1113</v>
      </c>
      <c r="AJ72" s="8" t="s">
        <v>1113</v>
      </c>
      <c r="AK72" s="8" t="s">
        <v>1112</v>
      </c>
      <c r="AL72" s="8" t="s">
        <v>1110</v>
      </c>
      <c r="AM72" s="8" t="s">
        <v>1113</v>
      </c>
      <c r="AN72" s="8" t="s">
        <v>1111</v>
      </c>
      <c r="AO72" s="8" t="s">
        <v>1113</v>
      </c>
      <c r="AP72" s="8" t="s">
        <v>1113</v>
      </c>
      <c r="AQ72" s="8" t="s">
        <v>1113</v>
      </c>
      <c r="AR72" s="8" t="s">
        <v>1112</v>
      </c>
      <c r="AS72" s="8" t="s">
        <v>1111</v>
      </c>
      <c r="AU72" s="8" t="s">
        <v>1111</v>
      </c>
      <c r="AV72" s="8" t="s">
        <v>1113</v>
      </c>
      <c r="AX72" s="8" t="s">
        <v>1113</v>
      </c>
      <c r="AY72" s="8" t="s">
        <v>1112</v>
      </c>
      <c r="BF72" s="8" t="s">
        <v>1112</v>
      </c>
      <c r="BM72" s="8" t="s">
        <v>1112</v>
      </c>
      <c r="BO72" s="8" t="s">
        <v>1112</v>
      </c>
      <c r="BP72" s="8" t="s">
        <v>1112</v>
      </c>
      <c r="BQ72" s="8" t="s">
        <v>1112</v>
      </c>
      <c r="BR72" s="8" t="s">
        <v>1112</v>
      </c>
      <c r="BS72" s="8" t="s">
        <v>1112</v>
      </c>
      <c r="BT72" s="8" t="s">
        <v>1112</v>
      </c>
      <c r="CA72" s="8" t="s">
        <v>1112</v>
      </c>
      <c r="CB72" s="8" t="s">
        <v>1112</v>
      </c>
      <c r="CD72" s="8" t="s">
        <v>1112</v>
      </c>
      <c r="CH72" s="8" t="s">
        <v>1112</v>
      </c>
      <c r="CK72" s="8" t="s">
        <v>1112</v>
      </c>
      <c r="CO72" s="8" t="s">
        <v>1112</v>
      </c>
      <c r="CT72" s="8" t="s">
        <v>1112</v>
      </c>
      <c r="CV72" s="8" t="s">
        <v>1112</v>
      </c>
      <c r="DC72" s="8" t="s">
        <v>1112</v>
      </c>
      <c r="DE72" s="8" t="s">
        <v>1112</v>
      </c>
      <c r="DJ72" s="8" t="s">
        <v>1112</v>
      </c>
      <c r="DK72" s="8" t="s">
        <v>1112</v>
      </c>
      <c r="DQ72" s="8" t="s">
        <v>1112</v>
      </c>
      <c r="DR72" s="8" t="s">
        <v>1112</v>
      </c>
      <c r="DS72" s="8" t="s">
        <v>1112</v>
      </c>
      <c r="DT72" s="8" t="s">
        <v>1112</v>
      </c>
      <c r="DU72" s="8" t="s">
        <v>1112</v>
      </c>
      <c r="DV72" s="8" t="s">
        <v>1112</v>
      </c>
      <c r="DW72" s="8" t="s">
        <v>1112</v>
      </c>
      <c r="DX72" s="8" t="s">
        <v>1112</v>
      </c>
      <c r="DY72" s="8" t="s">
        <v>1112</v>
      </c>
      <c r="DZ72" s="8" t="s">
        <v>1112</v>
      </c>
      <c r="EA72" s="8" t="s">
        <v>1112</v>
      </c>
      <c r="EB72" s="8" t="s">
        <v>1112</v>
      </c>
      <c r="EE72" s="8" t="s">
        <v>1112</v>
      </c>
      <c r="EL72" s="8" t="s">
        <v>1112</v>
      </c>
      <c r="EN72" s="8" t="s">
        <v>1112</v>
      </c>
      <c r="EO72" s="8" t="s">
        <v>1112</v>
      </c>
      <c r="EP72" s="8" t="s">
        <v>1112</v>
      </c>
      <c r="EQ72" s="8" t="s">
        <v>1112</v>
      </c>
      <c r="ES72" s="8" t="s">
        <v>1112</v>
      </c>
      <c r="EU72" s="8" t="s">
        <v>1112</v>
      </c>
      <c r="EZ72" s="8" t="s">
        <v>1112</v>
      </c>
      <c r="FC72" s="8" t="s">
        <v>1112</v>
      </c>
      <c r="FE72" s="8" t="s">
        <v>1112</v>
      </c>
      <c r="FG72" s="8" t="s">
        <v>1112</v>
      </c>
      <c r="FN72" s="8" t="s">
        <v>1112</v>
      </c>
      <c r="FU72" s="8" t="s">
        <v>1112</v>
      </c>
      <c r="GB72" s="8" t="s">
        <v>1112</v>
      </c>
      <c r="GI72" s="8" t="s">
        <v>1112</v>
      </c>
      <c r="GP72" s="8" t="s">
        <v>1112</v>
      </c>
    </row>
    <row r="73">
      <c r="A73" t="str">
        <f>ROA!A73</f>
        <v>ccu01s002</v>
      </c>
      <c r="B73" t="str">
        <f>ROA!B73</f>
        <v>Sakiya Parveen</v>
      </c>
      <c r="C73" t="str">
        <f>ROA!C73</f>
        <v>CCU01E</v>
      </c>
      <c r="I73" s="8" t="s">
        <v>1112</v>
      </c>
      <c r="Q73" s="8" t="s">
        <v>1111</v>
      </c>
      <c r="R73" s="8" t="s">
        <v>1113</v>
      </c>
      <c r="S73" s="8" t="s">
        <v>1110</v>
      </c>
      <c r="T73" s="8" t="s">
        <v>1113</v>
      </c>
      <c r="U73" s="8" t="s">
        <v>1113</v>
      </c>
      <c r="V73" s="8" t="s">
        <v>1113</v>
      </c>
      <c r="W73" s="8" t="s">
        <v>1112</v>
      </c>
      <c r="X73" s="8" t="s">
        <v>1111</v>
      </c>
      <c r="Y73" s="8" t="s">
        <v>1113</v>
      </c>
      <c r="Z73" s="8" t="s">
        <v>1110</v>
      </c>
      <c r="AA73" s="8" t="s">
        <v>1113</v>
      </c>
      <c r="AB73" s="8" t="s">
        <v>1113</v>
      </c>
      <c r="AC73" s="8" t="s">
        <v>1113</v>
      </c>
      <c r="AD73" s="8" t="s">
        <v>1112</v>
      </c>
      <c r="AE73" s="8" t="s">
        <v>1111</v>
      </c>
      <c r="AF73" s="8" t="s">
        <v>1113</v>
      </c>
      <c r="AG73" s="8" t="s">
        <v>1111</v>
      </c>
      <c r="AH73" s="8" t="s">
        <v>1113</v>
      </c>
      <c r="AI73" s="8" t="s">
        <v>1113</v>
      </c>
      <c r="AJ73" s="8" t="s">
        <v>1113</v>
      </c>
      <c r="AK73" s="8" t="s">
        <v>1112</v>
      </c>
      <c r="AL73" s="8" t="s">
        <v>1111</v>
      </c>
      <c r="AM73" s="8" t="s">
        <v>1113</v>
      </c>
      <c r="AN73" s="8" t="s">
        <v>1111</v>
      </c>
      <c r="AO73" s="8" t="s">
        <v>1113</v>
      </c>
      <c r="AP73" s="8" t="s">
        <v>1113</v>
      </c>
      <c r="AQ73" s="8" t="s">
        <v>1113</v>
      </c>
      <c r="AR73" s="8" t="s">
        <v>1112</v>
      </c>
      <c r="AS73" s="8" t="s">
        <v>1111</v>
      </c>
      <c r="AU73" s="8" t="s">
        <v>1111</v>
      </c>
      <c r="AV73" s="8" t="s">
        <v>1113</v>
      </c>
      <c r="AX73" s="8" t="s">
        <v>1113</v>
      </c>
      <c r="AY73" s="8" t="s">
        <v>1112</v>
      </c>
      <c r="BF73" s="8" t="s">
        <v>1112</v>
      </c>
      <c r="BM73" s="8" t="s">
        <v>1112</v>
      </c>
      <c r="BO73" s="8" t="s">
        <v>1112</v>
      </c>
      <c r="BP73" s="8" t="s">
        <v>1112</v>
      </c>
      <c r="BQ73" s="8" t="s">
        <v>1112</v>
      </c>
      <c r="BR73" s="8" t="s">
        <v>1112</v>
      </c>
      <c r="BS73" s="8" t="s">
        <v>1112</v>
      </c>
      <c r="BT73" s="8" t="s">
        <v>1112</v>
      </c>
      <c r="CA73" s="8" t="s">
        <v>1112</v>
      </c>
      <c r="CB73" s="8" t="s">
        <v>1112</v>
      </c>
      <c r="CD73" s="8" t="s">
        <v>1112</v>
      </c>
      <c r="CH73" s="8" t="s">
        <v>1112</v>
      </c>
      <c r="CK73" s="8" t="s">
        <v>1112</v>
      </c>
      <c r="CO73" s="8" t="s">
        <v>1112</v>
      </c>
      <c r="CT73" s="8" t="s">
        <v>1112</v>
      </c>
      <c r="CV73" s="8" t="s">
        <v>1112</v>
      </c>
      <c r="DC73" s="8" t="s">
        <v>1112</v>
      </c>
      <c r="DE73" s="8" t="s">
        <v>1112</v>
      </c>
      <c r="DJ73" s="8" t="s">
        <v>1112</v>
      </c>
      <c r="DK73" s="8" t="s">
        <v>1112</v>
      </c>
      <c r="DQ73" s="8" t="s">
        <v>1112</v>
      </c>
      <c r="DR73" s="8" t="s">
        <v>1112</v>
      </c>
      <c r="DS73" s="8" t="s">
        <v>1112</v>
      </c>
      <c r="DT73" s="8" t="s">
        <v>1112</v>
      </c>
      <c r="DU73" s="8" t="s">
        <v>1112</v>
      </c>
      <c r="DV73" s="8" t="s">
        <v>1112</v>
      </c>
      <c r="DW73" s="8" t="s">
        <v>1112</v>
      </c>
      <c r="DX73" s="8" t="s">
        <v>1112</v>
      </c>
      <c r="DY73" s="8" t="s">
        <v>1112</v>
      </c>
      <c r="DZ73" s="8" t="s">
        <v>1112</v>
      </c>
      <c r="EA73" s="8" t="s">
        <v>1112</v>
      </c>
      <c r="EB73" s="8" t="s">
        <v>1112</v>
      </c>
      <c r="EE73" s="8" t="s">
        <v>1112</v>
      </c>
      <c r="EL73" s="8" t="s">
        <v>1112</v>
      </c>
      <c r="EN73" s="8" t="s">
        <v>1112</v>
      </c>
      <c r="EO73" s="8" t="s">
        <v>1112</v>
      </c>
      <c r="EP73" s="8" t="s">
        <v>1112</v>
      </c>
      <c r="EQ73" s="8" t="s">
        <v>1112</v>
      </c>
      <c r="ES73" s="8" t="s">
        <v>1112</v>
      </c>
      <c r="EU73" s="8" t="s">
        <v>1112</v>
      </c>
      <c r="EZ73" s="8" t="s">
        <v>1112</v>
      </c>
      <c r="FC73" s="8" t="s">
        <v>1112</v>
      </c>
      <c r="FE73" s="8" t="s">
        <v>1112</v>
      </c>
      <c r="FG73" s="8" t="s">
        <v>1112</v>
      </c>
      <c r="FN73" s="8" t="s">
        <v>1112</v>
      </c>
      <c r="FU73" s="8" t="s">
        <v>1112</v>
      </c>
      <c r="GB73" s="8" t="s">
        <v>1112</v>
      </c>
      <c r="GI73" s="8" t="s">
        <v>1112</v>
      </c>
      <c r="GP73" s="8" t="s">
        <v>1112</v>
      </c>
    </row>
    <row r="74">
      <c r="A74" t="str">
        <f>ROA!A74</f>
        <v>ccu01s005</v>
      </c>
      <c r="B74" t="str">
        <f>ROA!B74</f>
        <v>Naushaba Khatoon</v>
      </c>
      <c r="C74" t="str">
        <f>ROA!C74</f>
        <v>CCU01E</v>
      </c>
      <c r="I74" s="8" t="s">
        <v>1112</v>
      </c>
      <c r="Q74" s="8" t="s">
        <v>1111</v>
      </c>
      <c r="R74" s="8" t="s">
        <v>1113</v>
      </c>
      <c r="S74" s="8" t="s">
        <v>1111</v>
      </c>
      <c r="T74" s="8" t="s">
        <v>1113</v>
      </c>
      <c r="U74" s="8" t="s">
        <v>1113</v>
      </c>
      <c r="V74" s="8" t="s">
        <v>1113</v>
      </c>
      <c r="W74" s="8" t="s">
        <v>1112</v>
      </c>
      <c r="X74" s="8" t="s">
        <v>1111</v>
      </c>
      <c r="Y74" s="8" t="s">
        <v>1113</v>
      </c>
      <c r="Z74" s="8" t="s">
        <v>1111</v>
      </c>
      <c r="AA74" s="8" t="s">
        <v>1113</v>
      </c>
      <c r="AB74" s="8" t="s">
        <v>1113</v>
      </c>
      <c r="AC74" s="8" t="s">
        <v>1113</v>
      </c>
      <c r="AD74" s="8" t="s">
        <v>1112</v>
      </c>
      <c r="AE74" s="8" t="s">
        <v>1111</v>
      </c>
      <c r="AF74" s="8" t="s">
        <v>1113</v>
      </c>
      <c r="AG74" s="8" t="s">
        <v>1111</v>
      </c>
      <c r="AH74" s="8" t="s">
        <v>1113</v>
      </c>
      <c r="AI74" s="8" t="s">
        <v>1113</v>
      </c>
      <c r="AJ74" s="8" t="s">
        <v>1113</v>
      </c>
      <c r="AK74" s="8" t="s">
        <v>1112</v>
      </c>
      <c r="AL74" s="8" t="s">
        <v>1111</v>
      </c>
      <c r="AM74" s="8" t="s">
        <v>1113</v>
      </c>
      <c r="AN74" s="8" t="s">
        <v>1111</v>
      </c>
      <c r="AO74" s="8" t="s">
        <v>1113</v>
      </c>
      <c r="AP74" s="8" t="s">
        <v>1113</v>
      </c>
      <c r="AQ74" s="8" t="s">
        <v>1113</v>
      </c>
      <c r="AR74" s="8" t="s">
        <v>1112</v>
      </c>
      <c r="AS74" s="8" t="s">
        <v>1111</v>
      </c>
      <c r="AU74" s="8" t="s">
        <v>1111</v>
      </c>
      <c r="AV74" s="8" t="s">
        <v>1113</v>
      </c>
      <c r="AX74" s="8" t="s">
        <v>1113</v>
      </c>
      <c r="AY74" s="8" t="s">
        <v>1112</v>
      </c>
      <c r="BF74" s="8" t="s">
        <v>1112</v>
      </c>
      <c r="BM74" s="8" t="s">
        <v>1112</v>
      </c>
      <c r="BO74" s="8" t="s">
        <v>1112</v>
      </c>
      <c r="BP74" s="8" t="s">
        <v>1112</v>
      </c>
      <c r="BQ74" s="8" t="s">
        <v>1112</v>
      </c>
      <c r="BR74" s="8" t="s">
        <v>1112</v>
      </c>
      <c r="BS74" s="8" t="s">
        <v>1112</v>
      </c>
      <c r="BT74" s="8" t="s">
        <v>1112</v>
      </c>
      <c r="CA74" s="8" t="s">
        <v>1112</v>
      </c>
      <c r="CB74" s="8" t="s">
        <v>1112</v>
      </c>
      <c r="CD74" s="8" t="s">
        <v>1112</v>
      </c>
      <c r="CH74" s="8" t="s">
        <v>1112</v>
      </c>
      <c r="CK74" s="8" t="s">
        <v>1112</v>
      </c>
      <c r="CO74" s="8" t="s">
        <v>1112</v>
      </c>
      <c r="CT74" s="8" t="s">
        <v>1112</v>
      </c>
      <c r="CV74" s="8" t="s">
        <v>1112</v>
      </c>
      <c r="DC74" s="8" t="s">
        <v>1112</v>
      </c>
      <c r="DE74" s="8" t="s">
        <v>1112</v>
      </c>
      <c r="DJ74" s="8" t="s">
        <v>1112</v>
      </c>
      <c r="DK74" s="8" t="s">
        <v>1112</v>
      </c>
      <c r="DQ74" s="8" t="s">
        <v>1112</v>
      </c>
      <c r="DR74" s="8" t="s">
        <v>1112</v>
      </c>
      <c r="DS74" s="8" t="s">
        <v>1112</v>
      </c>
      <c r="DT74" s="8" t="s">
        <v>1112</v>
      </c>
      <c r="DU74" s="8" t="s">
        <v>1112</v>
      </c>
      <c r="DV74" s="8" t="s">
        <v>1112</v>
      </c>
      <c r="DW74" s="8" t="s">
        <v>1112</v>
      </c>
      <c r="DX74" s="8" t="s">
        <v>1112</v>
      </c>
      <c r="DY74" s="8" t="s">
        <v>1112</v>
      </c>
      <c r="DZ74" s="8" t="s">
        <v>1112</v>
      </c>
      <c r="EA74" s="8" t="s">
        <v>1112</v>
      </c>
      <c r="EB74" s="8" t="s">
        <v>1112</v>
      </c>
      <c r="EE74" s="8" t="s">
        <v>1112</v>
      </c>
      <c r="EL74" s="8" t="s">
        <v>1112</v>
      </c>
      <c r="EN74" s="8" t="s">
        <v>1112</v>
      </c>
      <c r="EO74" s="8" t="s">
        <v>1112</v>
      </c>
      <c r="EP74" s="8" t="s">
        <v>1112</v>
      </c>
      <c r="EQ74" s="8" t="s">
        <v>1112</v>
      </c>
      <c r="ES74" s="8" t="s">
        <v>1112</v>
      </c>
      <c r="EU74" s="8" t="s">
        <v>1112</v>
      </c>
      <c r="EZ74" s="8" t="s">
        <v>1112</v>
      </c>
      <c r="FC74" s="8" t="s">
        <v>1112</v>
      </c>
      <c r="FE74" s="8" t="s">
        <v>1112</v>
      </c>
      <c r="FG74" s="8" t="s">
        <v>1112</v>
      </c>
      <c r="FN74" s="8" t="s">
        <v>1112</v>
      </c>
      <c r="FU74" s="8" t="s">
        <v>1112</v>
      </c>
      <c r="GB74" s="8" t="s">
        <v>1112</v>
      </c>
      <c r="GI74" s="8" t="s">
        <v>1112</v>
      </c>
      <c r="GP74" s="8" t="s">
        <v>1112</v>
      </c>
    </row>
    <row r="75">
      <c r="A75" t="str">
        <f>ROA!A75</f>
        <v>ccu01s036</v>
      </c>
      <c r="B75" t="str">
        <f>ROA!B75</f>
        <v>Shagufa Naaz</v>
      </c>
      <c r="C75" t="str">
        <f>ROA!C75</f>
        <v>CCU01E</v>
      </c>
      <c r="I75" s="8" t="s">
        <v>1112</v>
      </c>
      <c r="Q75" s="8" t="s">
        <v>1111</v>
      </c>
      <c r="R75" s="8" t="s">
        <v>1113</v>
      </c>
      <c r="S75" s="8" t="s">
        <v>1111</v>
      </c>
      <c r="T75" s="8" t="s">
        <v>1113</v>
      </c>
      <c r="U75" s="8" t="s">
        <v>1113</v>
      </c>
      <c r="V75" s="8" t="s">
        <v>1113</v>
      </c>
      <c r="W75" s="8" t="s">
        <v>1112</v>
      </c>
      <c r="X75" s="8" t="s">
        <v>1111</v>
      </c>
      <c r="Y75" s="8" t="s">
        <v>1113</v>
      </c>
      <c r="Z75" s="8" t="s">
        <v>1111</v>
      </c>
      <c r="AA75" s="8" t="s">
        <v>1113</v>
      </c>
      <c r="AB75" s="8" t="s">
        <v>1113</v>
      </c>
      <c r="AC75" s="8" t="s">
        <v>1113</v>
      </c>
      <c r="AD75" s="8" t="s">
        <v>1112</v>
      </c>
      <c r="AE75" s="8" t="s">
        <v>1111</v>
      </c>
      <c r="AF75" s="8" t="s">
        <v>1113</v>
      </c>
      <c r="AG75" s="8" t="s">
        <v>1111</v>
      </c>
      <c r="AH75" s="8" t="s">
        <v>1113</v>
      </c>
      <c r="AI75" s="8" t="s">
        <v>1113</v>
      </c>
      <c r="AJ75" s="8" t="s">
        <v>1113</v>
      </c>
      <c r="AK75" s="8" t="s">
        <v>1112</v>
      </c>
      <c r="AL75" s="8" t="s">
        <v>1111</v>
      </c>
      <c r="AM75" s="8" t="s">
        <v>1113</v>
      </c>
      <c r="AN75" s="8" t="s">
        <v>1111</v>
      </c>
      <c r="AO75" s="8" t="s">
        <v>1113</v>
      </c>
      <c r="AP75" s="8" t="s">
        <v>1113</v>
      </c>
      <c r="AQ75" s="8" t="s">
        <v>1113</v>
      </c>
      <c r="AR75" s="8" t="s">
        <v>1112</v>
      </c>
      <c r="AS75" s="8" t="s">
        <v>1111</v>
      </c>
      <c r="AU75" s="8" t="s">
        <v>1111</v>
      </c>
      <c r="AV75" s="8" t="s">
        <v>1113</v>
      </c>
      <c r="AX75" s="8" t="s">
        <v>1113</v>
      </c>
      <c r="AY75" s="8" t="s">
        <v>1112</v>
      </c>
      <c r="BF75" s="8" t="s">
        <v>1112</v>
      </c>
      <c r="BM75" s="8" t="s">
        <v>1112</v>
      </c>
      <c r="BO75" s="8" t="s">
        <v>1112</v>
      </c>
      <c r="BP75" s="8" t="s">
        <v>1112</v>
      </c>
      <c r="BQ75" s="8" t="s">
        <v>1112</v>
      </c>
      <c r="BR75" s="8" t="s">
        <v>1112</v>
      </c>
      <c r="BS75" s="8" t="s">
        <v>1112</v>
      </c>
      <c r="BT75" s="8" t="s">
        <v>1112</v>
      </c>
      <c r="CA75" s="8" t="s">
        <v>1112</v>
      </c>
      <c r="CB75" s="8" t="s">
        <v>1112</v>
      </c>
      <c r="CD75" s="8" t="s">
        <v>1112</v>
      </c>
      <c r="CH75" s="8" t="s">
        <v>1112</v>
      </c>
      <c r="CK75" s="8" t="s">
        <v>1112</v>
      </c>
      <c r="CO75" s="8" t="s">
        <v>1112</v>
      </c>
      <c r="CT75" s="8" t="s">
        <v>1112</v>
      </c>
      <c r="CV75" s="8" t="s">
        <v>1112</v>
      </c>
      <c r="DC75" s="8" t="s">
        <v>1112</v>
      </c>
      <c r="DE75" s="8" t="s">
        <v>1112</v>
      </c>
      <c r="DJ75" s="8" t="s">
        <v>1112</v>
      </c>
      <c r="DK75" s="8" t="s">
        <v>1112</v>
      </c>
      <c r="DQ75" s="8" t="s">
        <v>1112</v>
      </c>
      <c r="DR75" s="8" t="s">
        <v>1112</v>
      </c>
      <c r="DS75" s="8" t="s">
        <v>1112</v>
      </c>
      <c r="DT75" s="8" t="s">
        <v>1112</v>
      </c>
      <c r="DU75" s="8" t="s">
        <v>1112</v>
      </c>
      <c r="DV75" s="8" t="s">
        <v>1112</v>
      </c>
      <c r="DW75" s="8" t="s">
        <v>1112</v>
      </c>
      <c r="DX75" s="8" t="s">
        <v>1112</v>
      </c>
      <c r="DY75" s="8" t="s">
        <v>1112</v>
      </c>
      <c r="DZ75" s="8" t="s">
        <v>1112</v>
      </c>
      <c r="EA75" s="8" t="s">
        <v>1112</v>
      </c>
      <c r="EB75" s="8" t="s">
        <v>1112</v>
      </c>
      <c r="EE75" s="8" t="s">
        <v>1112</v>
      </c>
      <c r="EL75" s="8" t="s">
        <v>1112</v>
      </c>
      <c r="EN75" s="8" t="s">
        <v>1112</v>
      </c>
      <c r="EO75" s="8" t="s">
        <v>1112</v>
      </c>
      <c r="EP75" s="8" t="s">
        <v>1112</v>
      </c>
      <c r="EQ75" s="8" t="s">
        <v>1112</v>
      </c>
      <c r="ES75" s="8" t="s">
        <v>1112</v>
      </c>
      <c r="EU75" s="8" t="s">
        <v>1112</v>
      </c>
      <c r="EZ75" s="8" t="s">
        <v>1112</v>
      </c>
      <c r="FC75" s="8" t="s">
        <v>1112</v>
      </c>
      <c r="FE75" s="8" t="s">
        <v>1112</v>
      </c>
      <c r="FG75" s="8" t="s">
        <v>1112</v>
      </c>
      <c r="FN75" s="8" t="s">
        <v>1112</v>
      </c>
      <c r="FU75" s="8" t="s">
        <v>1112</v>
      </c>
      <c r="GB75" s="8" t="s">
        <v>1112</v>
      </c>
      <c r="GI75" s="8" t="s">
        <v>1112</v>
      </c>
      <c r="GP75" s="8" t="s">
        <v>1112</v>
      </c>
    </row>
    <row r="76">
      <c r="A76" t="str">
        <f>ROA!A76</f>
        <v>ccu01s004</v>
      </c>
      <c r="B76" t="str">
        <f>ROA!B76</f>
        <v>Khushnuma Khatoon</v>
      </c>
      <c r="C76" t="str">
        <f>ROA!C76</f>
        <v>CCU01E</v>
      </c>
      <c r="I76" s="8" t="s">
        <v>1112</v>
      </c>
      <c r="Q76" s="8" t="s">
        <v>1110</v>
      </c>
      <c r="R76" s="8" t="s">
        <v>1113</v>
      </c>
      <c r="S76" s="8" t="s">
        <v>1110</v>
      </c>
      <c r="T76" s="8" t="s">
        <v>1113</v>
      </c>
      <c r="U76" s="8" t="s">
        <v>1113</v>
      </c>
      <c r="V76" s="8" t="s">
        <v>1113</v>
      </c>
      <c r="W76" s="8" t="s">
        <v>1112</v>
      </c>
      <c r="X76" s="8" t="s">
        <v>1110</v>
      </c>
      <c r="Y76" s="8" t="s">
        <v>1113</v>
      </c>
      <c r="Z76" s="8" t="s">
        <v>1111</v>
      </c>
      <c r="AA76" s="8" t="s">
        <v>1113</v>
      </c>
      <c r="AB76" s="8" t="s">
        <v>1113</v>
      </c>
      <c r="AC76" s="8" t="s">
        <v>1113</v>
      </c>
      <c r="AD76" s="8" t="s">
        <v>1112</v>
      </c>
      <c r="AE76" s="8" t="s">
        <v>1110</v>
      </c>
      <c r="AF76" s="8" t="s">
        <v>1113</v>
      </c>
      <c r="AG76" s="8" t="s">
        <v>1110</v>
      </c>
      <c r="AH76" s="8" t="s">
        <v>1113</v>
      </c>
      <c r="AI76" s="8" t="s">
        <v>1113</v>
      </c>
      <c r="AJ76" s="8" t="s">
        <v>1113</v>
      </c>
      <c r="AK76" s="8" t="s">
        <v>1112</v>
      </c>
      <c r="AL76" s="8" t="s">
        <v>1110</v>
      </c>
      <c r="AM76" s="8" t="s">
        <v>1113</v>
      </c>
      <c r="AN76" s="8" t="s">
        <v>1111</v>
      </c>
      <c r="AO76" s="8" t="s">
        <v>1113</v>
      </c>
      <c r="AP76" s="8" t="s">
        <v>1113</v>
      </c>
      <c r="AQ76" s="8" t="s">
        <v>1113</v>
      </c>
      <c r="AR76" s="8" t="s">
        <v>1112</v>
      </c>
      <c r="AS76" s="8" t="s">
        <v>1110</v>
      </c>
      <c r="AU76" s="8" t="s">
        <v>1110</v>
      </c>
      <c r="AV76" s="8" t="s">
        <v>1113</v>
      </c>
      <c r="AX76" s="8" t="s">
        <v>1113</v>
      </c>
      <c r="AY76" s="8" t="s">
        <v>1112</v>
      </c>
      <c r="BF76" s="8" t="s">
        <v>1112</v>
      </c>
      <c r="BM76" s="8" t="s">
        <v>1112</v>
      </c>
      <c r="BO76" s="8" t="s">
        <v>1112</v>
      </c>
      <c r="BP76" s="8" t="s">
        <v>1112</v>
      </c>
      <c r="BQ76" s="8" t="s">
        <v>1112</v>
      </c>
      <c r="BR76" s="8" t="s">
        <v>1112</v>
      </c>
      <c r="BS76" s="8" t="s">
        <v>1112</v>
      </c>
      <c r="BT76" s="8" t="s">
        <v>1112</v>
      </c>
      <c r="CA76" s="8" t="s">
        <v>1112</v>
      </c>
      <c r="CB76" s="8" t="s">
        <v>1112</v>
      </c>
      <c r="CD76" s="8" t="s">
        <v>1112</v>
      </c>
      <c r="CH76" s="8" t="s">
        <v>1112</v>
      </c>
      <c r="CK76" s="8" t="s">
        <v>1112</v>
      </c>
      <c r="CO76" s="8" t="s">
        <v>1112</v>
      </c>
      <c r="CT76" s="8" t="s">
        <v>1112</v>
      </c>
      <c r="CV76" s="8" t="s">
        <v>1112</v>
      </c>
      <c r="DC76" s="8" t="s">
        <v>1112</v>
      </c>
      <c r="DE76" s="8" t="s">
        <v>1112</v>
      </c>
      <c r="DJ76" s="8" t="s">
        <v>1112</v>
      </c>
      <c r="DK76" s="8" t="s">
        <v>1112</v>
      </c>
      <c r="DQ76" s="8" t="s">
        <v>1112</v>
      </c>
      <c r="DR76" s="8" t="s">
        <v>1112</v>
      </c>
      <c r="DS76" s="8" t="s">
        <v>1112</v>
      </c>
      <c r="DT76" s="8" t="s">
        <v>1112</v>
      </c>
      <c r="DU76" s="8" t="s">
        <v>1112</v>
      </c>
      <c r="DV76" s="8" t="s">
        <v>1112</v>
      </c>
      <c r="DW76" s="8" t="s">
        <v>1112</v>
      </c>
      <c r="DX76" s="8" t="s">
        <v>1112</v>
      </c>
      <c r="DY76" s="8" t="s">
        <v>1112</v>
      </c>
      <c r="DZ76" s="8" t="s">
        <v>1112</v>
      </c>
      <c r="EA76" s="8" t="s">
        <v>1112</v>
      </c>
      <c r="EB76" s="8" t="s">
        <v>1112</v>
      </c>
      <c r="EE76" s="8" t="s">
        <v>1112</v>
      </c>
      <c r="EL76" s="8" t="s">
        <v>1112</v>
      </c>
      <c r="EN76" s="8" t="s">
        <v>1112</v>
      </c>
      <c r="EO76" s="8" t="s">
        <v>1112</v>
      </c>
      <c r="EP76" s="8" t="s">
        <v>1112</v>
      </c>
      <c r="EQ76" s="8" t="s">
        <v>1112</v>
      </c>
      <c r="ES76" s="8" t="s">
        <v>1112</v>
      </c>
      <c r="EU76" s="8" t="s">
        <v>1112</v>
      </c>
      <c r="EZ76" s="8" t="s">
        <v>1112</v>
      </c>
      <c r="FC76" s="8" t="s">
        <v>1112</v>
      </c>
      <c r="FE76" s="8" t="s">
        <v>1112</v>
      </c>
      <c r="FG76" s="8" t="s">
        <v>1112</v>
      </c>
      <c r="FN76" s="8" t="s">
        <v>1112</v>
      </c>
      <c r="FU76" s="8" t="s">
        <v>1112</v>
      </c>
      <c r="GB76" s="8" t="s">
        <v>1112</v>
      </c>
      <c r="GI76" s="8" t="s">
        <v>1112</v>
      </c>
      <c r="GP76" s="8" t="s">
        <v>1112</v>
      </c>
    </row>
    <row r="77">
      <c r="A77" t="str">
        <f>ROA!A77</f>
        <v>ccu01s010</v>
      </c>
      <c r="B77" t="str">
        <f>ROA!B77</f>
        <v>Saheba  Parveen</v>
      </c>
      <c r="C77" t="str">
        <f>ROA!C77</f>
        <v>CCU01E</v>
      </c>
      <c r="I77" s="8" t="s">
        <v>1112</v>
      </c>
      <c r="Q77" s="8" t="s">
        <v>1111</v>
      </c>
      <c r="R77" s="8" t="s">
        <v>1113</v>
      </c>
      <c r="S77" s="8" t="s">
        <v>1111</v>
      </c>
      <c r="T77" s="8" t="s">
        <v>1113</v>
      </c>
      <c r="U77" s="8" t="s">
        <v>1113</v>
      </c>
      <c r="V77" s="8" t="s">
        <v>1113</v>
      </c>
      <c r="W77" s="8" t="s">
        <v>1112</v>
      </c>
      <c r="X77" s="8" t="s">
        <v>1111</v>
      </c>
      <c r="Y77" s="8" t="s">
        <v>1113</v>
      </c>
      <c r="Z77" s="8" t="s">
        <v>1111</v>
      </c>
      <c r="AA77" s="8" t="s">
        <v>1113</v>
      </c>
      <c r="AB77" s="8" t="s">
        <v>1113</v>
      </c>
      <c r="AC77" s="8" t="s">
        <v>1113</v>
      </c>
      <c r="AD77" s="8" t="s">
        <v>1112</v>
      </c>
      <c r="AE77" s="8" t="s">
        <v>1111</v>
      </c>
      <c r="AF77" s="8" t="s">
        <v>1113</v>
      </c>
      <c r="AG77" s="8" t="s">
        <v>1111</v>
      </c>
      <c r="AH77" s="8" t="s">
        <v>1113</v>
      </c>
      <c r="AI77" s="8" t="s">
        <v>1113</v>
      </c>
      <c r="AJ77" s="8" t="s">
        <v>1113</v>
      </c>
      <c r="AK77" s="8" t="s">
        <v>1112</v>
      </c>
      <c r="AL77" s="8" t="s">
        <v>1110</v>
      </c>
      <c r="AM77" s="8" t="s">
        <v>1113</v>
      </c>
      <c r="AN77" s="8" t="s">
        <v>1111</v>
      </c>
      <c r="AO77" s="8" t="s">
        <v>1113</v>
      </c>
      <c r="AP77" s="8" t="s">
        <v>1113</v>
      </c>
      <c r="AQ77" s="8" t="s">
        <v>1113</v>
      </c>
      <c r="AR77" s="8" t="s">
        <v>1112</v>
      </c>
      <c r="AS77" s="8" t="s">
        <v>1111</v>
      </c>
      <c r="AU77" s="8" t="s">
        <v>1111</v>
      </c>
      <c r="AV77" s="8" t="s">
        <v>1113</v>
      </c>
      <c r="AX77" s="8" t="s">
        <v>1113</v>
      </c>
      <c r="AY77" s="8" t="s">
        <v>1112</v>
      </c>
      <c r="BF77" s="8" t="s">
        <v>1112</v>
      </c>
      <c r="BM77" s="8" t="s">
        <v>1112</v>
      </c>
      <c r="BO77" s="8" t="s">
        <v>1112</v>
      </c>
      <c r="BP77" s="8" t="s">
        <v>1112</v>
      </c>
      <c r="BQ77" s="8" t="s">
        <v>1112</v>
      </c>
      <c r="BR77" s="8" t="s">
        <v>1112</v>
      </c>
      <c r="BS77" s="8" t="s">
        <v>1112</v>
      </c>
      <c r="BT77" s="8" t="s">
        <v>1112</v>
      </c>
      <c r="CA77" s="8" t="s">
        <v>1112</v>
      </c>
      <c r="CB77" s="8" t="s">
        <v>1112</v>
      </c>
      <c r="CD77" s="8" t="s">
        <v>1112</v>
      </c>
      <c r="CH77" s="8" t="s">
        <v>1112</v>
      </c>
      <c r="CK77" s="8" t="s">
        <v>1112</v>
      </c>
      <c r="CO77" s="8" t="s">
        <v>1112</v>
      </c>
      <c r="CT77" s="8" t="s">
        <v>1112</v>
      </c>
      <c r="CV77" s="8" t="s">
        <v>1112</v>
      </c>
      <c r="DC77" s="8" t="s">
        <v>1112</v>
      </c>
      <c r="DE77" s="8" t="s">
        <v>1112</v>
      </c>
      <c r="DJ77" s="8" t="s">
        <v>1112</v>
      </c>
      <c r="DK77" s="8" t="s">
        <v>1112</v>
      </c>
      <c r="DQ77" s="8" t="s">
        <v>1112</v>
      </c>
      <c r="DR77" s="8" t="s">
        <v>1112</v>
      </c>
      <c r="DS77" s="8" t="s">
        <v>1112</v>
      </c>
      <c r="DT77" s="8" t="s">
        <v>1112</v>
      </c>
      <c r="DU77" s="8" t="s">
        <v>1112</v>
      </c>
      <c r="DV77" s="8" t="s">
        <v>1112</v>
      </c>
      <c r="DW77" s="8" t="s">
        <v>1112</v>
      </c>
      <c r="DX77" s="8" t="s">
        <v>1112</v>
      </c>
      <c r="DY77" s="8" t="s">
        <v>1112</v>
      </c>
      <c r="DZ77" s="8" t="s">
        <v>1112</v>
      </c>
      <c r="EA77" s="8" t="s">
        <v>1112</v>
      </c>
      <c r="EB77" s="8" t="s">
        <v>1112</v>
      </c>
      <c r="EE77" s="8" t="s">
        <v>1112</v>
      </c>
      <c r="EL77" s="8" t="s">
        <v>1112</v>
      </c>
      <c r="EN77" s="8" t="s">
        <v>1112</v>
      </c>
      <c r="EO77" s="8" t="s">
        <v>1112</v>
      </c>
      <c r="EP77" s="8" t="s">
        <v>1112</v>
      </c>
      <c r="EQ77" s="8" t="s">
        <v>1112</v>
      </c>
      <c r="ES77" s="8" t="s">
        <v>1112</v>
      </c>
      <c r="EU77" s="8" t="s">
        <v>1112</v>
      </c>
      <c r="EZ77" s="8" t="s">
        <v>1112</v>
      </c>
      <c r="FC77" s="8" t="s">
        <v>1112</v>
      </c>
      <c r="FE77" s="8" t="s">
        <v>1112</v>
      </c>
      <c r="FG77" s="8" t="s">
        <v>1112</v>
      </c>
      <c r="FN77" s="8" t="s">
        <v>1112</v>
      </c>
      <c r="FU77" s="8" t="s">
        <v>1112</v>
      </c>
      <c r="GB77" s="8" t="s">
        <v>1112</v>
      </c>
      <c r="GI77" s="8" t="s">
        <v>1112</v>
      </c>
      <c r="GP77" s="8" t="s">
        <v>1112</v>
      </c>
    </row>
    <row r="78">
      <c r="A78" t="str">
        <f>ROA!A78</f>
        <v>ccu01s052</v>
      </c>
      <c r="B78" t="str">
        <f>ROA!B78</f>
        <v>Najma Khatoon</v>
      </c>
      <c r="C78" t="str">
        <f>ROA!C78</f>
        <v>CCU01E</v>
      </c>
      <c r="I78" s="8" t="s">
        <v>1112</v>
      </c>
      <c r="Q78" s="8" t="s">
        <v>1111</v>
      </c>
      <c r="R78" s="8" t="s">
        <v>1113</v>
      </c>
      <c r="S78" s="8" t="s">
        <v>1111</v>
      </c>
      <c r="T78" s="8" t="s">
        <v>1113</v>
      </c>
      <c r="U78" s="8" t="s">
        <v>1113</v>
      </c>
      <c r="V78" s="8" t="s">
        <v>1113</v>
      </c>
      <c r="W78" s="8" t="s">
        <v>1112</v>
      </c>
      <c r="X78" s="8" t="s">
        <v>1111</v>
      </c>
      <c r="Y78" s="8" t="s">
        <v>1113</v>
      </c>
      <c r="Z78" s="8" t="s">
        <v>1110</v>
      </c>
      <c r="AA78" s="8" t="s">
        <v>1113</v>
      </c>
      <c r="AB78" s="8" t="s">
        <v>1113</v>
      </c>
      <c r="AC78" s="8" t="s">
        <v>1113</v>
      </c>
      <c r="AD78" s="8" t="s">
        <v>1112</v>
      </c>
      <c r="AE78" s="8" t="s">
        <v>1111</v>
      </c>
      <c r="AF78" s="8" t="s">
        <v>1113</v>
      </c>
      <c r="AG78" s="8" t="s">
        <v>1111</v>
      </c>
      <c r="AH78" s="8" t="s">
        <v>1113</v>
      </c>
      <c r="AI78" s="8" t="s">
        <v>1113</v>
      </c>
      <c r="AJ78" s="8" t="s">
        <v>1113</v>
      </c>
      <c r="AK78" s="8" t="s">
        <v>1112</v>
      </c>
      <c r="AL78" s="8" t="s">
        <v>1110</v>
      </c>
      <c r="AM78" s="8" t="s">
        <v>1113</v>
      </c>
      <c r="AN78" s="8" t="s">
        <v>1110</v>
      </c>
      <c r="AO78" s="8" t="s">
        <v>1113</v>
      </c>
      <c r="AP78" s="8" t="s">
        <v>1113</v>
      </c>
      <c r="AQ78" s="8" t="s">
        <v>1113</v>
      </c>
      <c r="AR78" s="8" t="s">
        <v>1112</v>
      </c>
      <c r="AS78" s="8" t="s">
        <v>1111</v>
      </c>
      <c r="AU78" s="8" t="s">
        <v>1111</v>
      </c>
      <c r="AV78" s="8" t="s">
        <v>1113</v>
      </c>
      <c r="AX78" s="8" t="s">
        <v>1113</v>
      </c>
      <c r="AY78" s="8" t="s">
        <v>1112</v>
      </c>
      <c r="BF78" s="8" t="s">
        <v>1112</v>
      </c>
      <c r="BM78" s="8" t="s">
        <v>1112</v>
      </c>
      <c r="BO78" s="8" t="s">
        <v>1112</v>
      </c>
      <c r="BP78" s="8" t="s">
        <v>1112</v>
      </c>
      <c r="BQ78" s="8" t="s">
        <v>1112</v>
      </c>
      <c r="BR78" s="8" t="s">
        <v>1112</v>
      </c>
      <c r="BS78" s="8" t="s">
        <v>1112</v>
      </c>
      <c r="BT78" s="8" t="s">
        <v>1112</v>
      </c>
      <c r="CA78" s="8" t="s">
        <v>1112</v>
      </c>
      <c r="CB78" s="8" t="s">
        <v>1112</v>
      </c>
      <c r="CD78" s="8" t="s">
        <v>1112</v>
      </c>
      <c r="CH78" s="8" t="s">
        <v>1112</v>
      </c>
      <c r="CK78" s="8" t="s">
        <v>1112</v>
      </c>
      <c r="CO78" s="8" t="s">
        <v>1112</v>
      </c>
      <c r="CT78" s="8" t="s">
        <v>1112</v>
      </c>
      <c r="CV78" s="8" t="s">
        <v>1112</v>
      </c>
      <c r="DC78" s="8" t="s">
        <v>1112</v>
      </c>
      <c r="DE78" s="8" t="s">
        <v>1112</v>
      </c>
      <c r="DJ78" s="8" t="s">
        <v>1112</v>
      </c>
      <c r="DK78" s="8" t="s">
        <v>1112</v>
      </c>
      <c r="DQ78" s="8" t="s">
        <v>1112</v>
      </c>
      <c r="DR78" s="8" t="s">
        <v>1112</v>
      </c>
      <c r="DS78" s="8" t="s">
        <v>1112</v>
      </c>
      <c r="DT78" s="8" t="s">
        <v>1112</v>
      </c>
      <c r="DU78" s="8" t="s">
        <v>1112</v>
      </c>
      <c r="DV78" s="8" t="s">
        <v>1112</v>
      </c>
      <c r="DW78" s="8" t="s">
        <v>1112</v>
      </c>
      <c r="DX78" s="8" t="s">
        <v>1112</v>
      </c>
      <c r="DY78" s="8" t="s">
        <v>1112</v>
      </c>
      <c r="DZ78" s="8" t="s">
        <v>1112</v>
      </c>
      <c r="EA78" s="8" t="s">
        <v>1112</v>
      </c>
      <c r="EB78" s="8" t="s">
        <v>1112</v>
      </c>
      <c r="EE78" s="8" t="s">
        <v>1112</v>
      </c>
      <c r="EL78" s="8" t="s">
        <v>1112</v>
      </c>
      <c r="EN78" s="8" t="s">
        <v>1112</v>
      </c>
      <c r="EO78" s="8" t="s">
        <v>1112</v>
      </c>
      <c r="EP78" s="8" t="s">
        <v>1112</v>
      </c>
      <c r="EQ78" s="8" t="s">
        <v>1112</v>
      </c>
      <c r="ES78" s="8" t="s">
        <v>1112</v>
      </c>
      <c r="EU78" s="8" t="s">
        <v>1112</v>
      </c>
      <c r="EZ78" s="8" t="s">
        <v>1112</v>
      </c>
      <c r="FC78" s="8" t="s">
        <v>1112</v>
      </c>
      <c r="FE78" s="8" t="s">
        <v>1112</v>
      </c>
      <c r="FG78" s="8" t="s">
        <v>1112</v>
      </c>
      <c r="FN78" s="8" t="s">
        <v>1112</v>
      </c>
      <c r="FU78" s="8" t="s">
        <v>1112</v>
      </c>
      <c r="GB78" s="8" t="s">
        <v>1112</v>
      </c>
      <c r="GI78" s="8" t="s">
        <v>1112</v>
      </c>
      <c r="GP78" s="8" t="s">
        <v>1112</v>
      </c>
    </row>
    <row r="79">
      <c r="A79" t="str">
        <f>ROA!A79</f>
        <v>ccu01s008</v>
      </c>
      <c r="B79" t="str">
        <f>ROA!B79</f>
        <v>Noor Fatma</v>
      </c>
      <c r="C79" t="str">
        <f>ROA!C79</f>
        <v>CCU01E</v>
      </c>
      <c r="I79" s="8" t="s">
        <v>1112</v>
      </c>
      <c r="Q79" s="8" t="s">
        <v>1111</v>
      </c>
      <c r="R79" s="8" t="s">
        <v>1113</v>
      </c>
      <c r="S79" s="8" t="s">
        <v>1111</v>
      </c>
      <c r="T79" s="8" t="s">
        <v>1113</v>
      </c>
      <c r="U79" s="8" t="s">
        <v>1113</v>
      </c>
      <c r="V79" s="8" t="s">
        <v>1113</v>
      </c>
      <c r="W79" s="8" t="s">
        <v>1112</v>
      </c>
      <c r="X79" s="8" t="s">
        <v>1111</v>
      </c>
      <c r="Y79" s="8" t="s">
        <v>1113</v>
      </c>
      <c r="Z79" s="8" t="s">
        <v>1111</v>
      </c>
      <c r="AA79" s="8" t="s">
        <v>1113</v>
      </c>
      <c r="AB79" s="8" t="s">
        <v>1113</v>
      </c>
      <c r="AC79" s="8" t="s">
        <v>1113</v>
      </c>
      <c r="AD79" s="8" t="s">
        <v>1112</v>
      </c>
      <c r="AE79" s="8" t="s">
        <v>1111</v>
      </c>
      <c r="AF79" s="8" t="s">
        <v>1113</v>
      </c>
      <c r="AG79" s="8" t="s">
        <v>1111</v>
      </c>
      <c r="AH79" s="8" t="s">
        <v>1113</v>
      </c>
      <c r="AI79" s="8" t="s">
        <v>1113</v>
      </c>
      <c r="AJ79" s="8" t="s">
        <v>1113</v>
      </c>
      <c r="AK79" s="8" t="s">
        <v>1112</v>
      </c>
      <c r="AL79" s="8" t="s">
        <v>1111</v>
      </c>
      <c r="AM79" s="8" t="s">
        <v>1113</v>
      </c>
      <c r="AN79" s="8" t="s">
        <v>1111</v>
      </c>
      <c r="AO79" s="8" t="s">
        <v>1113</v>
      </c>
      <c r="AP79" s="8" t="s">
        <v>1113</v>
      </c>
      <c r="AQ79" s="8" t="s">
        <v>1113</v>
      </c>
      <c r="AR79" s="8" t="s">
        <v>1112</v>
      </c>
      <c r="AS79" s="8" t="s">
        <v>1111</v>
      </c>
      <c r="AU79" s="8" t="s">
        <v>1111</v>
      </c>
      <c r="AV79" s="8" t="s">
        <v>1113</v>
      </c>
      <c r="AX79" s="8" t="s">
        <v>1113</v>
      </c>
      <c r="AY79" s="8" t="s">
        <v>1112</v>
      </c>
      <c r="BF79" s="8" t="s">
        <v>1112</v>
      </c>
      <c r="BM79" s="8" t="s">
        <v>1112</v>
      </c>
      <c r="BO79" s="8" t="s">
        <v>1112</v>
      </c>
      <c r="BP79" s="8" t="s">
        <v>1112</v>
      </c>
      <c r="BQ79" s="8" t="s">
        <v>1112</v>
      </c>
      <c r="BR79" s="8" t="s">
        <v>1112</v>
      </c>
      <c r="BS79" s="8" t="s">
        <v>1112</v>
      </c>
      <c r="BT79" s="8" t="s">
        <v>1112</v>
      </c>
      <c r="CA79" s="8" t="s">
        <v>1112</v>
      </c>
      <c r="CB79" s="8" t="s">
        <v>1112</v>
      </c>
      <c r="CD79" s="8" t="s">
        <v>1112</v>
      </c>
      <c r="CH79" s="8" t="s">
        <v>1112</v>
      </c>
      <c r="CK79" s="8" t="s">
        <v>1112</v>
      </c>
      <c r="CO79" s="8" t="s">
        <v>1112</v>
      </c>
      <c r="CT79" s="8" t="s">
        <v>1112</v>
      </c>
      <c r="CV79" s="8" t="s">
        <v>1112</v>
      </c>
      <c r="DC79" s="8" t="s">
        <v>1112</v>
      </c>
      <c r="DE79" s="8" t="s">
        <v>1112</v>
      </c>
      <c r="DJ79" s="8" t="s">
        <v>1112</v>
      </c>
      <c r="DK79" s="8" t="s">
        <v>1112</v>
      </c>
      <c r="DQ79" s="8" t="s">
        <v>1112</v>
      </c>
      <c r="DR79" s="8" t="s">
        <v>1112</v>
      </c>
      <c r="DS79" s="8" t="s">
        <v>1112</v>
      </c>
      <c r="DT79" s="8" t="s">
        <v>1112</v>
      </c>
      <c r="DU79" s="8" t="s">
        <v>1112</v>
      </c>
      <c r="DV79" s="8" t="s">
        <v>1112</v>
      </c>
      <c r="DW79" s="8" t="s">
        <v>1112</v>
      </c>
      <c r="DX79" s="8" t="s">
        <v>1112</v>
      </c>
      <c r="DY79" s="8" t="s">
        <v>1112</v>
      </c>
      <c r="DZ79" s="8" t="s">
        <v>1112</v>
      </c>
      <c r="EA79" s="8" t="s">
        <v>1112</v>
      </c>
      <c r="EB79" s="8" t="s">
        <v>1112</v>
      </c>
      <c r="EE79" s="8" t="s">
        <v>1112</v>
      </c>
      <c r="EL79" s="8" t="s">
        <v>1112</v>
      </c>
      <c r="EN79" s="8" t="s">
        <v>1112</v>
      </c>
      <c r="EO79" s="8" t="s">
        <v>1112</v>
      </c>
      <c r="EP79" s="8" t="s">
        <v>1112</v>
      </c>
      <c r="EQ79" s="8" t="s">
        <v>1112</v>
      </c>
      <c r="ES79" s="8" t="s">
        <v>1112</v>
      </c>
      <c r="EU79" s="8" t="s">
        <v>1112</v>
      </c>
      <c r="EZ79" s="8" t="s">
        <v>1112</v>
      </c>
      <c r="FC79" s="8" t="s">
        <v>1112</v>
      </c>
      <c r="FE79" s="8" t="s">
        <v>1112</v>
      </c>
      <c r="FG79" s="8" t="s">
        <v>1112</v>
      </c>
      <c r="FN79" s="8" t="s">
        <v>1112</v>
      </c>
      <c r="FU79" s="8" t="s">
        <v>1112</v>
      </c>
      <c r="GB79" s="8" t="s">
        <v>1112</v>
      </c>
      <c r="GI79" s="8" t="s">
        <v>1112</v>
      </c>
      <c r="GP79" s="8" t="s">
        <v>1112</v>
      </c>
    </row>
    <row r="80">
      <c r="A80" t="str">
        <f>ROA!A80</f>
        <v>ccu01s029</v>
      </c>
      <c r="B80" s="8" t="s">
        <v>269</v>
      </c>
      <c r="C80" t="str">
        <f>ROA!C80</f>
        <v>CCU01E</v>
      </c>
      <c r="I80" s="8" t="s">
        <v>1112</v>
      </c>
      <c r="Q80" s="8" t="s">
        <v>1110</v>
      </c>
      <c r="R80" s="8" t="s">
        <v>1113</v>
      </c>
      <c r="S80" s="8" t="s">
        <v>1110</v>
      </c>
      <c r="T80" s="8" t="s">
        <v>1113</v>
      </c>
      <c r="U80" s="8" t="s">
        <v>1113</v>
      </c>
      <c r="V80" s="8" t="s">
        <v>1113</v>
      </c>
      <c r="W80" s="8" t="s">
        <v>1112</v>
      </c>
      <c r="X80" s="8" t="s">
        <v>1110</v>
      </c>
      <c r="Y80" s="8" t="s">
        <v>1113</v>
      </c>
      <c r="Z80" s="8" t="s">
        <v>1110</v>
      </c>
      <c r="AA80" s="8" t="s">
        <v>1113</v>
      </c>
      <c r="AB80" s="8" t="s">
        <v>1113</v>
      </c>
      <c r="AC80" s="8" t="s">
        <v>1113</v>
      </c>
      <c r="AD80" s="8" t="s">
        <v>1112</v>
      </c>
      <c r="AE80" s="8" t="s">
        <v>1110</v>
      </c>
      <c r="AF80" s="8" t="s">
        <v>1113</v>
      </c>
      <c r="AG80" s="8" t="s">
        <v>1110</v>
      </c>
      <c r="AH80" s="8" t="s">
        <v>1113</v>
      </c>
      <c r="AI80" s="8" t="s">
        <v>1113</v>
      </c>
      <c r="AJ80" s="8" t="s">
        <v>1113</v>
      </c>
      <c r="AK80" s="8" t="s">
        <v>1112</v>
      </c>
      <c r="AL80" s="8" t="s">
        <v>1110</v>
      </c>
      <c r="AM80" s="8" t="s">
        <v>1113</v>
      </c>
      <c r="AN80" s="8" t="s">
        <v>1110</v>
      </c>
      <c r="AO80" s="8" t="s">
        <v>1113</v>
      </c>
      <c r="AP80" s="8" t="s">
        <v>1113</v>
      </c>
      <c r="AQ80" s="8" t="s">
        <v>1113</v>
      </c>
      <c r="AR80" s="8" t="s">
        <v>1112</v>
      </c>
      <c r="AS80" s="8" t="s">
        <v>1110</v>
      </c>
      <c r="AU80" s="8" t="s">
        <v>1110</v>
      </c>
      <c r="AV80" s="8" t="s">
        <v>1113</v>
      </c>
      <c r="AX80" s="8" t="s">
        <v>1113</v>
      </c>
      <c r="AY80" s="8" t="s">
        <v>1112</v>
      </c>
      <c r="BF80" s="8" t="s">
        <v>1112</v>
      </c>
      <c r="BM80" s="8" t="s">
        <v>1112</v>
      </c>
      <c r="BO80" s="8" t="s">
        <v>1112</v>
      </c>
      <c r="BP80" s="8" t="s">
        <v>1112</v>
      </c>
      <c r="BQ80" s="8" t="s">
        <v>1112</v>
      </c>
      <c r="BR80" s="8" t="s">
        <v>1112</v>
      </c>
      <c r="BS80" s="8" t="s">
        <v>1112</v>
      </c>
      <c r="BT80" s="8" t="s">
        <v>1112</v>
      </c>
      <c r="CA80" s="8" t="s">
        <v>1112</v>
      </c>
      <c r="CB80" s="8" t="s">
        <v>1112</v>
      </c>
      <c r="CD80" s="8" t="s">
        <v>1112</v>
      </c>
      <c r="CH80" s="8" t="s">
        <v>1112</v>
      </c>
      <c r="CK80" s="8" t="s">
        <v>1112</v>
      </c>
      <c r="CO80" s="8" t="s">
        <v>1112</v>
      </c>
      <c r="CT80" s="8" t="s">
        <v>1112</v>
      </c>
      <c r="CV80" s="8" t="s">
        <v>1112</v>
      </c>
      <c r="DC80" s="8" t="s">
        <v>1112</v>
      </c>
      <c r="DE80" s="8" t="s">
        <v>1112</v>
      </c>
      <c r="DJ80" s="8" t="s">
        <v>1112</v>
      </c>
      <c r="DK80" s="8" t="s">
        <v>1112</v>
      </c>
      <c r="DQ80" s="8" t="s">
        <v>1112</v>
      </c>
      <c r="DR80" s="8" t="s">
        <v>1112</v>
      </c>
      <c r="DS80" s="8" t="s">
        <v>1112</v>
      </c>
      <c r="DT80" s="8" t="s">
        <v>1112</v>
      </c>
      <c r="DU80" s="8" t="s">
        <v>1112</v>
      </c>
      <c r="DV80" s="8" t="s">
        <v>1112</v>
      </c>
      <c r="DW80" s="8" t="s">
        <v>1112</v>
      </c>
      <c r="DX80" s="8" t="s">
        <v>1112</v>
      </c>
      <c r="DY80" s="8" t="s">
        <v>1112</v>
      </c>
      <c r="DZ80" s="8" t="s">
        <v>1112</v>
      </c>
      <c r="EA80" s="8" t="s">
        <v>1112</v>
      </c>
      <c r="EB80" s="8" t="s">
        <v>1112</v>
      </c>
      <c r="EE80" s="8" t="s">
        <v>1112</v>
      </c>
      <c r="EL80" s="8" t="s">
        <v>1112</v>
      </c>
      <c r="EN80" s="8" t="s">
        <v>1112</v>
      </c>
      <c r="EO80" s="8" t="s">
        <v>1112</v>
      </c>
      <c r="EP80" s="8" t="s">
        <v>1112</v>
      </c>
      <c r="EQ80" s="8" t="s">
        <v>1112</v>
      </c>
      <c r="ES80" s="8" t="s">
        <v>1112</v>
      </c>
      <c r="EU80" s="8" t="s">
        <v>1112</v>
      </c>
      <c r="EZ80" s="8" t="s">
        <v>1112</v>
      </c>
      <c r="FC80" s="8" t="s">
        <v>1112</v>
      </c>
      <c r="FE80" s="8" t="s">
        <v>1112</v>
      </c>
      <c r="FG80" s="8" t="s">
        <v>1112</v>
      </c>
      <c r="FN80" s="8" t="s">
        <v>1112</v>
      </c>
      <c r="FU80" s="8" t="s">
        <v>1112</v>
      </c>
      <c r="GB80" s="8" t="s">
        <v>1112</v>
      </c>
      <c r="GI80" s="8" t="s">
        <v>1112</v>
      </c>
      <c r="GP80" s="8" t="s">
        <v>1112</v>
      </c>
    </row>
    <row r="81">
      <c r="A81" t="str">
        <f>ROA!A81</f>
        <v>ccu01s024</v>
      </c>
      <c r="B81" t="str">
        <f>ROA!B81</f>
        <v>Gulshan Khatoon</v>
      </c>
      <c r="C81" t="str">
        <f>ROA!C81</f>
        <v>CCU01E</v>
      </c>
      <c r="I81" s="8" t="s">
        <v>1112</v>
      </c>
      <c r="Q81" s="8" t="s">
        <v>1110</v>
      </c>
      <c r="R81" s="8" t="s">
        <v>1113</v>
      </c>
      <c r="S81" s="8" t="s">
        <v>1110</v>
      </c>
      <c r="T81" s="8" t="s">
        <v>1113</v>
      </c>
      <c r="U81" s="8" t="s">
        <v>1113</v>
      </c>
      <c r="V81" s="8" t="s">
        <v>1113</v>
      </c>
      <c r="W81" s="8" t="s">
        <v>1112</v>
      </c>
      <c r="X81" s="8" t="s">
        <v>1111</v>
      </c>
      <c r="Y81" s="8" t="s">
        <v>1113</v>
      </c>
      <c r="Z81" s="8" t="s">
        <v>1111</v>
      </c>
      <c r="AA81" s="8" t="s">
        <v>1113</v>
      </c>
      <c r="AB81" s="8" t="s">
        <v>1113</v>
      </c>
      <c r="AC81" s="8" t="s">
        <v>1113</v>
      </c>
      <c r="AD81" s="8" t="s">
        <v>1112</v>
      </c>
      <c r="AE81" s="8" t="s">
        <v>1111</v>
      </c>
      <c r="AF81" s="8" t="s">
        <v>1113</v>
      </c>
      <c r="AG81" s="8" t="s">
        <v>1111</v>
      </c>
      <c r="AH81" s="8" t="s">
        <v>1113</v>
      </c>
      <c r="AI81" s="8" t="s">
        <v>1113</v>
      </c>
      <c r="AJ81" s="8" t="s">
        <v>1113</v>
      </c>
      <c r="AK81" s="8" t="s">
        <v>1112</v>
      </c>
      <c r="AL81" s="8" t="s">
        <v>1110</v>
      </c>
      <c r="AM81" s="8" t="s">
        <v>1113</v>
      </c>
      <c r="AN81" s="8" t="s">
        <v>1111</v>
      </c>
      <c r="AO81" s="8" t="s">
        <v>1113</v>
      </c>
      <c r="AP81" s="8" t="s">
        <v>1113</v>
      </c>
      <c r="AQ81" s="8" t="s">
        <v>1113</v>
      </c>
      <c r="AR81" s="8" t="s">
        <v>1112</v>
      </c>
      <c r="AS81" s="8" t="s">
        <v>1111</v>
      </c>
      <c r="AU81" s="8" t="s">
        <v>1110</v>
      </c>
      <c r="AV81" s="8" t="s">
        <v>1113</v>
      </c>
      <c r="AX81" s="8" t="s">
        <v>1113</v>
      </c>
      <c r="AY81" s="8" t="s">
        <v>1112</v>
      </c>
      <c r="BF81" s="8" t="s">
        <v>1112</v>
      </c>
      <c r="BM81" s="8" t="s">
        <v>1112</v>
      </c>
      <c r="BO81" s="8" t="s">
        <v>1112</v>
      </c>
      <c r="BP81" s="8" t="s">
        <v>1112</v>
      </c>
      <c r="BQ81" s="8" t="s">
        <v>1112</v>
      </c>
      <c r="BR81" s="8" t="s">
        <v>1112</v>
      </c>
      <c r="BS81" s="8" t="s">
        <v>1112</v>
      </c>
      <c r="BT81" s="8" t="s">
        <v>1112</v>
      </c>
      <c r="CA81" s="8" t="s">
        <v>1112</v>
      </c>
      <c r="CB81" s="8" t="s">
        <v>1112</v>
      </c>
      <c r="CD81" s="8" t="s">
        <v>1112</v>
      </c>
      <c r="CH81" s="8" t="s">
        <v>1112</v>
      </c>
      <c r="CK81" s="8" t="s">
        <v>1112</v>
      </c>
      <c r="CO81" s="8" t="s">
        <v>1112</v>
      </c>
      <c r="CT81" s="8" t="s">
        <v>1112</v>
      </c>
      <c r="CV81" s="8" t="s">
        <v>1112</v>
      </c>
      <c r="DC81" s="8" t="s">
        <v>1112</v>
      </c>
      <c r="DE81" s="8" t="s">
        <v>1112</v>
      </c>
      <c r="DJ81" s="8" t="s">
        <v>1112</v>
      </c>
      <c r="DK81" s="8" t="s">
        <v>1112</v>
      </c>
      <c r="DQ81" s="8" t="s">
        <v>1112</v>
      </c>
      <c r="DR81" s="8" t="s">
        <v>1112</v>
      </c>
      <c r="DS81" s="8" t="s">
        <v>1112</v>
      </c>
      <c r="DT81" s="8" t="s">
        <v>1112</v>
      </c>
      <c r="DU81" s="8" t="s">
        <v>1112</v>
      </c>
      <c r="DV81" s="8" t="s">
        <v>1112</v>
      </c>
      <c r="DW81" s="8" t="s">
        <v>1112</v>
      </c>
      <c r="DX81" s="8" t="s">
        <v>1112</v>
      </c>
      <c r="DY81" s="8" t="s">
        <v>1112</v>
      </c>
      <c r="DZ81" s="8" t="s">
        <v>1112</v>
      </c>
      <c r="EA81" s="8" t="s">
        <v>1112</v>
      </c>
      <c r="EB81" s="8" t="s">
        <v>1112</v>
      </c>
      <c r="EE81" s="8" t="s">
        <v>1112</v>
      </c>
      <c r="EL81" s="8" t="s">
        <v>1112</v>
      </c>
      <c r="EN81" s="8" t="s">
        <v>1112</v>
      </c>
      <c r="EO81" s="8" t="s">
        <v>1112</v>
      </c>
      <c r="EP81" s="8" t="s">
        <v>1112</v>
      </c>
      <c r="EQ81" s="8" t="s">
        <v>1112</v>
      </c>
      <c r="ES81" s="8" t="s">
        <v>1112</v>
      </c>
      <c r="EU81" s="8" t="s">
        <v>1112</v>
      </c>
      <c r="EZ81" s="8" t="s">
        <v>1112</v>
      </c>
      <c r="FC81" s="8" t="s">
        <v>1112</v>
      </c>
      <c r="FE81" s="8" t="s">
        <v>1112</v>
      </c>
      <c r="FG81" s="8" t="s">
        <v>1112</v>
      </c>
      <c r="FN81" s="8" t="s">
        <v>1112</v>
      </c>
      <c r="FU81" s="8" t="s">
        <v>1112</v>
      </c>
      <c r="GB81" s="8" t="s">
        <v>1112</v>
      </c>
      <c r="GI81" s="8" t="s">
        <v>1112</v>
      </c>
      <c r="GP81" s="8" t="s">
        <v>1112</v>
      </c>
    </row>
    <row r="82">
      <c r="A82" t="str">
        <f>ROA!A82</f>
        <v>ccu01s025</v>
      </c>
      <c r="B82" t="str">
        <f>ROA!B82</f>
        <v>Sania Ara</v>
      </c>
      <c r="C82" t="str">
        <f>ROA!C82</f>
        <v>CCU01E</v>
      </c>
      <c r="I82" s="8" t="s">
        <v>1112</v>
      </c>
      <c r="Q82" s="8" t="s">
        <v>1111</v>
      </c>
      <c r="R82" s="8" t="s">
        <v>1113</v>
      </c>
      <c r="S82" s="8" t="s">
        <v>1111</v>
      </c>
      <c r="T82" s="8" t="s">
        <v>1113</v>
      </c>
      <c r="U82" s="8" t="s">
        <v>1113</v>
      </c>
      <c r="V82" s="8" t="s">
        <v>1113</v>
      </c>
      <c r="W82" s="8" t="s">
        <v>1112</v>
      </c>
      <c r="X82" s="8" t="s">
        <v>1111</v>
      </c>
      <c r="Y82" s="8" t="s">
        <v>1113</v>
      </c>
      <c r="Z82" s="8" t="s">
        <v>1110</v>
      </c>
      <c r="AA82" s="8" t="s">
        <v>1113</v>
      </c>
      <c r="AB82" s="8" t="s">
        <v>1113</v>
      </c>
      <c r="AC82" s="8" t="s">
        <v>1113</v>
      </c>
      <c r="AD82" s="8" t="s">
        <v>1112</v>
      </c>
      <c r="AE82" s="8" t="s">
        <v>1110</v>
      </c>
      <c r="AF82" s="8" t="s">
        <v>1113</v>
      </c>
      <c r="AG82" s="8" t="s">
        <v>1111</v>
      </c>
      <c r="AH82" s="8" t="s">
        <v>1113</v>
      </c>
      <c r="AI82" s="8" t="s">
        <v>1113</v>
      </c>
      <c r="AJ82" s="8" t="s">
        <v>1113</v>
      </c>
      <c r="AK82" s="8" t="s">
        <v>1112</v>
      </c>
      <c r="AL82" s="8" t="s">
        <v>1111</v>
      </c>
      <c r="AM82" s="8" t="s">
        <v>1113</v>
      </c>
      <c r="AN82" s="8" t="s">
        <v>1111</v>
      </c>
      <c r="AO82" s="8" t="s">
        <v>1113</v>
      </c>
      <c r="AP82" s="8" t="s">
        <v>1113</v>
      </c>
      <c r="AQ82" s="8" t="s">
        <v>1113</v>
      </c>
      <c r="AR82" s="8" t="s">
        <v>1112</v>
      </c>
      <c r="AS82" s="8" t="s">
        <v>1111</v>
      </c>
      <c r="AU82" s="8" t="s">
        <v>1111</v>
      </c>
      <c r="AV82" s="8" t="s">
        <v>1113</v>
      </c>
      <c r="AX82" s="8" t="s">
        <v>1113</v>
      </c>
      <c r="AY82" s="8" t="s">
        <v>1112</v>
      </c>
      <c r="BF82" s="8" t="s">
        <v>1112</v>
      </c>
      <c r="BM82" s="8" t="s">
        <v>1112</v>
      </c>
      <c r="BO82" s="8" t="s">
        <v>1112</v>
      </c>
      <c r="BP82" s="8" t="s">
        <v>1112</v>
      </c>
      <c r="BQ82" s="8" t="s">
        <v>1112</v>
      </c>
      <c r="BR82" s="8" t="s">
        <v>1112</v>
      </c>
      <c r="BS82" s="8" t="s">
        <v>1112</v>
      </c>
      <c r="BT82" s="8" t="s">
        <v>1112</v>
      </c>
      <c r="CA82" s="8" t="s">
        <v>1112</v>
      </c>
      <c r="CB82" s="8" t="s">
        <v>1112</v>
      </c>
      <c r="CD82" s="8" t="s">
        <v>1112</v>
      </c>
      <c r="CH82" s="8" t="s">
        <v>1112</v>
      </c>
      <c r="CK82" s="8" t="s">
        <v>1112</v>
      </c>
      <c r="CO82" s="8" t="s">
        <v>1112</v>
      </c>
      <c r="CT82" s="8" t="s">
        <v>1112</v>
      </c>
      <c r="CV82" s="8" t="s">
        <v>1112</v>
      </c>
      <c r="DC82" s="8" t="s">
        <v>1112</v>
      </c>
      <c r="DE82" s="8" t="s">
        <v>1112</v>
      </c>
      <c r="DJ82" s="8" t="s">
        <v>1112</v>
      </c>
      <c r="DK82" s="8" t="s">
        <v>1112</v>
      </c>
      <c r="DQ82" s="8" t="s">
        <v>1112</v>
      </c>
      <c r="DR82" s="8" t="s">
        <v>1112</v>
      </c>
      <c r="DS82" s="8" t="s">
        <v>1112</v>
      </c>
      <c r="DT82" s="8" t="s">
        <v>1112</v>
      </c>
      <c r="DU82" s="8" t="s">
        <v>1112</v>
      </c>
      <c r="DV82" s="8" t="s">
        <v>1112</v>
      </c>
      <c r="DW82" s="8" t="s">
        <v>1112</v>
      </c>
      <c r="DX82" s="8" t="s">
        <v>1112</v>
      </c>
      <c r="DY82" s="8" t="s">
        <v>1112</v>
      </c>
      <c r="DZ82" s="8" t="s">
        <v>1112</v>
      </c>
      <c r="EA82" s="8" t="s">
        <v>1112</v>
      </c>
      <c r="EB82" s="8" t="s">
        <v>1112</v>
      </c>
      <c r="EE82" s="8" t="s">
        <v>1112</v>
      </c>
      <c r="EL82" s="8" t="s">
        <v>1112</v>
      </c>
      <c r="EN82" s="8" t="s">
        <v>1112</v>
      </c>
      <c r="EO82" s="8" t="s">
        <v>1112</v>
      </c>
      <c r="EP82" s="8" t="s">
        <v>1112</v>
      </c>
      <c r="EQ82" s="8" t="s">
        <v>1112</v>
      </c>
      <c r="ES82" s="8" t="s">
        <v>1112</v>
      </c>
      <c r="EU82" s="8" t="s">
        <v>1112</v>
      </c>
      <c r="EZ82" s="8" t="s">
        <v>1112</v>
      </c>
      <c r="FC82" s="8" t="s">
        <v>1112</v>
      </c>
      <c r="FE82" s="8" t="s">
        <v>1112</v>
      </c>
      <c r="FG82" s="8" t="s">
        <v>1112</v>
      </c>
      <c r="FN82" s="8" t="s">
        <v>1112</v>
      </c>
      <c r="FU82" s="8" t="s">
        <v>1112</v>
      </c>
      <c r="GB82" s="8" t="s">
        <v>1112</v>
      </c>
      <c r="GI82" s="8" t="s">
        <v>1112</v>
      </c>
      <c r="GP82" s="8" t="s">
        <v>1112</v>
      </c>
    </row>
    <row r="83">
      <c r="A83" t="str">
        <f>ROA!A83</f>
        <v>ccu01s014</v>
      </c>
      <c r="B83" t="str">
        <f>ROA!B83</f>
        <v>Iffat Ali</v>
      </c>
      <c r="C83" t="str">
        <f>ROA!C83</f>
        <v>CCU01E</v>
      </c>
      <c r="I83" s="8" t="s">
        <v>1112</v>
      </c>
      <c r="Q83" s="8" t="s">
        <v>1111</v>
      </c>
      <c r="R83" s="8" t="s">
        <v>1113</v>
      </c>
      <c r="S83" s="8" t="s">
        <v>1111</v>
      </c>
      <c r="T83" s="8" t="s">
        <v>1113</v>
      </c>
      <c r="U83" s="8" t="s">
        <v>1113</v>
      </c>
      <c r="V83" s="8" t="s">
        <v>1113</v>
      </c>
      <c r="W83" s="8" t="s">
        <v>1112</v>
      </c>
      <c r="X83" s="8" t="s">
        <v>1110</v>
      </c>
      <c r="Y83" s="8" t="s">
        <v>1113</v>
      </c>
      <c r="Z83" s="8" t="s">
        <v>1111</v>
      </c>
      <c r="AA83" s="8" t="s">
        <v>1113</v>
      </c>
      <c r="AB83" s="8" t="s">
        <v>1113</v>
      </c>
      <c r="AC83" s="8" t="s">
        <v>1113</v>
      </c>
      <c r="AD83" s="8" t="s">
        <v>1112</v>
      </c>
      <c r="AE83" s="8" t="s">
        <v>1111</v>
      </c>
      <c r="AF83" s="8" t="s">
        <v>1113</v>
      </c>
      <c r="AG83" s="8" t="s">
        <v>1111</v>
      </c>
      <c r="AH83" s="8" t="s">
        <v>1113</v>
      </c>
      <c r="AI83" s="8" t="s">
        <v>1113</v>
      </c>
      <c r="AJ83" s="8" t="s">
        <v>1113</v>
      </c>
      <c r="AK83" s="8" t="s">
        <v>1112</v>
      </c>
      <c r="AL83" s="8" t="s">
        <v>1110</v>
      </c>
      <c r="AM83" s="8" t="s">
        <v>1113</v>
      </c>
      <c r="AN83" s="8" t="s">
        <v>1110</v>
      </c>
      <c r="AO83" s="8" t="s">
        <v>1113</v>
      </c>
      <c r="AP83" s="8" t="s">
        <v>1113</v>
      </c>
      <c r="AQ83" s="8" t="s">
        <v>1113</v>
      </c>
      <c r="AR83" s="8" t="s">
        <v>1112</v>
      </c>
      <c r="AS83" s="8" t="s">
        <v>1111</v>
      </c>
      <c r="AU83" s="8" t="s">
        <v>1110</v>
      </c>
      <c r="AV83" s="8" t="s">
        <v>1113</v>
      </c>
      <c r="AX83" s="8" t="s">
        <v>1113</v>
      </c>
      <c r="AY83" s="8" t="s">
        <v>1112</v>
      </c>
      <c r="BF83" s="8" t="s">
        <v>1112</v>
      </c>
      <c r="BM83" s="8" t="s">
        <v>1112</v>
      </c>
      <c r="BO83" s="8" t="s">
        <v>1112</v>
      </c>
      <c r="BP83" s="8" t="s">
        <v>1112</v>
      </c>
      <c r="BQ83" s="8" t="s">
        <v>1112</v>
      </c>
      <c r="BR83" s="8" t="s">
        <v>1112</v>
      </c>
      <c r="BS83" s="8" t="s">
        <v>1112</v>
      </c>
      <c r="BT83" s="8" t="s">
        <v>1112</v>
      </c>
      <c r="CA83" s="8" t="s">
        <v>1112</v>
      </c>
      <c r="CB83" s="8" t="s">
        <v>1112</v>
      </c>
      <c r="CD83" s="8" t="s">
        <v>1112</v>
      </c>
      <c r="CH83" s="8" t="s">
        <v>1112</v>
      </c>
      <c r="CK83" s="8" t="s">
        <v>1112</v>
      </c>
      <c r="CO83" s="8" t="s">
        <v>1112</v>
      </c>
      <c r="CT83" s="8" t="s">
        <v>1112</v>
      </c>
      <c r="CV83" s="8" t="s">
        <v>1112</v>
      </c>
      <c r="DC83" s="8" t="s">
        <v>1112</v>
      </c>
      <c r="DE83" s="8" t="s">
        <v>1112</v>
      </c>
      <c r="DJ83" s="8" t="s">
        <v>1112</v>
      </c>
      <c r="DK83" s="8" t="s">
        <v>1112</v>
      </c>
      <c r="DQ83" s="8" t="s">
        <v>1112</v>
      </c>
      <c r="DR83" s="8" t="s">
        <v>1112</v>
      </c>
      <c r="DS83" s="8" t="s">
        <v>1112</v>
      </c>
      <c r="DT83" s="8" t="s">
        <v>1112</v>
      </c>
      <c r="DU83" s="8" t="s">
        <v>1112</v>
      </c>
      <c r="DV83" s="8" t="s">
        <v>1112</v>
      </c>
      <c r="DW83" s="8" t="s">
        <v>1112</v>
      </c>
      <c r="DX83" s="8" t="s">
        <v>1112</v>
      </c>
      <c r="DY83" s="8" t="s">
        <v>1112</v>
      </c>
      <c r="DZ83" s="8" t="s">
        <v>1112</v>
      </c>
      <c r="EA83" s="8" t="s">
        <v>1112</v>
      </c>
      <c r="EB83" s="8" t="s">
        <v>1112</v>
      </c>
      <c r="EE83" s="8" t="s">
        <v>1112</v>
      </c>
      <c r="EL83" s="8" t="s">
        <v>1112</v>
      </c>
      <c r="EN83" s="8" t="s">
        <v>1112</v>
      </c>
      <c r="EO83" s="8" t="s">
        <v>1112</v>
      </c>
      <c r="EP83" s="8" t="s">
        <v>1112</v>
      </c>
      <c r="EQ83" s="8" t="s">
        <v>1112</v>
      </c>
      <c r="ES83" s="8" t="s">
        <v>1112</v>
      </c>
      <c r="EU83" s="8" t="s">
        <v>1112</v>
      </c>
      <c r="EZ83" s="8" t="s">
        <v>1112</v>
      </c>
      <c r="FC83" s="8" t="s">
        <v>1112</v>
      </c>
      <c r="FE83" s="8" t="s">
        <v>1112</v>
      </c>
      <c r="FG83" s="8" t="s">
        <v>1112</v>
      </c>
      <c r="FN83" s="8" t="s">
        <v>1112</v>
      </c>
      <c r="FU83" s="8" t="s">
        <v>1112</v>
      </c>
      <c r="GB83" s="8" t="s">
        <v>1112</v>
      </c>
      <c r="GI83" s="8" t="s">
        <v>1112</v>
      </c>
      <c r="GP83" s="8" t="s">
        <v>1112</v>
      </c>
    </row>
    <row r="84">
      <c r="A84" t="str">
        <f>ROA!A84</f>
        <v>ccu01s043</v>
      </c>
      <c r="B84" t="str">
        <f>ROA!B84</f>
        <v>Shaheda  Tabassum</v>
      </c>
      <c r="C84" t="str">
        <f>ROA!C84</f>
        <v>CCU01E</v>
      </c>
      <c r="I84" s="8" t="s">
        <v>1112</v>
      </c>
      <c r="Q84" s="8" t="s">
        <v>1111</v>
      </c>
      <c r="R84" s="8" t="s">
        <v>1113</v>
      </c>
      <c r="S84" s="8" t="s">
        <v>1111</v>
      </c>
      <c r="T84" s="8" t="s">
        <v>1113</v>
      </c>
      <c r="U84" s="8" t="s">
        <v>1113</v>
      </c>
      <c r="V84" s="8" t="s">
        <v>1113</v>
      </c>
      <c r="W84" s="8" t="s">
        <v>1112</v>
      </c>
      <c r="X84" s="8" t="s">
        <v>1111</v>
      </c>
      <c r="Y84" s="8" t="s">
        <v>1113</v>
      </c>
      <c r="Z84" s="8" t="s">
        <v>1111</v>
      </c>
      <c r="AA84" s="8" t="s">
        <v>1113</v>
      </c>
      <c r="AB84" s="8" t="s">
        <v>1113</v>
      </c>
      <c r="AC84" s="8" t="s">
        <v>1113</v>
      </c>
      <c r="AD84" s="8" t="s">
        <v>1112</v>
      </c>
      <c r="AE84" s="8" t="s">
        <v>1111</v>
      </c>
      <c r="AF84" s="8" t="s">
        <v>1113</v>
      </c>
      <c r="AG84" s="8" t="s">
        <v>1111</v>
      </c>
      <c r="AH84" s="8" t="s">
        <v>1113</v>
      </c>
      <c r="AI84" s="8" t="s">
        <v>1113</v>
      </c>
      <c r="AJ84" s="8" t="s">
        <v>1113</v>
      </c>
      <c r="AK84" s="8" t="s">
        <v>1112</v>
      </c>
      <c r="AL84" s="8" t="s">
        <v>1111</v>
      </c>
      <c r="AM84" s="8" t="s">
        <v>1113</v>
      </c>
      <c r="AN84" s="8" t="s">
        <v>1111</v>
      </c>
      <c r="AO84" s="8" t="s">
        <v>1113</v>
      </c>
      <c r="AP84" s="8" t="s">
        <v>1113</v>
      </c>
      <c r="AQ84" s="8" t="s">
        <v>1113</v>
      </c>
      <c r="AR84" s="8" t="s">
        <v>1112</v>
      </c>
      <c r="AS84" s="8" t="s">
        <v>1111</v>
      </c>
      <c r="AU84" s="8" t="s">
        <v>1111</v>
      </c>
      <c r="AV84" s="8" t="s">
        <v>1113</v>
      </c>
      <c r="AX84" s="8" t="s">
        <v>1113</v>
      </c>
      <c r="AY84" s="8" t="s">
        <v>1112</v>
      </c>
      <c r="BF84" s="8" t="s">
        <v>1112</v>
      </c>
      <c r="BM84" s="8" t="s">
        <v>1112</v>
      </c>
      <c r="BO84" s="8" t="s">
        <v>1112</v>
      </c>
      <c r="BP84" s="8" t="s">
        <v>1112</v>
      </c>
      <c r="BQ84" s="8" t="s">
        <v>1112</v>
      </c>
      <c r="BR84" s="8" t="s">
        <v>1112</v>
      </c>
      <c r="BS84" s="8" t="s">
        <v>1112</v>
      </c>
      <c r="BT84" s="8" t="s">
        <v>1112</v>
      </c>
      <c r="CA84" s="8" t="s">
        <v>1112</v>
      </c>
      <c r="CB84" s="8" t="s">
        <v>1112</v>
      </c>
      <c r="CD84" s="8" t="s">
        <v>1112</v>
      </c>
      <c r="CH84" s="8" t="s">
        <v>1112</v>
      </c>
      <c r="CK84" s="8" t="s">
        <v>1112</v>
      </c>
      <c r="CO84" s="8" t="s">
        <v>1112</v>
      </c>
      <c r="CT84" s="8" t="s">
        <v>1112</v>
      </c>
      <c r="CV84" s="8" t="s">
        <v>1112</v>
      </c>
      <c r="DC84" s="8" t="s">
        <v>1112</v>
      </c>
      <c r="DE84" s="8" t="s">
        <v>1112</v>
      </c>
      <c r="DJ84" s="8" t="s">
        <v>1112</v>
      </c>
      <c r="DK84" s="8" t="s">
        <v>1112</v>
      </c>
      <c r="DQ84" s="8" t="s">
        <v>1112</v>
      </c>
      <c r="DR84" s="8" t="s">
        <v>1112</v>
      </c>
      <c r="DS84" s="8" t="s">
        <v>1112</v>
      </c>
      <c r="DT84" s="8" t="s">
        <v>1112</v>
      </c>
      <c r="DU84" s="8" t="s">
        <v>1112</v>
      </c>
      <c r="DV84" s="8" t="s">
        <v>1112</v>
      </c>
      <c r="DW84" s="8" t="s">
        <v>1112</v>
      </c>
      <c r="DX84" s="8" t="s">
        <v>1112</v>
      </c>
      <c r="DY84" s="8" t="s">
        <v>1112</v>
      </c>
      <c r="DZ84" s="8" t="s">
        <v>1112</v>
      </c>
      <c r="EA84" s="8" t="s">
        <v>1112</v>
      </c>
      <c r="EB84" s="8" t="s">
        <v>1112</v>
      </c>
      <c r="EE84" s="8" t="s">
        <v>1112</v>
      </c>
      <c r="EL84" s="8" t="s">
        <v>1112</v>
      </c>
      <c r="EN84" s="8" t="s">
        <v>1112</v>
      </c>
      <c r="EO84" s="8" t="s">
        <v>1112</v>
      </c>
      <c r="EP84" s="8" t="s">
        <v>1112</v>
      </c>
      <c r="EQ84" s="8" t="s">
        <v>1112</v>
      </c>
      <c r="ES84" s="8" t="s">
        <v>1112</v>
      </c>
      <c r="EU84" s="8" t="s">
        <v>1112</v>
      </c>
      <c r="EZ84" s="8" t="s">
        <v>1112</v>
      </c>
      <c r="FC84" s="8" t="s">
        <v>1112</v>
      </c>
      <c r="FE84" s="8" t="s">
        <v>1112</v>
      </c>
      <c r="FG84" s="8" t="s">
        <v>1112</v>
      </c>
      <c r="FN84" s="8" t="s">
        <v>1112</v>
      </c>
      <c r="FU84" s="8" t="s">
        <v>1112</v>
      </c>
      <c r="GB84" s="8" t="s">
        <v>1112</v>
      </c>
      <c r="GI84" s="8" t="s">
        <v>1112</v>
      </c>
      <c r="GP84" s="8" t="s">
        <v>1112</v>
      </c>
    </row>
    <row r="85">
      <c r="A85" t="str">
        <f>ROA!A85</f>
        <v>ccu01s013</v>
      </c>
      <c r="B85" t="str">
        <f>ROA!B85</f>
        <v>Nusrat  Sabri</v>
      </c>
      <c r="C85" t="str">
        <f>ROA!C85</f>
        <v>CCU01E</v>
      </c>
      <c r="I85" s="8" t="s">
        <v>1112</v>
      </c>
      <c r="Q85" s="8" t="s">
        <v>1111</v>
      </c>
      <c r="R85" s="8" t="s">
        <v>1113</v>
      </c>
      <c r="S85" s="8" t="s">
        <v>1111</v>
      </c>
      <c r="T85" s="8" t="s">
        <v>1113</v>
      </c>
      <c r="U85" s="8" t="s">
        <v>1113</v>
      </c>
      <c r="V85" s="8" t="s">
        <v>1113</v>
      </c>
      <c r="W85" s="8" t="s">
        <v>1112</v>
      </c>
      <c r="X85" s="8" t="s">
        <v>1110</v>
      </c>
      <c r="Y85" s="8" t="s">
        <v>1113</v>
      </c>
      <c r="Z85" s="8" t="s">
        <v>1111</v>
      </c>
      <c r="AA85" s="8" t="s">
        <v>1113</v>
      </c>
      <c r="AB85" s="8" t="s">
        <v>1113</v>
      </c>
      <c r="AC85" s="8" t="s">
        <v>1113</v>
      </c>
      <c r="AD85" s="8" t="s">
        <v>1112</v>
      </c>
      <c r="AE85" s="8" t="s">
        <v>1111</v>
      </c>
      <c r="AF85" s="8" t="s">
        <v>1113</v>
      </c>
      <c r="AG85" s="8" t="s">
        <v>1111</v>
      </c>
      <c r="AH85" s="8" t="s">
        <v>1113</v>
      </c>
      <c r="AI85" s="8" t="s">
        <v>1113</v>
      </c>
      <c r="AJ85" s="8" t="s">
        <v>1113</v>
      </c>
      <c r="AK85" s="8" t="s">
        <v>1112</v>
      </c>
      <c r="AL85" s="8" t="s">
        <v>1110</v>
      </c>
      <c r="AM85" s="8" t="s">
        <v>1113</v>
      </c>
      <c r="AN85" s="8" t="s">
        <v>1111</v>
      </c>
      <c r="AO85" s="8" t="s">
        <v>1113</v>
      </c>
      <c r="AP85" s="8" t="s">
        <v>1113</v>
      </c>
      <c r="AQ85" s="8" t="s">
        <v>1113</v>
      </c>
      <c r="AR85" s="8" t="s">
        <v>1112</v>
      </c>
      <c r="AS85" s="8" t="s">
        <v>1111</v>
      </c>
      <c r="AU85" s="8" t="s">
        <v>1110</v>
      </c>
      <c r="AV85" s="8" t="s">
        <v>1113</v>
      </c>
      <c r="AX85" s="8" t="s">
        <v>1113</v>
      </c>
      <c r="AY85" s="8" t="s">
        <v>1112</v>
      </c>
      <c r="BF85" s="8" t="s">
        <v>1112</v>
      </c>
      <c r="BM85" s="8" t="s">
        <v>1112</v>
      </c>
      <c r="BO85" s="8" t="s">
        <v>1112</v>
      </c>
      <c r="BP85" s="8" t="s">
        <v>1112</v>
      </c>
      <c r="BQ85" s="8" t="s">
        <v>1112</v>
      </c>
      <c r="BR85" s="8" t="s">
        <v>1112</v>
      </c>
      <c r="BS85" s="8" t="s">
        <v>1112</v>
      </c>
      <c r="BT85" s="8" t="s">
        <v>1112</v>
      </c>
      <c r="CA85" s="8" t="s">
        <v>1112</v>
      </c>
      <c r="CB85" s="8" t="s">
        <v>1112</v>
      </c>
      <c r="CD85" s="8" t="s">
        <v>1112</v>
      </c>
      <c r="CH85" s="8" t="s">
        <v>1112</v>
      </c>
      <c r="CK85" s="8" t="s">
        <v>1112</v>
      </c>
      <c r="CO85" s="8" t="s">
        <v>1112</v>
      </c>
      <c r="CT85" s="8" t="s">
        <v>1112</v>
      </c>
      <c r="CV85" s="8" t="s">
        <v>1112</v>
      </c>
      <c r="DC85" s="8" t="s">
        <v>1112</v>
      </c>
      <c r="DE85" s="8" t="s">
        <v>1112</v>
      </c>
      <c r="DJ85" s="8" t="s">
        <v>1112</v>
      </c>
      <c r="DK85" s="8" t="s">
        <v>1112</v>
      </c>
      <c r="DQ85" s="8" t="s">
        <v>1112</v>
      </c>
      <c r="DR85" s="8" t="s">
        <v>1112</v>
      </c>
      <c r="DS85" s="8" t="s">
        <v>1112</v>
      </c>
      <c r="DT85" s="8" t="s">
        <v>1112</v>
      </c>
      <c r="DU85" s="8" t="s">
        <v>1112</v>
      </c>
      <c r="DV85" s="8" t="s">
        <v>1112</v>
      </c>
      <c r="DW85" s="8" t="s">
        <v>1112</v>
      </c>
      <c r="DX85" s="8" t="s">
        <v>1112</v>
      </c>
      <c r="DY85" s="8" t="s">
        <v>1112</v>
      </c>
      <c r="DZ85" s="8" t="s">
        <v>1112</v>
      </c>
      <c r="EA85" s="8" t="s">
        <v>1112</v>
      </c>
      <c r="EB85" s="8" t="s">
        <v>1112</v>
      </c>
      <c r="EE85" s="8" t="s">
        <v>1112</v>
      </c>
      <c r="EL85" s="8" t="s">
        <v>1112</v>
      </c>
      <c r="EN85" s="8" t="s">
        <v>1112</v>
      </c>
      <c r="EO85" s="8" t="s">
        <v>1112</v>
      </c>
      <c r="EP85" s="8" t="s">
        <v>1112</v>
      </c>
      <c r="EQ85" s="8" t="s">
        <v>1112</v>
      </c>
      <c r="ES85" s="8" t="s">
        <v>1112</v>
      </c>
      <c r="EU85" s="8" t="s">
        <v>1112</v>
      </c>
      <c r="EZ85" s="8" t="s">
        <v>1112</v>
      </c>
      <c r="FC85" s="8" t="s">
        <v>1112</v>
      </c>
      <c r="FE85" s="8" t="s">
        <v>1112</v>
      </c>
      <c r="FG85" s="8" t="s">
        <v>1112</v>
      </c>
      <c r="FN85" s="8" t="s">
        <v>1112</v>
      </c>
      <c r="FU85" s="8" t="s">
        <v>1112</v>
      </c>
      <c r="GB85" s="8" t="s">
        <v>1112</v>
      </c>
      <c r="GI85" s="8" t="s">
        <v>1112</v>
      </c>
      <c r="GP85" s="8" t="s">
        <v>1112</v>
      </c>
    </row>
    <row r="86">
      <c r="A86" t="str">
        <f>ROA!A86</f>
        <v>ccu01s048</v>
      </c>
      <c r="B86" t="str">
        <f>ROA!B86</f>
        <v>Saba  Naaz</v>
      </c>
      <c r="C86" t="str">
        <f>ROA!C86</f>
        <v>CCU01E</v>
      </c>
      <c r="I86" s="8" t="s">
        <v>1112</v>
      </c>
      <c r="Q86" s="8" t="s">
        <v>1111</v>
      </c>
      <c r="R86" s="8" t="s">
        <v>1113</v>
      </c>
      <c r="S86" s="8" t="s">
        <v>1111</v>
      </c>
      <c r="T86" s="8" t="s">
        <v>1113</v>
      </c>
      <c r="U86" s="8" t="s">
        <v>1113</v>
      </c>
      <c r="V86" s="8" t="s">
        <v>1113</v>
      </c>
      <c r="W86" s="8" t="s">
        <v>1112</v>
      </c>
      <c r="X86" s="8" t="s">
        <v>1111</v>
      </c>
      <c r="Y86" s="8" t="s">
        <v>1113</v>
      </c>
      <c r="Z86" s="8" t="s">
        <v>1111</v>
      </c>
      <c r="AA86" s="8" t="s">
        <v>1113</v>
      </c>
      <c r="AB86" s="8" t="s">
        <v>1113</v>
      </c>
      <c r="AC86" s="8" t="s">
        <v>1113</v>
      </c>
      <c r="AD86" s="8" t="s">
        <v>1112</v>
      </c>
      <c r="AE86" s="8" t="s">
        <v>1111</v>
      </c>
      <c r="AF86" s="8" t="s">
        <v>1113</v>
      </c>
      <c r="AG86" s="8" t="s">
        <v>1111</v>
      </c>
      <c r="AH86" s="8" t="s">
        <v>1113</v>
      </c>
      <c r="AI86" s="8" t="s">
        <v>1113</v>
      </c>
      <c r="AJ86" s="8" t="s">
        <v>1113</v>
      </c>
      <c r="AK86" s="8" t="s">
        <v>1112</v>
      </c>
      <c r="AL86" s="8" t="s">
        <v>1110</v>
      </c>
      <c r="AM86" s="8" t="s">
        <v>1113</v>
      </c>
      <c r="AN86" s="8" t="s">
        <v>1111</v>
      </c>
      <c r="AO86" s="8" t="s">
        <v>1113</v>
      </c>
      <c r="AP86" s="8" t="s">
        <v>1113</v>
      </c>
      <c r="AQ86" s="8" t="s">
        <v>1113</v>
      </c>
      <c r="AR86" s="8" t="s">
        <v>1112</v>
      </c>
      <c r="AS86" s="8" t="s">
        <v>1111</v>
      </c>
      <c r="AU86" s="8" t="s">
        <v>1111</v>
      </c>
      <c r="AV86" s="8" t="s">
        <v>1113</v>
      </c>
      <c r="AX86" s="8" t="s">
        <v>1113</v>
      </c>
      <c r="AY86" s="8" t="s">
        <v>1112</v>
      </c>
      <c r="BF86" s="8" t="s">
        <v>1112</v>
      </c>
      <c r="BM86" s="8" t="s">
        <v>1112</v>
      </c>
      <c r="BO86" s="8" t="s">
        <v>1112</v>
      </c>
      <c r="BP86" s="8" t="s">
        <v>1112</v>
      </c>
      <c r="BQ86" s="8" t="s">
        <v>1112</v>
      </c>
      <c r="BR86" s="8" t="s">
        <v>1112</v>
      </c>
      <c r="BS86" s="8" t="s">
        <v>1112</v>
      </c>
      <c r="BT86" s="8" t="s">
        <v>1112</v>
      </c>
      <c r="CA86" s="8" t="s">
        <v>1112</v>
      </c>
      <c r="CB86" s="8" t="s">
        <v>1112</v>
      </c>
      <c r="CD86" s="8" t="s">
        <v>1112</v>
      </c>
      <c r="CH86" s="8" t="s">
        <v>1112</v>
      </c>
      <c r="CK86" s="8" t="s">
        <v>1112</v>
      </c>
      <c r="CO86" s="8" t="s">
        <v>1112</v>
      </c>
      <c r="CT86" s="8" t="s">
        <v>1112</v>
      </c>
      <c r="CV86" s="8" t="s">
        <v>1112</v>
      </c>
      <c r="DC86" s="8" t="s">
        <v>1112</v>
      </c>
      <c r="DE86" s="8" t="s">
        <v>1112</v>
      </c>
      <c r="DJ86" s="8" t="s">
        <v>1112</v>
      </c>
      <c r="DK86" s="8" t="s">
        <v>1112</v>
      </c>
      <c r="DQ86" s="8" t="s">
        <v>1112</v>
      </c>
      <c r="DR86" s="8" t="s">
        <v>1112</v>
      </c>
      <c r="DS86" s="8" t="s">
        <v>1112</v>
      </c>
      <c r="DT86" s="8" t="s">
        <v>1112</v>
      </c>
      <c r="DU86" s="8" t="s">
        <v>1112</v>
      </c>
      <c r="DV86" s="8" t="s">
        <v>1112</v>
      </c>
      <c r="DW86" s="8" t="s">
        <v>1112</v>
      </c>
      <c r="DX86" s="8" t="s">
        <v>1112</v>
      </c>
      <c r="DY86" s="8" t="s">
        <v>1112</v>
      </c>
      <c r="DZ86" s="8" t="s">
        <v>1112</v>
      </c>
      <c r="EA86" s="8" t="s">
        <v>1112</v>
      </c>
      <c r="EB86" s="8" t="s">
        <v>1112</v>
      </c>
      <c r="EE86" s="8" t="s">
        <v>1112</v>
      </c>
      <c r="EL86" s="8" t="s">
        <v>1112</v>
      </c>
      <c r="EN86" s="8" t="s">
        <v>1112</v>
      </c>
      <c r="EO86" s="8" t="s">
        <v>1112</v>
      </c>
      <c r="EP86" s="8" t="s">
        <v>1112</v>
      </c>
      <c r="EQ86" s="8" t="s">
        <v>1112</v>
      </c>
      <c r="ES86" s="8" t="s">
        <v>1112</v>
      </c>
      <c r="EU86" s="8" t="s">
        <v>1112</v>
      </c>
      <c r="EZ86" s="8" t="s">
        <v>1112</v>
      </c>
      <c r="FC86" s="8" t="s">
        <v>1112</v>
      </c>
      <c r="FE86" s="8" t="s">
        <v>1112</v>
      </c>
      <c r="FG86" s="8" t="s">
        <v>1112</v>
      </c>
      <c r="FN86" s="8" t="s">
        <v>1112</v>
      </c>
      <c r="FU86" s="8" t="s">
        <v>1112</v>
      </c>
      <c r="GB86" s="8" t="s">
        <v>1112</v>
      </c>
      <c r="GI86" s="8" t="s">
        <v>1112</v>
      </c>
      <c r="GP86" s="8" t="s">
        <v>1112</v>
      </c>
    </row>
    <row r="87">
      <c r="A87" t="str">
        <f>ROA!A87</f>
        <v>ccu01s026</v>
      </c>
      <c r="B87" t="str">
        <f>ROA!B87</f>
        <v>Saiba Ara</v>
      </c>
      <c r="C87" t="str">
        <f>ROA!C87</f>
        <v>CCU01E</v>
      </c>
      <c r="I87" s="8" t="s">
        <v>1112</v>
      </c>
      <c r="Q87" s="8" t="s">
        <v>1111</v>
      </c>
      <c r="R87" s="8" t="s">
        <v>1113</v>
      </c>
      <c r="S87" s="8" t="s">
        <v>1111</v>
      </c>
      <c r="T87" s="8" t="s">
        <v>1113</v>
      </c>
      <c r="U87" s="8" t="s">
        <v>1113</v>
      </c>
      <c r="V87" s="8" t="s">
        <v>1113</v>
      </c>
      <c r="W87" s="8" t="s">
        <v>1112</v>
      </c>
      <c r="X87" s="8" t="s">
        <v>1111</v>
      </c>
      <c r="Y87" s="8" t="s">
        <v>1113</v>
      </c>
      <c r="Z87" s="8" t="s">
        <v>1111</v>
      </c>
      <c r="AA87" s="8" t="s">
        <v>1113</v>
      </c>
      <c r="AB87" s="8" t="s">
        <v>1113</v>
      </c>
      <c r="AC87" s="8" t="s">
        <v>1113</v>
      </c>
      <c r="AD87" s="8" t="s">
        <v>1112</v>
      </c>
      <c r="AE87" s="8" t="s">
        <v>1111</v>
      </c>
      <c r="AF87" s="8" t="s">
        <v>1113</v>
      </c>
      <c r="AG87" s="8" t="s">
        <v>1111</v>
      </c>
      <c r="AH87" s="8" t="s">
        <v>1113</v>
      </c>
      <c r="AI87" s="8" t="s">
        <v>1113</v>
      </c>
      <c r="AJ87" s="8" t="s">
        <v>1113</v>
      </c>
      <c r="AK87" s="8" t="s">
        <v>1112</v>
      </c>
      <c r="AL87" s="8" t="s">
        <v>1110</v>
      </c>
      <c r="AM87" s="8" t="s">
        <v>1113</v>
      </c>
      <c r="AN87" s="8" t="s">
        <v>1111</v>
      </c>
      <c r="AO87" s="8" t="s">
        <v>1113</v>
      </c>
      <c r="AP87" s="8" t="s">
        <v>1113</v>
      </c>
      <c r="AQ87" s="8" t="s">
        <v>1113</v>
      </c>
      <c r="AR87" s="8" t="s">
        <v>1112</v>
      </c>
      <c r="AS87" s="8" t="s">
        <v>1111</v>
      </c>
      <c r="AU87" s="8" t="s">
        <v>1111</v>
      </c>
      <c r="AV87" s="8" t="s">
        <v>1113</v>
      </c>
      <c r="AX87" s="8" t="s">
        <v>1113</v>
      </c>
      <c r="AY87" s="8" t="s">
        <v>1112</v>
      </c>
      <c r="BF87" s="8" t="s">
        <v>1112</v>
      </c>
      <c r="BM87" s="8" t="s">
        <v>1112</v>
      </c>
      <c r="BO87" s="8" t="s">
        <v>1112</v>
      </c>
      <c r="BP87" s="8" t="s">
        <v>1112</v>
      </c>
      <c r="BQ87" s="8" t="s">
        <v>1112</v>
      </c>
      <c r="BR87" s="8" t="s">
        <v>1112</v>
      </c>
      <c r="BS87" s="8" t="s">
        <v>1112</v>
      </c>
      <c r="BT87" s="8" t="s">
        <v>1112</v>
      </c>
      <c r="CA87" s="8" t="s">
        <v>1112</v>
      </c>
      <c r="CB87" s="8" t="s">
        <v>1112</v>
      </c>
      <c r="CD87" s="8" t="s">
        <v>1112</v>
      </c>
      <c r="CH87" s="8" t="s">
        <v>1112</v>
      </c>
      <c r="CK87" s="8" t="s">
        <v>1112</v>
      </c>
      <c r="CO87" s="8" t="s">
        <v>1112</v>
      </c>
      <c r="CT87" s="8" t="s">
        <v>1112</v>
      </c>
      <c r="CV87" s="8" t="s">
        <v>1112</v>
      </c>
      <c r="DC87" s="8" t="s">
        <v>1112</v>
      </c>
      <c r="DE87" s="8" t="s">
        <v>1112</v>
      </c>
      <c r="DJ87" s="8" t="s">
        <v>1112</v>
      </c>
      <c r="DK87" s="8" t="s">
        <v>1112</v>
      </c>
      <c r="DQ87" s="8" t="s">
        <v>1112</v>
      </c>
      <c r="DR87" s="8" t="s">
        <v>1112</v>
      </c>
      <c r="DS87" s="8" t="s">
        <v>1112</v>
      </c>
      <c r="DT87" s="8" t="s">
        <v>1112</v>
      </c>
      <c r="DU87" s="8" t="s">
        <v>1112</v>
      </c>
      <c r="DV87" s="8" t="s">
        <v>1112</v>
      </c>
      <c r="DW87" s="8" t="s">
        <v>1112</v>
      </c>
      <c r="DX87" s="8" t="s">
        <v>1112</v>
      </c>
      <c r="DY87" s="8" t="s">
        <v>1112</v>
      </c>
      <c r="DZ87" s="8" t="s">
        <v>1112</v>
      </c>
      <c r="EA87" s="8" t="s">
        <v>1112</v>
      </c>
      <c r="EB87" s="8" t="s">
        <v>1112</v>
      </c>
      <c r="EE87" s="8" t="s">
        <v>1112</v>
      </c>
      <c r="EL87" s="8" t="s">
        <v>1112</v>
      </c>
      <c r="EN87" s="8" t="s">
        <v>1112</v>
      </c>
      <c r="EO87" s="8" t="s">
        <v>1112</v>
      </c>
      <c r="EP87" s="8" t="s">
        <v>1112</v>
      </c>
      <c r="EQ87" s="8" t="s">
        <v>1112</v>
      </c>
      <c r="ES87" s="8" t="s">
        <v>1112</v>
      </c>
      <c r="EU87" s="8" t="s">
        <v>1112</v>
      </c>
      <c r="EZ87" s="8" t="s">
        <v>1112</v>
      </c>
      <c r="FC87" s="8" t="s">
        <v>1112</v>
      </c>
      <c r="FE87" s="8" t="s">
        <v>1112</v>
      </c>
      <c r="FG87" s="8" t="s">
        <v>1112</v>
      </c>
      <c r="FN87" s="8" t="s">
        <v>1112</v>
      </c>
      <c r="FU87" s="8" t="s">
        <v>1112</v>
      </c>
      <c r="GB87" s="8" t="s">
        <v>1112</v>
      </c>
      <c r="GI87" s="8" t="s">
        <v>1112</v>
      </c>
      <c r="GP87" s="8" t="s">
        <v>1112</v>
      </c>
    </row>
    <row r="88">
      <c r="A88" t="str">
        <f>ROA!A88</f>
        <v>ccu01s039</v>
      </c>
      <c r="B88" s="8" t="s">
        <v>1116</v>
      </c>
      <c r="C88" t="str">
        <f>ROA!C88</f>
        <v>CCU01E</v>
      </c>
      <c r="I88" s="8" t="s">
        <v>1112</v>
      </c>
      <c r="Q88" s="8" t="s">
        <v>1111</v>
      </c>
      <c r="R88" s="8" t="s">
        <v>1113</v>
      </c>
      <c r="S88" s="8" t="s">
        <v>1111</v>
      </c>
      <c r="T88" s="8" t="s">
        <v>1113</v>
      </c>
      <c r="U88" s="8" t="s">
        <v>1113</v>
      </c>
      <c r="V88" s="8" t="s">
        <v>1113</v>
      </c>
      <c r="W88" s="8" t="s">
        <v>1112</v>
      </c>
      <c r="X88" s="8" t="s">
        <v>1111</v>
      </c>
      <c r="Y88" s="8" t="s">
        <v>1113</v>
      </c>
      <c r="Z88" s="8" t="s">
        <v>1111</v>
      </c>
      <c r="AA88" s="8" t="s">
        <v>1113</v>
      </c>
      <c r="AB88" s="8" t="s">
        <v>1113</v>
      </c>
      <c r="AC88" s="8" t="s">
        <v>1113</v>
      </c>
      <c r="AD88" s="8" t="s">
        <v>1112</v>
      </c>
      <c r="AE88" s="8" t="s">
        <v>1111</v>
      </c>
      <c r="AF88" s="8" t="s">
        <v>1113</v>
      </c>
      <c r="AG88" s="8" t="s">
        <v>1111</v>
      </c>
      <c r="AH88" s="8" t="s">
        <v>1113</v>
      </c>
      <c r="AI88" s="8" t="s">
        <v>1113</v>
      </c>
      <c r="AJ88" s="8" t="s">
        <v>1113</v>
      </c>
      <c r="AK88" s="8" t="s">
        <v>1112</v>
      </c>
      <c r="AL88" s="8" t="s">
        <v>1111</v>
      </c>
      <c r="AM88" s="8" t="s">
        <v>1113</v>
      </c>
      <c r="AN88" s="8" t="s">
        <v>1111</v>
      </c>
      <c r="AO88" s="8" t="s">
        <v>1113</v>
      </c>
      <c r="AP88" s="8" t="s">
        <v>1113</v>
      </c>
      <c r="AQ88" s="8" t="s">
        <v>1113</v>
      </c>
      <c r="AR88" s="8" t="s">
        <v>1112</v>
      </c>
      <c r="AS88" s="8" t="s">
        <v>1111</v>
      </c>
      <c r="AU88" s="8" t="s">
        <v>1111</v>
      </c>
      <c r="AV88" s="8" t="s">
        <v>1113</v>
      </c>
      <c r="AX88" s="8" t="s">
        <v>1113</v>
      </c>
      <c r="AY88" s="8" t="s">
        <v>1112</v>
      </c>
      <c r="BF88" s="8" t="s">
        <v>1112</v>
      </c>
      <c r="BM88" s="8" t="s">
        <v>1112</v>
      </c>
      <c r="BO88" s="8" t="s">
        <v>1112</v>
      </c>
      <c r="BP88" s="8" t="s">
        <v>1112</v>
      </c>
      <c r="BQ88" s="8" t="s">
        <v>1112</v>
      </c>
      <c r="BR88" s="8" t="s">
        <v>1112</v>
      </c>
      <c r="BS88" s="8" t="s">
        <v>1112</v>
      </c>
      <c r="BT88" s="8" t="s">
        <v>1112</v>
      </c>
      <c r="CA88" s="8" t="s">
        <v>1112</v>
      </c>
      <c r="CB88" s="8" t="s">
        <v>1112</v>
      </c>
      <c r="CD88" s="8" t="s">
        <v>1112</v>
      </c>
      <c r="CH88" s="8" t="s">
        <v>1112</v>
      </c>
      <c r="CK88" s="8" t="s">
        <v>1112</v>
      </c>
      <c r="CO88" s="8" t="s">
        <v>1112</v>
      </c>
      <c r="CT88" s="8" t="s">
        <v>1112</v>
      </c>
      <c r="CV88" s="8" t="s">
        <v>1112</v>
      </c>
      <c r="DC88" s="8" t="s">
        <v>1112</v>
      </c>
      <c r="DE88" s="8" t="s">
        <v>1112</v>
      </c>
      <c r="DJ88" s="8" t="s">
        <v>1112</v>
      </c>
      <c r="DK88" s="8" t="s">
        <v>1112</v>
      </c>
      <c r="DQ88" s="8" t="s">
        <v>1112</v>
      </c>
      <c r="DR88" s="8" t="s">
        <v>1112</v>
      </c>
      <c r="DS88" s="8" t="s">
        <v>1112</v>
      </c>
      <c r="DT88" s="8" t="s">
        <v>1112</v>
      </c>
      <c r="DU88" s="8" t="s">
        <v>1112</v>
      </c>
      <c r="DV88" s="8" t="s">
        <v>1112</v>
      </c>
      <c r="DW88" s="8" t="s">
        <v>1112</v>
      </c>
      <c r="DX88" s="8" t="s">
        <v>1112</v>
      </c>
      <c r="DY88" s="8" t="s">
        <v>1112</v>
      </c>
      <c r="DZ88" s="8" t="s">
        <v>1112</v>
      </c>
      <c r="EA88" s="8" t="s">
        <v>1112</v>
      </c>
      <c r="EB88" s="8" t="s">
        <v>1112</v>
      </c>
      <c r="EE88" s="8" t="s">
        <v>1112</v>
      </c>
      <c r="EL88" s="8" t="s">
        <v>1112</v>
      </c>
      <c r="EN88" s="8" t="s">
        <v>1112</v>
      </c>
      <c r="EO88" s="8" t="s">
        <v>1112</v>
      </c>
      <c r="EP88" s="8" t="s">
        <v>1112</v>
      </c>
      <c r="EQ88" s="8" t="s">
        <v>1112</v>
      </c>
      <c r="ES88" s="8" t="s">
        <v>1112</v>
      </c>
      <c r="EU88" s="8" t="s">
        <v>1112</v>
      </c>
      <c r="EZ88" s="8" t="s">
        <v>1112</v>
      </c>
      <c r="FC88" s="8" t="s">
        <v>1112</v>
      </c>
      <c r="FE88" s="8" t="s">
        <v>1112</v>
      </c>
      <c r="FG88" s="8" t="s">
        <v>1112</v>
      </c>
      <c r="FN88" s="8" t="s">
        <v>1112</v>
      </c>
      <c r="FU88" s="8" t="s">
        <v>1112</v>
      </c>
      <c r="GB88" s="8" t="s">
        <v>1112</v>
      </c>
      <c r="GI88" s="8" t="s">
        <v>1112</v>
      </c>
      <c r="GP88" s="8" t="s">
        <v>1112</v>
      </c>
    </row>
    <row r="89">
      <c r="A89" t="str">
        <f>ROA!A89</f>
        <v>ccu01s054</v>
      </c>
      <c r="B89" t="str">
        <f>ROA!B89</f>
        <v>Sultana Khatoon</v>
      </c>
      <c r="C89" t="str">
        <f>ROA!C89</f>
        <v>CCU01E</v>
      </c>
      <c r="I89" s="8" t="s">
        <v>1112</v>
      </c>
      <c r="Q89" s="8" t="s">
        <v>1110</v>
      </c>
      <c r="R89" s="8" t="s">
        <v>1113</v>
      </c>
      <c r="S89" s="8" t="s">
        <v>1110</v>
      </c>
      <c r="T89" s="8" t="s">
        <v>1113</v>
      </c>
      <c r="U89" s="8" t="s">
        <v>1113</v>
      </c>
      <c r="V89" s="8" t="s">
        <v>1113</v>
      </c>
      <c r="W89" s="8" t="s">
        <v>1112</v>
      </c>
      <c r="X89" s="8" t="s">
        <v>1111</v>
      </c>
      <c r="Y89" s="8" t="s">
        <v>1113</v>
      </c>
      <c r="Z89" s="8" t="s">
        <v>1111</v>
      </c>
      <c r="AA89" s="8" t="s">
        <v>1113</v>
      </c>
      <c r="AB89" s="8" t="s">
        <v>1113</v>
      </c>
      <c r="AC89" s="8" t="s">
        <v>1113</v>
      </c>
      <c r="AD89" s="8" t="s">
        <v>1112</v>
      </c>
      <c r="AE89" s="8" t="s">
        <v>1111</v>
      </c>
      <c r="AF89" s="8" t="s">
        <v>1113</v>
      </c>
      <c r="AG89" s="8" t="s">
        <v>1111</v>
      </c>
      <c r="AH89" s="8" t="s">
        <v>1113</v>
      </c>
      <c r="AI89" s="8" t="s">
        <v>1113</v>
      </c>
      <c r="AJ89" s="8" t="s">
        <v>1113</v>
      </c>
      <c r="AK89" s="8" t="s">
        <v>1112</v>
      </c>
      <c r="AL89" s="8" t="s">
        <v>1110</v>
      </c>
      <c r="AM89" s="8" t="s">
        <v>1113</v>
      </c>
      <c r="AN89" s="8" t="s">
        <v>1111</v>
      </c>
      <c r="AO89" s="8" t="s">
        <v>1113</v>
      </c>
      <c r="AP89" s="8" t="s">
        <v>1113</v>
      </c>
      <c r="AQ89" s="8" t="s">
        <v>1113</v>
      </c>
      <c r="AR89" s="8" t="s">
        <v>1112</v>
      </c>
      <c r="AS89" s="8" t="s">
        <v>1110</v>
      </c>
      <c r="AU89" s="8" t="s">
        <v>1110</v>
      </c>
      <c r="AV89" s="8" t="s">
        <v>1113</v>
      </c>
      <c r="AX89" s="8" t="s">
        <v>1113</v>
      </c>
      <c r="AY89" s="8" t="s">
        <v>1112</v>
      </c>
      <c r="BF89" s="8" t="s">
        <v>1112</v>
      </c>
      <c r="BM89" s="8" t="s">
        <v>1112</v>
      </c>
      <c r="BO89" s="8" t="s">
        <v>1112</v>
      </c>
      <c r="BP89" s="8" t="s">
        <v>1112</v>
      </c>
      <c r="BQ89" s="8" t="s">
        <v>1112</v>
      </c>
      <c r="BR89" s="8" t="s">
        <v>1112</v>
      </c>
      <c r="BS89" s="8" t="s">
        <v>1112</v>
      </c>
      <c r="BT89" s="8" t="s">
        <v>1112</v>
      </c>
      <c r="CA89" s="8" t="s">
        <v>1112</v>
      </c>
      <c r="CB89" s="8" t="s">
        <v>1112</v>
      </c>
      <c r="CD89" s="8" t="s">
        <v>1112</v>
      </c>
      <c r="CH89" s="8" t="s">
        <v>1112</v>
      </c>
      <c r="CK89" s="8" t="s">
        <v>1112</v>
      </c>
      <c r="CO89" s="8" t="s">
        <v>1112</v>
      </c>
      <c r="CT89" s="8" t="s">
        <v>1112</v>
      </c>
      <c r="CV89" s="8" t="s">
        <v>1112</v>
      </c>
      <c r="DC89" s="8" t="s">
        <v>1112</v>
      </c>
      <c r="DE89" s="8" t="s">
        <v>1112</v>
      </c>
      <c r="DJ89" s="8" t="s">
        <v>1112</v>
      </c>
      <c r="DK89" s="8" t="s">
        <v>1112</v>
      </c>
      <c r="DQ89" s="8" t="s">
        <v>1112</v>
      </c>
      <c r="DR89" s="8" t="s">
        <v>1112</v>
      </c>
      <c r="DS89" s="8" t="s">
        <v>1112</v>
      </c>
      <c r="DT89" s="8" t="s">
        <v>1112</v>
      </c>
      <c r="DU89" s="8" t="s">
        <v>1112</v>
      </c>
      <c r="DV89" s="8" t="s">
        <v>1112</v>
      </c>
      <c r="DW89" s="8" t="s">
        <v>1112</v>
      </c>
      <c r="DX89" s="8" t="s">
        <v>1112</v>
      </c>
      <c r="DY89" s="8" t="s">
        <v>1112</v>
      </c>
      <c r="DZ89" s="8" t="s">
        <v>1112</v>
      </c>
      <c r="EA89" s="8" t="s">
        <v>1112</v>
      </c>
      <c r="EB89" s="8" t="s">
        <v>1112</v>
      </c>
      <c r="EE89" s="8" t="s">
        <v>1112</v>
      </c>
      <c r="EL89" s="8" t="s">
        <v>1112</v>
      </c>
      <c r="EN89" s="8" t="s">
        <v>1112</v>
      </c>
      <c r="EO89" s="8" t="s">
        <v>1112</v>
      </c>
      <c r="EP89" s="8" t="s">
        <v>1112</v>
      </c>
      <c r="EQ89" s="8" t="s">
        <v>1112</v>
      </c>
      <c r="ES89" s="8" t="s">
        <v>1112</v>
      </c>
      <c r="EU89" s="8" t="s">
        <v>1112</v>
      </c>
      <c r="EZ89" s="8" t="s">
        <v>1112</v>
      </c>
      <c r="FC89" s="8" t="s">
        <v>1112</v>
      </c>
      <c r="FE89" s="8" t="s">
        <v>1112</v>
      </c>
      <c r="FG89" s="8" t="s">
        <v>1112</v>
      </c>
      <c r="FN89" s="8" t="s">
        <v>1112</v>
      </c>
      <c r="FU89" s="8" t="s">
        <v>1112</v>
      </c>
      <c r="GB89" s="8" t="s">
        <v>1112</v>
      </c>
      <c r="GI89" s="8" t="s">
        <v>1112</v>
      </c>
      <c r="GP89" s="8" t="s">
        <v>1112</v>
      </c>
    </row>
    <row r="90">
      <c r="A90" t="str">
        <f>ROA!A90</f>
        <v>ccu01s367</v>
      </c>
      <c r="B90" t="str">
        <f>ROA!B90</f>
        <v>Saheba  Khatoon</v>
      </c>
      <c r="C90" t="str">
        <f>ROA!C90</f>
        <v>CCU01E</v>
      </c>
      <c r="I90" s="8" t="s">
        <v>1112</v>
      </c>
      <c r="Q90" s="8" t="s">
        <v>1111</v>
      </c>
      <c r="R90" s="8" t="s">
        <v>1113</v>
      </c>
      <c r="S90" s="8" t="s">
        <v>1110</v>
      </c>
      <c r="T90" s="8" t="s">
        <v>1113</v>
      </c>
      <c r="U90" s="8" t="s">
        <v>1113</v>
      </c>
      <c r="V90" s="8" t="s">
        <v>1113</v>
      </c>
      <c r="W90" s="8" t="s">
        <v>1112</v>
      </c>
      <c r="X90" s="8" t="s">
        <v>1111</v>
      </c>
      <c r="Y90" s="8" t="s">
        <v>1113</v>
      </c>
      <c r="Z90" s="8" t="s">
        <v>1111</v>
      </c>
      <c r="AA90" s="8" t="s">
        <v>1113</v>
      </c>
      <c r="AB90" s="8" t="s">
        <v>1113</v>
      </c>
      <c r="AC90" s="8" t="s">
        <v>1113</v>
      </c>
      <c r="AD90" s="8" t="s">
        <v>1112</v>
      </c>
      <c r="AE90" s="8" t="s">
        <v>1110</v>
      </c>
      <c r="AF90" s="8" t="s">
        <v>1113</v>
      </c>
      <c r="AG90" s="8" t="s">
        <v>1111</v>
      </c>
      <c r="AH90" s="8" t="s">
        <v>1113</v>
      </c>
      <c r="AI90" s="8" t="s">
        <v>1113</v>
      </c>
      <c r="AJ90" s="8" t="s">
        <v>1113</v>
      </c>
      <c r="AK90" s="8" t="s">
        <v>1112</v>
      </c>
      <c r="AL90" s="8" t="s">
        <v>1110</v>
      </c>
      <c r="AM90" s="8" t="s">
        <v>1113</v>
      </c>
      <c r="AN90" s="8" t="s">
        <v>1111</v>
      </c>
      <c r="AO90" s="8" t="s">
        <v>1113</v>
      </c>
      <c r="AP90" s="8" t="s">
        <v>1113</v>
      </c>
      <c r="AQ90" s="8" t="s">
        <v>1113</v>
      </c>
      <c r="AR90" s="8" t="s">
        <v>1112</v>
      </c>
      <c r="AS90" s="8" t="s">
        <v>1111</v>
      </c>
      <c r="AU90" s="8" t="s">
        <v>1111</v>
      </c>
      <c r="AV90" s="8" t="s">
        <v>1113</v>
      </c>
      <c r="AX90" s="8" t="s">
        <v>1113</v>
      </c>
      <c r="AY90" s="8" t="s">
        <v>1112</v>
      </c>
      <c r="BF90" s="8" t="s">
        <v>1112</v>
      </c>
      <c r="BM90" s="8" t="s">
        <v>1112</v>
      </c>
      <c r="BO90" s="8" t="s">
        <v>1112</v>
      </c>
      <c r="BP90" s="8" t="s">
        <v>1112</v>
      </c>
      <c r="BQ90" s="8" t="s">
        <v>1112</v>
      </c>
      <c r="BR90" s="8" t="s">
        <v>1112</v>
      </c>
      <c r="BS90" s="8" t="s">
        <v>1112</v>
      </c>
      <c r="BT90" s="8" t="s">
        <v>1112</v>
      </c>
      <c r="CA90" s="8" t="s">
        <v>1112</v>
      </c>
      <c r="CB90" s="8" t="s">
        <v>1112</v>
      </c>
      <c r="CD90" s="8" t="s">
        <v>1112</v>
      </c>
      <c r="CH90" s="8" t="s">
        <v>1112</v>
      </c>
      <c r="CK90" s="8" t="s">
        <v>1112</v>
      </c>
      <c r="CO90" s="8" t="s">
        <v>1112</v>
      </c>
      <c r="CT90" s="8" t="s">
        <v>1112</v>
      </c>
      <c r="CV90" s="8" t="s">
        <v>1112</v>
      </c>
      <c r="DC90" s="8" t="s">
        <v>1112</v>
      </c>
      <c r="DE90" s="8" t="s">
        <v>1112</v>
      </c>
      <c r="DJ90" s="8" t="s">
        <v>1112</v>
      </c>
      <c r="DK90" s="8" t="s">
        <v>1112</v>
      </c>
      <c r="DQ90" s="8" t="s">
        <v>1112</v>
      </c>
      <c r="DR90" s="8" t="s">
        <v>1112</v>
      </c>
      <c r="DS90" s="8" t="s">
        <v>1112</v>
      </c>
      <c r="DT90" s="8" t="s">
        <v>1112</v>
      </c>
      <c r="DU90" s="8" t="s">
        <v>1112</v>
      </c>
      <c r="DV90" s="8" t="s">
        <v>1112</v>
      </c>
      <c r="DW90" s="8" t="s">
        <v>1112</v>
      </c>
      <c r="DX90" s="8" t="s">
        <v>1112</v>
      </c>
      <c r="DY90" s="8" t="s">
        <v>1112</v>
      </c>
      <c r="DZ90" s="8" t="s">
        <v>1112</v>
      </c>
      <c r="EA90" s="8" t="s">
        <v>1112</v>
      </c>
      <c r="EB90" s="8" t="s">
        <v>1112</v>
      </c>
      <c r="EE90" s="8" t="s">
        <v>1112</v>
      </c>
      <c r="EL90" s="8" t="s">
        <v>1112</v>
      </c>
      <c r="EN90" s="8" t="s">
        <v>1112</v>
      </c>
      <c r="EO90" s="8" t="s">
        <v>1112</v>
      </c>
      <c r="EP90" s="8" t="s">
        <v>1112</v>
      </c>
      <c r="EQ90" s="8" t="s">
        <v>1112</v>
      </c>
      <c r="ES90" s="8" t="s">
        <v>1112</v>
      </c>
      <c r="EU90" s="8" t="s">
        <v>1112</v>
      </c>
      <c r="EZ90" s="8" t="s">
        <v>1112</v>
      </c>
      <c r="FC90" s="8" t="s">
        <v>1112</v>
      </c>
      <c r="FE90" s="8" t="s">
        <v>1112</v>
      </c>
      <c r="FG90" s="8" t="s">
        <v>1112</v>
      </c>
      <c r="FN90" s="8" t="s">
        <v>1112</v>
      </c>
      <c r="FU90" s="8" t="s">
        <v>1112</v>
      </c>
      <c r="GB90" s="8" t="s">
        <v>1112</v>
      </c>
      <c r="GI90" s="8" t="s">
        <v>1112</v>
      </c>
      <c r="GP90" s="8" t="s">
        <v>1112</v>
      </c>
    </row>
    <row r="91">
      <c r="A91" t="str">
        <f>ROA!A91</f>
        <v>ccu01s360</v>
      </c>
      <c r="B91" t="str">
        <f>ROA!B91</f>
        <v>Nek Parveen</v>
      </c>
      <c r="C91" t="str">
        <f>ROA!C91</f>
        <v>CCU01E</v>
      </c>
      <c r="I91" s="8" t="s">
        <v>1112</v>
      </c>
      <c r="Q91" s="8" t="s">
        <v>1110</v>
      </c>
      <c r="R91" s="8" t="s">
        <v>1113</v>
      </c>
      <c r="S91" s="8" t="s">
        <v>1110</v>
      </c>
      <c r="T91" s="8" t="s">
        <v>1113</v>
      </c>
      <c r="U91" s="8" t="s">
        <v>1113</v>
      </c>
      <c r="V91" s="8" t="s">
        <v>1113</v>
      </c>
      <c r="W91" s="8" t="s">
        <v>1112</v>
      </c>
      <c r="X91" s="8" t="s">
        <v>1111</v>
      </c>
      <c r="Y91" s="8" t="s">
        <v>1113</v>
      </c>
      <c r="Z91" s="8" t="s">
        <v>1111</v>
      </c>
      <c r="AA91" s="8" t="s">
        <v>1113</v>
      </c>
      <c r="AB91" s="8" t="s">
        <v>1113</v>
      </c>
      <c r="AC91" s="8" t="s">
        <v>1113</v>
      </c>
      <c r="AD91" s="8" t="s">
        <v>1112</v>
      </c>
      <c r="AE91" s="8" t="s">
        <v>1111</v>
      </c>
      <c r="AF91" s="8" t="s">
        <v>1113</v>
      </c>
      <c r="AG91" s="8" t="s">
        <v>1111</v>
      </c>
      <c r="AH91" s="8" t="s">
        <v>1113</v>
      </c>
      <c r="AI91" s="8" t="s">
        <v>1113</v>
      </c>
      <c r="AJ91" s="8" t="s">
        <v>1113</v>
      </c>
      <c r="AK91" s="8" t="s">
        <v>1112</v>
      </c>
      <c r="AL91" s="8" t="s">
        <v>1110</v>
      </c>
      <c r="AM91" s="8" t="s">
        <v>1113</v>
      </c>
      <c r="AN91" s="8" t="s">
        <v>1110</v>
      </c>
      <c r="AO91" s="8" t="s">
        <v>1113</v>
      </c>
      <c r="AP91" s="8" t="s">
        <v>1113</v>
      </c>
      <c r="AQ91" s="8" t="s">
        <v>1113</v>
      </c>
      <c r="AR91" s="8" t="s">
        <v>1112</v>
      </c>
      <c r="AS91" s="8" t="s">
        <v>1111</v>
      </c>
      <c r="AU91" s="8" t="s">
        <v>1111</v>
      </c>
      <c r="AV91" s="8" t="s">
        <v>1113</v>
      </c>
      <c r="AX91" s="8" t="s">
        <v>1113</v>
      </c>
      <c r="AY91" s="8" t="s">
        <v>1112</v>
      </c>
      <c r="BF91" s="8" t="s">
        <v>1112</v>
      </c>
      <c r="BM91" s="8" t="s">
        <v>1112</v>
      </c>
      <c r="BO91" s="8" t="s">
        <v>1112</v>
      </c>
      <c r="BP91" s="8" t="s">
        <v>1112</v>
      </c>
      <c r="BQ91" s="8" t="s">
        <v>1112</v>
      </c>
      <c r="BR91" s="8" t="s">
        <v>1112</v>
      </c>
      <c r="BS91" s="8" t="s">
        <v>1112</v>
      </c>
      <c r="BT91" s="8" t="s">
        <v>1112</v>
      </c>
      <c r="CA91" s="8" t="s">
        <v>1112</v>
      </c>
      <c r="CB91" s="8" t="s">
        <v>1112</v>
      </c>
      <c r="CD91" s="8" t="s">
        <v>1112</v>
      </c>
      <c r="CH91" s="8" t="s">
        <v>1112</v>
      </c>
      <c r="CK91" s="8" t="s">
        <v>1112</v>
      </c>
      <c r="CO91" s="8" t="s">
        <v>1112</v>
      </c>
      <c r="CT91" s="8" t="s">
        <v>1112</v>
      </c>
      <c r="CV91" s="8" t="s">
        <v>1112</v>
      </c>
      <c r="DC91" s="8" t="s">
        <v>1112</v>
      </c>
      <c r="DE91" s="8" t="s">
        <v>1112</v>
      </c>
      <c r="DJ91" s="8" t="s">
        <v>1112</v>
      </c>
      <c r="DK91" s="8" t="s">
        <v>1112</v>
      </c>
      <c r="DQ91" s="8" t="s">
        <v>1112</v>
      </c>
      <c r="DR91" s="8" t="s">
        <v>1112</v>
      </c>
      <c r="DS91" s="8" t="s">
        <v>1112</v>
      </c>
      <c r="DT91" s="8" t="s">
        <v>1112</v>
      </c>
      <c r="DU91" s="8" t="s">
        <v>1112</v>
      </c>
      <c r="DV91" s="8" t="s">
        <v>1112</v>
      </c>
      <c r="DW91" s="8" t="s">
        <v>1112</v>
      </c>
      <c r="DX91" s="8" t="s">
        <v>1112</v>
      </c>
      <c r="DY91" s="8" t="s">
        <v>1112</v>
      </c>
      <c r="DZ91" s="8" t="s">
        <v>1112</v>
      </c>
      <c r="EA91" s="8" t="s">
        <v>1112</v>
      </c>
      <c r="EB91" s="8" t="s">
        <v>1112</v>
      </c>
      <c r="EE91" s="8" t="s">
        <v>1112</v>
      </c>
      <c r="EL91" s="8" t="s">
        <v>1112</v>
      </c>
      <c r="EN91" s="8" t="s">
        <v>1112</v>
      </c>
      <c r="EO91" s="8" t="s">
        <v>1112</v>
      </c>
      <c r="EP91" s="8" t="s">
        <v>1112</v>
      </c>
      <c r="EQ91" s="8" t="s">
        <v>1112</v>
      </c>
      <c r="ES91" s="8" t="s">
        <v>1112</v>
      </c>
      <c r="EU91" s="8" t="s">
        <v>1112</v>
      </c>
      <c r="EZ91" s="8" t="s">
        <v>1112</v>
      </c>
      <c r="FC91" s="8" t="s">
        <v>1112</v>
      </c>
      <c r="FE91" s="8" t="s">
        <v>1112</v>
      </c>
      <c r="FG91" s="8" t="s">
        <v>1112</v>
      </c>
      <c r="FN91" s="8" t="s">
        <v>1112</v>
      </c>
      <c r="FU91" s="8" t="s">
        <v>1112</v>
      </c>
      <c r="GB91" s="8" t="s">
        <v>1112</v>
      </c>
      <c r="GI91" s="8" t="s">
        <v>1112</v>
      </c>
      <c r="GP91" s="8" t="s">
        <v>1112</v>
      </c>
    </row>
    <row r="92">
      <c r="A92" t="str">
        <f>ROA!A92</f>
        <v>ccu01s365</v>
      </c>
      <c r="B92" t="str">
        <f>ROA!B92</f>
        <v>Nikhat  Naaz</v>
      </c>
      <c r="C92" t="str">
        <f>ROA!C92</f>
        <v>CCU01E</v>
      </c>
      <c r="I92" s="8" t="s">
        <v>1112</v>
      </c>
      <c r="Q92" s="8" t="s">
        <v>1111</v>
      </c>
      <c r="R92" s="8" t="s">
        <v>1113</v>
      </c>
      <c r="S92" s="8" t="s">
        <v>1111</v>
      </c>
      <c r="T92" s="8" t="s">
        <v>1113</v>
      </c>
      <c r="U92" s="8" t="s">
        <v>1113</v>
      </c>
      <c r="V92" s="8" t="s">
        <v>1113</v>
      </c>
      <c r="W92" s="8" t="s">
        <v>1112</v>
      </c>
      <c r="X92" s="8" t="s">
        <v>1111</v>
      </c>
      <c r="Y92" s="8" t="s">
        <v>1113</v>
      </c>
      <c r="Z92" s="8" t="s">
        <v>1110</v>
      </c>
      <c r="AA92" s="8" t="s">
        <v>1113</v>
      </c>
      <c r="AB92" s="8" t="s">
        <v>1113</v>
      </c>
      <c r="AC92" s="8" t="s">
        <v>1113</v>
      </c>
      <c r="AD92" s="8" t="s">
        <v>1112</v>
      </c>
      <c r="AE92" s="8" t="s">
        <v>1111</v>
      </c>
      <c r="AF92" s="8" t="s">
        <v>1113</v>
      </c>
      <c r="AG92" s="8" t="s">
        <v>1111</v>
      </c>
      <c r="AH92" s="8" t="s">
        <v>1113</v>
      </c>
      <c r="AI92" s="8" t="s">
        <v>1113</v>
      </c>
      <c r="AJ92" s="8" t="s">
        <v>1113</v>
      </c>
      <c r="AK92" s="8" t="s">
        <v>1112</v>
      </c>
      <c r="AL92" s="8" t="s">
        <v>1110</v>
      </c>
      <c r="AM92" s="8" t="s">
        <v>1113</v>
      </c>
      <c r="AN92" s="8" t="s">
        <v>1111</v>
      </c>
      <c r="AO92" s="8" t="s">
        <v>1113</v>
      </c>
      <c r="AP92" s="8" t="s">
        <v>1113</v>
      </c>
      <c r="AQ92" s="8" t="s">
        <v>1113</v>
      </c>
      <c r="AR92" s="8" t="s">
        <v>1112</v>
      </c>
      <c r="AS92" s="8" t="s">
        <v>1111</v>
      </c>
      <c r="AU92" s="8" t="s">
        <v>1111</v>
      </c>
      <c r="AV92" s="8" t="s">
        <v>1113</v>
      </c>
      <c r="AX92" s="8" t="s">
        <v>1113</v>
      </c>
      <c r="AY92" s="8" t="s">
        <v>1112</v>
      </c>
      <c r="BF92" s="8" t="s">
        <v>1112</v>
      </c>
      <c r="BM92" s="8" t="s">
        <v>1112</v>
      </c>
      <c r="BO92" s="8" t="s">
        <v>1112</v>
      </c>
      <c r="BP92" s="8" t="s">
        <v>1112</v>
      </c>
      <c r="BQ92" s="8" t="s">
        <v>1112</v>
      </c>
      <c r="BR92" s="8" t="s">
        <v>1112</v>
      </c>
      <c r="BS92" s="8" t="s">
        <v>1112</v>
      </c>
      <c r="BT92" s="8" t="s">
        <v>1112</v>
      </c>
      <c r="CA92" s="8" t="s">
        <v>1112</v>
      </c>
      <c r="CB92" s="8" t="s">
        <v>1112</v>
      </c>
      <c r="CD92" s="8" t="s">
        <v>1112</v>
      </c>
      <c r="CH92" s="8" t="s">
        <v>1112</v>
      </c>
      <c r="CK92" s="8" t="s">
        <v>1112</v>
      </c>
      <c r="CO92" s="8" t="s">
        <v>1112</v>
      </c>
      <c r="CT92" s="8" t="s">
        <v>1112</v>
      </c>
      <c r="CV92" s="8" t="s">
        <v>1112</v>
      </c>
      <c r="DC92" s="8" t="s">
        <v>1112</v>
      </c>
      <c r="DE92" s="8" t="s">
        <v>1112</v>
      </c>
      <c r="DJ92" s="8" t="s">
        <v>1112</v>
      </c>
      <c r="DK92" s="8" t="s">
        <v>1112</v>
      </c>
      <c r="DQ92" s="8" t="s">
        <v>1112</v>
      </c>
      <c r="DR92" s="8" t="s">
        <v>1112</v>
      </c>
      <c r="DS92" s="8" t="s">
        <v>1112</v>
      </c>
      <c r="DT92" s="8" t="s">
        <v>1112</v>
      </c>
      <c r="DU92" s="8" t="s">
        <v>1112</v>
      </c>
      <c r="DV92" s="8" t="s">
        <v>1112</v>
      </c>
      <c r="DW92" s="8" t="s">
        <v>1112</v>
      </c>
      <c r="DX92" s="8" t="s">
        <v>1112</v>
      </c>
      <c r="DY92" s="8" t="s">
        <v>1112</v>
      </c>
      <c r="DZ92" s="8" t="s">
        <v>1112</v>
      </c>
      <c r="EA92" s="8" t="s">
        <v>1112</v>
      </c>
      <c r="EB92" s="8" t="s">
        <v>1112</v>
      </c>
      <c r="EE92" s="8" t="s">
        <v>1112</v>
      </c>
      <c r="EL92" s="8" t="s">
        <v>1112</v>
      </c>
      <c r="EN92" s="8" t="s">
        <v>1112</v>
      </c>
      <c r="EO92" s="8" t="s">
        <v>1112</v>
      </c>
      <c r="EP92" s="8" t="s">
        <v>1112</v>
      </c>
      <c r="EQ92" s="8" t="s">
        <v>1112</v>
      </c>
      <c r="ES92" s="8" t="s">
        <v>1112</v>
      </c>
      <c r="EU92" s="8" t="s">
        <v>1112</v>
      </c>
      <c r="EZ92" s="8" t="s">
        <v>1112</v>
      </c>
      <c r="FC92" s="8" t="s">
        <v>1112</v>
      </c>
      <c r="FE92" s="8" t="s">
        <v>1112</v>
      </c>
      <c r="FG92" s="8" t="s">
        <v>1112</v>
      </c>
      <c r="FN92" s="8" t="s">
        <v>1112</v>
      </c>
      <c r="FU92" s="8" t="s">
        <v>1112</v>
      </c>
      <c r="GB92" s="8" t="s">
        <v>1112</v>
      </c>
      <c r="GI92" s="8" t="s">
        <v>1112</v>
      </c>
      <c r="GP92" s="8" t="s">
        <v>1112</v>
      </c>
    </row>
    <row r="93">
      <c r="A93" t="str">
        <f>ROA!A93</f>
        <v>ccu01s361</v>
      </c>
      <c r="B93" t="str">
        <f>ROA!B93</f>
        <v>Firdaus Khatoon</v>
      </c>
      <c r="C93" t="str">
        <f>ROA!C93</f>
        <v>CCU01E</v>
      </c>
      <c r="I93" s="8" t="s">
        <v>1112</v>
      </c>
      <c r="Q93" s="8" t="s">
        <v>1111</v>
      </c>
      <c r="R93" s="8" t="s">
        <v>1113</v>
      </c>
      <c r="S93" s="8" t="s">
        <v>1110</v>
      </c>
      <c r="T93" s="8" t="s">
        <v>1113</v>
      </c>
      <c r="U93" s="8" t="s">
        <v>1113</v>
      </c>
      <c r="V93" s="8" t="s">
        <v>1113</v>
      </c>
      <c r="W93" s="8" t="s">
        <v>1112</v>
      </c>
      <c r="X93" s="8" t="s">
        <v>1111</v>
      </c>
      <c r="Y93" s="8" t="s">
        <v>1113</v>
      </c>
      <c r="Z93" s="8" t="s">
        <v>1111</v>
      </c>
      <c r="AA93" s="8" t="s">
        <v>1113</v>
      </c>
      <c r="AB93" s="8" t="s">
        <v>1113</v>
      </c>
      <c r="AC93" s="8" t="s">
        <v>1113</v>
      </c>
      <c r="AD93" s="8" t="s">
        <v>1112</v>
      </c>
      <c r="AE93" s="8" t="s">
        <v>1111</v>
      </c>
      <c r="AF93" s="8" t="s">
        <v>1113</v>
      </c>
      <c r="AG93" s="8" t="s">
        <v>1111</v>
      </c>
      <c r="AH93" s="8" t="s">
        <v>1113</v>
      </c>
      <c r="AI93" s="8" t="s">
        <v>1113</v>
      </c>
      <c r="AJ93" s="8" t="s">
        <v>1113</v>
      </c>
      <c r="AK93" s="8" t="s">
        <v>1112</v>
      </c>
      <c r="AL93" s="8" t="s">
        <v>1111</v>
      </c>
      <c r="AM93" s="8" t="s">
        <v>1113</v>
      </c>
      <c r="AN93" s="8" t="s">
        <v>1111</v>
      </c>
      <c r="AO93" s="8" t="s">
        <v>1113</v>
      </c>
      <c r="AP93" s="8" t="s">
        <v>1113</v>
      </c>
      <c r="AQ93" s="8" t="s">
        <v>1113</v>
      </c>
      <c r="AR93" s="8" t="s">
        <v>1112</v>
      </c>
      <c r="AS93" s="8" t="s">
        <v>1110</v>
      </c>
      <c r="AU93" s="8" t="s">
        <v>1110</v>
      </c>
      <c r="AV93" s="8" t="s">
        <v>1113</v>
      </c>
      <c r="AX93" s="8" t="s">
        <v>1113</v>
      </c>
      <c r="AY93" s="8" t="s">
        <v>1112</v>
      </c>
      <c r="BF93" s="8" t="s">
        <v>1112</v>
      </c>
      <c r="BM93" s="8" t="s">
        <v>1112</v>
      </c>
      <c r="BO93" s="8" t="s">
        <v>1112</v>
      </c>
      <c r="BP93" s="8" t="s">
        <v>1112</v>
      </c>
      <c r="BQ93" s="8" t="s">
        <v>1112</v>
      </c>
      <c r="BR93" s="8" t="s">
        <v>1112</v>
      </c>
      <c r="BS93" s="8" t="s">
        <v>1112</v>
      </c>
      <c r="BT93" s="8" t="s">
        <v>1112</v>
      </c>
      <c r="CA93" s="8" t="s">
        <v>1112</v>
      </c>
      <c r="CB93" s="8" t="s">
        <v>1112</v>
      </c>
      <c r="CD93" s="8" t="s">
        <v>1112</v>
      </c>
      <c r="CH93" s="8" t="s">
        <v>1112</v>
      </c>
      <c r="CK93" s="8" t="s">
        <v>1112</v>
      </c>
      <c r="CO93" s="8" t="s">
        <v>1112</v>
      </c>
      <c r="CT93" s="8" t="s">
        <v>1112</v>
      </c>
      <c r="CV93" s="8" t="s">
        <v>1112</v>
      </c>
      <c r="DC93" s="8" t="s">
        <v>1112</v>
      </c>
      <c r="DE93" s="8" t="s">
        <v>1112</v>
      </c>
      <c r="DJ93" s="8" t="s">
        <v>1112</v>
      </c>
      <c r="DK93" s="8" t="s">
        <v>1112</v>
      </c>
      <c r="DQ93" s="8" t="s">
        <v>1112</v>
      </c>
      <c r="DR93" s="8" t="s">
        <v>1112</v>
      </c>
      <c r="DS93" s="8" t="s">
        <v>1112</v>
      </c>
      <c r="DT93" s="8" t="s">
        <v>1112</v>
      </c>
      <c r="DU93" s="8" t="s">
        <v>1112</v>
      </c>
      <c r="DV93" s="8" t="s">
        <v>1112</v>
      </c>
      <c r="DW93" s="8" t="s">
        <v>1112</v>
      </c>
      <c r="DX93" s="8" t="s">
        <v>1112</v>
      </c>
      <c r="DY93" s="8" t="s">
        <v>1112</v>
      </c>
      <c r="DZ93" s="8" t="s">
        <v>1112</v>
      </c>
      <c r="EA93" s="8" t="s">
        <v>1112</v>
      </c>
      <c r="EB93" s="8" t="s">
        <v>1112</v>
      </c>
      <c r="EE93" s="8" t="s">
        <v>1112</v>
      </c>
      <c r="EL93" s="8" t="s">
        <v>1112</v>
      </c>
      <c r="EN93" s="8" t="s">
        <v>1112</v>
      </c>
      <c r="EO93" s="8" t="s">
        <v>1112</v>
      </c>
      <c r="EP93" s="8" t="s">
        <v>1112</v>
      </c>
      <c r="EQ93" s="8" t="s">
        <v>1112</v>
      </c>
      <c r="ES93" s="8" t="s">
        <v>1112</v>
      </c>
      <c r="EU93" s="8" t="s">
        <v>1112</v>
      </c>
      <c r="EZ93" s="8" t="s">
        <v>1112</v>
      </c>
      <c r="FC93" s="8" t="s">
        <v>1112</v>
      </c>
      <c r="FE93" s="8" t="s">
        <v>1112</v>
      </c>
      <c r="FG93" s="8" t="s">
        <v>1112</v>
      </c>
      <c r="FN93" s="8" t="s">
        <v>1112</v>
      </c>
      <c r="FU93" s="8" t="s">
        <v>1112</v>
      </c>
      <c r="GB93" s="8" t="s">
        <v>1112</v>
      </c>
      <c r="GI93" s="8" t="s">
        <v>1112</v>
      </c>
      <c r="GP93" s="8" t="s">
        <v>1112</v>
      </c>
    </row>
    <row r="94">
      <c r="A94" t="str">
        <f>ROA!A94</f>
        <v>ccu01s368</v>
      </c>
      <c r="B94" t="str">
        <f>ROA!B94</f>
        <v>Safia  Shahnawaz</v>
      </c>
      <c r="C94" t="str">
        <f>ROA!C94</f>
        <v>CCU01E</v>
      </c>
      <c r="I94" s="8" t="s">
        <v>1112</v>
      </c>
      <c r="Q94" s="8" t="s">
        <v>1110</v>
      </c>
      <c r="R94" s="8" t="s">
        <v>1113</v>
      </c>
      <c r="S94" s="8" t="s">
        <v>1111</v>
      </c>
      <c r="T94" s="8" t="s">
        <v>1113</v>
      </c>
      <c r="U94" s="8" t="s">
        <v>1113</v>
      </c>
      <c r="V94" s="8" t="s">
        <v>1113</v>
      </c>
      <c r="W94" s="8" t="s">
        <v>1112</v>
      </c>
      <c r="X94" s="8" t="s">
        <v>1111</v>
      </c>
      <c r="Y94" s="8" t="s">
        <v>1113</v>
      </c>
      <c r="Z94" s="8" t="s">
        <v>1111</v>
      </c>
      <c r="AA94" s="8" t="s">
        <v>1113</v>
      </c>
      <c r="AB94" s="8" t="s">
        <v>1113</v>
      </c>
      <c r="AC94" s="8" t="s">
        <v>1113</v>
      </c>
      <c r="AD94" s="8" t="s">
        <v>1112</v>
      </c>
      <c r="AE94" s="8" t="s">
        <v>1111</v>
      </c>
      <c r="AF94" s="8" t="s">
        <v>1113</v>
      </c>
      <c r="AG94" s="8" t="s">
        <v>1111</v>
      </c>
      <c r="AH94" s="8" t="s">
        <v>1113</v>
      </c>
      <c r="AI94" s="8" t="s">
        <v>1113</v>
      </c>
      <c r="AJ94" s="8" t="s">
        <v>1113</v>
      </c>
      <c r="AK94" s="8" t="s">
        <v>1112</v>
      </c>
      <c r="AL94" s="8" t="s">
        <v>1110</v>
      </c>
      <c r="AM94" s="8" t="s">
        <v>1113</v>
      </c>
      <c r="AN94" s="8" t="s">
        <v>1111</v>
      </c>
      <c r="AO94" s="8" t="s">
        <v>1113</v>
      </c>
      <c r="AP94" s="8" t="s">
        <v>1113</v>
      </c>
      <c r="AQ94" s="8" t="s">
        <v>1113</v>
      </c>
      <c r="AR94" s="8" t="s">
        <v>1112</v>
      </c>
      <c r="AS94" s="8" t="s">
        <v>1111</v>
      </c>
      <c r="AU94" s="8" t="s">
        <v>1110</v>
      </c>
      <c r="AV94" s="8" t="s">
        <v>1113</v>
      </c>
      <c r="AX94" s="8" t="s">
        <v>1113</v>
      </c>
      <c r="AY94" s="8" t="s">
        <v>1112</v>
      </c>
      <c r="BF94" s="8" t="s">
        <v>1112</v>
      </c>
      <c r="BM94" s="8" t="s">
        <v>1112</v>
      </c>
      <c r="BO94" s="8" t="s">
        <v>1112</v>
      </c>
      <c r="BP94" s="8" t="s">
        <v>1112</v>
      </c>
      <c r="BQ94" s="8" t="s">
        <v>1112</v>
      </c>
      <c r="BR94" s="8" t="s">
        <v>1112</v>
      </c>
      <c r="BS94" s="8" t="s">
        <v>1112</v>
      </c>
      <c r="BT94" s="8" t="s">
        <v>1112</v>
      </c>
      <c r="CA94" s="8" t="s">
        <v>1112</v>
      </c>
      <c r="CB94" s="8" t="s">
        <v>1112</v>
      </c>
      <c r="CD94" s="8" t="s">
        <v>1112</v>
      </c>
      <c r="CH94" s="8" t="s">
        <v>1112</v>
      </c>
      <c r="CK94" s="8" t="s">
        <v>1112</v>
      </c>
      <c r="CO94" s="8" t="s">
        <v>1112</v>
      </c>
      <c r="CT94" s="8" t="s">
        <v>1112</v>
      </c>
      <c r="CV94" s="8" t="s">
        <v>1112</v>
      </c>
      <c r="DC94" s="8" t="s">
        <v>1112</v>
      </c>
      <c r="DE94" s="8" t="s">
        <v>1112</v>
      </c>
      <c r="DJ94" s="8" t="s">
        <v>1112</v>
      </c>
      <c r="DK94" s="8" t="s">
        <v>1112</v>
      </c>
      <c r="DQ94" s="8" t="s">
        <v>1112</v>
      </c>
      <c r="DR94" s="8" t="s">
        <v>1112</v>
      </c>
      <c r="DS94" s="8" t="s">
        <v>1112</v>
      </c>
      <c r="DT94" s="8" t="s">
        <v>1112</v>
      </c>
      <c r="DU94" s="8" t="s">
        <v>1112</v>
      </c>
      <c r="DV94" s="8" t="s">
        <v>1112</v>
      </c>
      <c r="DW94" s="8" t="s">
        <v>1112</v>
      </c>
      <c r="DX94" s="8" t="s">
        <v>1112</v>
      </c>
      <c r="DY94" s="8" t="s">
        <v>1112</v>
      </c>
      <c r="DZ94" s="8" t="s">
        <v>1112</v>
      </c>
      <c r="EA94" s="8" t="s">
        <v>1112</v>
      </c>
      <c r="EB94" s="8" t="s">
        <v>1112</v>
      </c>
      <c r="EE94" s="8" t="s">
        <v>1112</v>
      </c>
      <c r="EL94" s="8" t="s">
        <v>1112</v>
      </c>
      <c r="EN94" s="8" t="s">
        <v>1112</v>
      </c>
      <c r="EO94" s="8" t="s">
        <v>1112</v>
      </c>
      <c r="EP94" s="8" t="s">
        <v>1112</v>
      </c>
      <c r="EQ94" s="8" t="s">
        <v>1112</v>
      </c>
      <c r="ES94" s="8" t="s">
        <v>1112</v>
      </c>
      <c r="EU94" s="8" t="s">
        <v>1112</v>
      </c>
      <c r="EZ94" s="8" t="s">
        <v>1112</v>
      </c>
      <c r="FC94" s="8" t="s">
        <v>1112</v>
      </c>
      <c r="FE94" s="8" t="s">
        <v>1112</v>
      </c>
      <c r="FG94" s="8" t="s">
        <v>1112</v>
      </c>
      <c r="FN94" s="8" t="s">
        <v>1112</v>
      </c>
      <c r="FU94" s="8" t="s">
        <v>1112</v>
      </c>
      <c r="GB94" s="8" t="s">
        <v>1112</v>
      </c>
      <c r="GI94" s="8" t="s">
        <v>1112</v>
      </c>
      <c r="GP94" s="8" t="s">
        <v>1112</v>
      </c>
    </row>
    <row r="95">
      <c r="A95" t="str">
        <f>ROA!A95</f>
        <v>ccu01s268</v>
      </c>
      <c r="B95" t="str">
        <f>ROA!B95</f>
        <v>Naushin  Parveen</v>
      </c>
      <c r="C95" t="str">
        <f>ROA!C95</f>
        <v>CCU01E</v>
      </c>
      <c r="I95" s="8" t="s">
        <v>1112</v>
      </c>
      <c r="Q95" s="8" t="s">
        <v>1110</v>
      </c>
      <c r="R95" s="8" t="s">
        <v>1113</v>
      </c>
      <c r="S95" s="8" t="s">
        <v>1110</v>
      </c>
      <c r="T95" s="8" t="s">
        <v>1113</v>
      </c>
      <c r="U95" s="8" t="s">
        <v>1113</v>
      </c>
      <c r="V95" s="8" t="s">
        <v>1113</v>
      </c>
      <c r="W95" s="8" t="s">
        <v>1112</v>
      </c>
      <c r="X95" s="8" t="s">
        <v>1111</v>
      </c>
      <c r="Y95" s="8" t="s">
        <v>1113</v>
      </c>
      <c r="Z95" s="8" t="s">
        <v>1111</v>
      </c>
      <c r="AA95" s="8" t="s">
        <v>1113</v>
      </c>
      <c r="AB95" s="8" t="s">
        <v>1113</v>
      </c>
      <c r="AC95" s="8" t="s">
        <v>1113</v>
      </c>
      <c r="AD95" s="8" t="s">
        <v>1112</v>
      </c>
      <c r="AE95" s="8" t="s">
        <v>1111</v>
      </c>
      <c r="AF95" s="8" t="s">
        <v>1113</v>
      </c>
      <c r="AG95" s="8" t="s">
        <v>1111</v>
      </c>
      <c r="AH95" s="8" t="s">
        <v>1113</v>
      </c>
      <c r="AI95" s="8" t="s">
        <v>1113</v>
      </c>
      <c r="AJ95" s="8" t="s">
        <v>1113</v>
      </c>
      <c r="AK95" s="8" t="s">
        <v>1112</v>
      </c>
      <c r="AL95" s="8" t="s">
        <v>1110</v>
      </c>
      <c r="AM95" s="8" t="s">
        <v>1113</v>
      </c>
      <c r="AN95" s="8" t="s">
        <v>1110</v>
      </c>
      <c r="AO95" s="8" t="s">
        <v>1113</v>
      </c>
      <c r="AP95" s="8" t="s">
        <v>1113</v>
      </c>
      <c r="AQ95" s="8" t="s">
        <v>1113</v>
      </c>
      <c r="AR95" s="8" t="s">
        <v>1112</v>
      </c>
      <c r="AS95" s="8" t="s">
        <v>1111</v>
      </c>
      <c r="AU95" s="8" t="s">
        <v>1110</v>
      </c>
      <c r="AV95" s="8" t="s">
        <v>1113</v>
      </c>
      <c r="AX95" s="8" t="s">
        <v>1113</v>
      </c>
      <c r="AY95" s="8" t="s">
        <v>1112</v>
      </c>
      <c r="BF95" s="8" t="s">
        <v>1112</v>
      </c>
      <c r="BM95" s="8" t="s">
        <v>1112</v>
      </c>
      <c r="BO95" s="8" t="s">
        <v>1112</v>
      </c>
      <c r="BP95" s="8" t="s">
        <v>1112</v>
      </c>
      <c r="BQ95" s="8" t="s">
        <v>1112</v>
      </c>
      <c r="BR95" s="8" t="s">
        <v>1112</v>
      </c>
      <c r="BS95" s="8" t="s">
        <v>1112</v>
      </c>
      <c r="BT95" s="8" t="s">
        <v>1112</v>
      </c>
      <c r="CA95" s="8" t="s">
        <v>1112</v>
      </c>
      <c r="CB95" s="8" t="s">
        <v>1112</v>
      </c>
      <c r="CD95" s="8" t="s">
        <v>1112</v>
      </c>
      <c r="CH95" s="8" t="s">
        <v>1112</v>
      </c>
      <c r="CK95" s="8" t="s">
        <v>1112</v>
      </c>
      <c r="CO95" s="8" t="s">
        <v>1112</v>
      </c>
      <c r="CT95" s="8" t="s">
        <v>1112</v>
      </c>
      <c r="CV95" s="8" t="s">
        <v>1112</v>
      </c>
      <c r="DC95" s="8" t="s">
        <v>1112</v>
      </c>
      <c r="DE95" s="8" t="s">
        <v>1112</v>
      </c>
      <c r="DJ95" s="8" t="s">
        <v>1112</v>
      </c>
      <c r="DK95" s="8" t="s">
        <v>1112</v>
      </c>
      <c r="DQ95" s="8" t="s">
        <v>1112</v>
      </c>
      <c r="DR95" s="8" t="s">
        <v>1112</v>
      </c>
      <c r="DS95" s="8" t="s">
        <v>1112</v>
      </c>
      <c r="DT95" s="8" t="s">
        <v>1112</v>
      </c>
      <c r="DU95" s="8" t="s">
        <v>1112</v>
      </c>
      <c r="DV95" s="8" t="s">
        <v>1112</v>
      </c>
      <c r="DW95" s="8" t="s">
        <v>1112</v>
      </c>
      <c r="DX95" s="8" t="s">
        <v>1112</v>
      </c>
      <c r="DY95" s="8" t="s">
        <v>1112</v>
      </c>
      <c r="DZ95" s="8" t="s">
        <v>1112</v>
      </c>
      <c r="EA95" s="8" t="s">
        <v>1112</v>
      </c>
      <c r="EB95" s="8" t="s">
        <v>1112</v>
      </c>
      <c r="EE95" s="8" t="s">
        <v>1112</v>
      </c>
      <c r="EL95" s="8" t="s">
        <v>1112</v>
      </c>
      <c r="EN95" s="8" t="s">
        <v>1112</v>
      </c>
      <c r="EO95" s="8" t="s">
        <v>1112</v>
      </c>
      <c r="EP95" s="8" t="s">
        <v>1112</v>
      </c>
      <c r="EQ95" s="8" t="s">
        <v>1112</v>
      </c>
      <c r="ES95" s="8" t="s">
        <v>1112</v>
      </c>
      <c r="EU95" s="8" t="s">
        <v>1112</v>
      </c>
      <c r="EZ95" s="8" t="s">
        <v>1112</v>
      </c>
      <c r="FC95" s="8" t="s">
        <v>1112</v>
      </c>
      <c r="FE95" s="8" t="s">
        <v>1112</v>
      </c>
      <c r="FG95" s="8" t="s">
        <v>1112</v>
      </c>
      <c r="FN95" s="8" t="s">
        <v>1112</v>
      </c>
      <c r="FU95" s="8" t="s">
        <v>1112</v>
      </c>
      <c r="GB95" s="8" t="s">
        <v>1112</v>
      </c>
      <c r="GI95" s="8" t="s">
        <v>1112</v>
      </c>
      <c r="GP95" s="8" t="s">
        <v>1112</v>
      </c>
    </row>
    <row r="96">
      <c r="A96" t="str">
        <f>ROA!A96</f>
        <v>ccu01s263</v>
      </c>
      <c r="B96" t="str">
        <f>ROA!B96</f>
        <v>Nahid  Parveen</v>
      </c>
      <c r="C96" t="str">
        <f>ROA!C96</f>
        <v>CCU01E</v>
      </c>
      <c r="I96" s="8" t="s">
        <v>1112</v>
      </c>
      <c r="Q96" s="8" t="s">
        <v>1111</v>
      </c>
      <c r="R96" s="8" t="s">
        <v>1113</v>
      </c>
      <c r="S96" s="8" t="s">
        <v>1111</v>
      </c>
      <c r="T96" s="8" t="s">
        <v>1113</v>
      </c>
      <c r="U96" s="8" t="s">
        <v>1113</v>
      </c>
      <c r="V96" s="8" t="s">
        <v>1113</v>
      </c>
      <c r="W96" s="8" t="s">
        <v>1112</v>
      </c>
      <c r="X96" s="8" t="s">
        <v>1111</v>
      </c>
      <c r="Y96" s="8" t="s">
        <v>1113</v>
      </c>
      <c r="Z96" s="8" t="s">
        <v>1111</v>
      </c>
      <c r="AA96" s="8" t="s">
        <v>1113</v>
      </c>
      <c r="AB96" s="8" t="s">
        <v>1113</v>
      </c>
      <c r="AC96" s="8" t="s">
        <v>1113</v>
      </c>
      <c r="AD96" s="8" t="s">
        <v>1112</v>
      </c>
      <c r="AE96" s="8" t="s">
        <v>1110</v>
      </c>
      <c r="AF96" s="8" t="s">
        <v>1113</v>
      </c>
      <c r="AG96" s="8" t="s">
        <v>1111</v>
      </c>
      <c r="AH96" s="8" t="s">
        <v>1113</v>
      </c>
      <c r="AI96" s="8" t="s">
        <v>1113</v>
      </c>
      <c r="AJ96" s="8" t="s">
        <v>1113</v>
      </c>
      <c r="AK96" s="8" t="s">
        <v>1112</v>
      </c>
      <c r="AL96" s="8" t="s">
        <v>1111</v>
      </c>
      <c r="AM96" s="8" t="s">
        <v>1113</v>
      </c>
      <c r="AN96" s="8" t="s">
        <v>1110</v>
      </c>
      <c r="AO96" s="8" t="s">
        <v>1113</v>
      </c>
      <c r="AP96" s="8" t="s">
        <v>1113</v>
      </c>
      <c r="AQ96" s="8" t="s">
        <v>1113</v>
      </c>
      <c r="AR96" s="8" t="s">
        <v>1112</v>
      </c>
      <c r="AS96" s="8" t="s">
        <v>1111</v>
      </c>
      <c r="AU96" s="8" t="s">
        <v>1110</v>
      </c>
      <c r="AV96" s="8" t="s">
        <v>1113</v>
      </c>
      <c r="AX96" s="8" t="s">
        <v>1113</v>
      </c>
      <c r="AY96" s="8" t="s">
        <v>1112</v>
      </c>
      <c r="BF96" s="8" t="s">
        <v>1112</v>
      </c>
      <c r="BM96" s="8" t="s">
        <v>1112</v>
      </c>
      <c r="BO96" s="8" t="s">
        <v>1112</v>
      </c>
      <c r="BP96" s="8" t="s">
        <v>1112</v>
      </c>
      <c r="BQ96" s="8" t="s">
        <v>1112</v>
      </c>
      <c r="BR96" s="8" t="s">
        <v>1112</v>
      </c>
      <c r="BS96" s="8" t="s">
        <v>1112</v>
      </c>
      <c r="BT96" s="8" t="s">
        <v>1112</v>
      </c>
      <c r="CA96" s="8" t="s">
        <v>1112</v>
      </c>
      <c r="CB96" s="8" t="s">
        <v>1112</v>
      </c>
      <c r="CD96" s="8" t="s">
        <v>1112</v>
      </c>
      <c r="CH96" s="8" t="s">
        <v>1112</v>
      </c>
      <c r="CK96" s="8" t="s">
        <v>1112</v>
      </c>
      <c r="CO96" s="8" t="s">
        <v>1112</v>
      </c>
      <c r="CT96" s="8" t="s">
        <v>1112</v>
      </c>
      <c r="CV96" s="8" t="s">
        <v>1112</v>
      </c>
      <c r="DC96" s="8" t="s">
        <v>1112</v>
      </c>
      <c r="DE96" s="8" t="s">
        <v>1112</v>
      </c>
      <c r="DJ96" s="8" t="s">
        <v>1112</v>
      </c>
      <c r="DK96" s="8" t="s">
        <v>1112</v>
      </c>
      <c r="DQ96" s="8" t="s">
        <v>1112</v>
      </c>
      <c r="DR96" s="8" t="s">
        <v>1112</v>
      </c>
      <c r="DS96" s="8" t="s">
        <v>1112</v>
      </c>
      <c r="DT96" s="8" t="s">
        <v>1112</v>
      </c>
      <c r="DU96" s="8" t="s">
        <v>1112</v>
      </c>
      <c r="DV96" s="8" t="s">
        <v>1112</v>
      </c>
      <c r="DW96" s="8" t="s">
        <v>1112</v>
      </c>
      <c r="DX96" s="8" t="s">
        <v>1112</v>
      </c>
      <c r="DY96" s="8" t="s">
        <v>1112</v>
      </c>
      <c r="DZ96" s="8" t="s">
        <v>1112</v>
      </c>
      <c r="EA96" s="8" t="s">
        <v>1112</v>
      </c>
      <c r="EB96" s="8" t="s">
        <v>1112</v>
      </c>
      <c r="EE96" s="8" t="s">
        <v>1112</v>
      </c>
      <c r="EL96" s="8" t="s">
        <v>1112</v>
      </c>
      <c r="EN96" s="8" t="s">
        <v>1112</v>
      </c>
      <c r="EO96" s="8" t="s">
        <v>1112</v>
      </c>
      <c r="EP96" s="8" t="s">
        <v>1112</v>
      </c>
      <c r="EQ96" s="8" t="s">
        <v>1112</v>
      </c>
      <c r="ES96" s="8" t="s">
        <v>1112</v>
      </c>
      <c r="EU96" s="8" t="s">
        <v>1112</v>
      </c>
      <c r="EZ96" s="8" t="s">
        <v>1112</v>
      </c>
      <c r="FC96" s="8" t="s">
        <v>1112</v>
      </c>
      <c r="FE96" s="8" t="s">
        <v>1112</v>
      </c>
      <c r="FG96" s="8" t="s">
        <v>1112</v>
      </c>
      <c r="FN96" s="8" t="s">
        <v>1112</v>
      </c>
      <c r="FU96" s="8" t="s">
        <v>1112</v>
      </c>
      <c r="GB96" s="8" t="s">
        <v>1112</v>
      </c>
      <c r="GI96" s="8" t="s">
        <v>1112</v>
      </c>
      <c r="GP96" s="8" t="s">
        <v>1112</v>
      </c>
    </row>
    <row r="97">
      <c r="A97" t="str">
        <f>ROA!A97</f>
        <v>ccu01s020</v>
      </c>
      <c r="B97" t="str">
        <f>ROA!B97</f>
        <v>Yizra Khatoon</v>
      </c>
      <c r="C97" t="str">
        <f>ROA!C97</f>
        <v>CCU01E</v>
      </c>
      <c r="I97" s="8" t="s">
        <v>1112</v>
      </c>
      <c r="Q97" s="8" t="s">
        <v>1111</v>
      </c>
      <c r="R97" s="8" t="s">
        <v>1113</v>
      </c>
      <c r="S97" s="8" t="s">
        <v>1111</v>
      </c>
      <c r="T97" s="8" t="s">
        <v>1113</v>
      </c>
      <c r="U97" s="8" t="s">
        <v>1113</v>
      </c>
      <c r="V97" s="8" t="s">
        <v>1113</v>
      </c>
      <c r="W97" s="8" t="s">
        <v>1112</v>
      </c>
      <c r="X97" s="8" t="s">
        <v>1110</v>
      </c>
      <c r="Y97" s="8" t="s">
        <v>1113</v>
      </c>
      <c r="Z97" s="8" t="s">
        <v>1111</v>
      </c>
      <c r="AA97" s="8" t="s">
        <v>1113</v>
      </c>
      <c r="AB97" s="8" t="s">
        <v>1113</v>
      </c>
      <c r="AC97" s="8" t="s">
        <v>1113</v>
      </c>
      <c r="AD97" s="8" t="s">
        <v>1112</v>
      </c>
      <c r="AE97" s="8" t="s">
        <v>1110</v>
      </c>
      <c r="AF97" s="8" t="s">
        <v>1113</v>
      </c>
      <c r="AG97" s="8" t="s">
        <v>1110</v>
      </c>
      <c r="AH97" s="8" t="s">
        <v>1113</v>
      </c>
      <c r="AI97" s="8" t="s">
        <v>1113</v>
      </c>
      <c r="AJ97" s="8" t="s">
        <v>1113</v>
      </c>
      <c r="AK97" s="8" t="s">
        <v>1112</v>
      </c>
      <c r="AL97" s="8" t="s">
        <v>1110</v>
      </c>
      <c r="AM97" s="8" t="s">
        <v>1113</v>
      </c>
      <c r="AN97" s="8" t="s">
        <v>1110</v>
      </c>
      <c r="AO97" s="8" t="s">
        <v>1113</v>
      </c>
      <c r="AP97" s="8" t="s">
        <v>1113</v>
      </c>
      <c r="AQ97" s="8" t="s">
        <v>1113</v>
      </c>
      <c r="AR97" s="8" t="s">
        <v>1112</v>
      </c>
      <c r="AS97" s="8" t="s">
        <v>1111</v>
      </c>
      <c r="AU97" s="8" t="s">
        <v>1110</v>
      </c>
      <c r="AV97" s="8" t="s">
        <v>1113</v>
      </c>
      <c r="AX97" s="8" t="s">
        <v>1113</v>
      </c>
      <c r="AY97" s="8" t="s">
        <v>1112</v>
      </c>
      <c r="BF97" s="8" t="s">
        <v>1112</v>
      </c>
      <c r="BM97" s="8" t="s">
        <v>1112</v>
      </c>
      <c r="BO97" s="8" t="s">
        <v>1112</v>
      </c>
      <c r="BP97" s="8" t="s">
        <v>1112</v>
      </c>
      <c r="BQ97" s="8" t="s">
        <v>1112</v>
      </c>
      <c r="BR97" s="8" t="s">
        <v>1112</v>
      </c>
      <c r="BS97" s="8" t="s">
        <v>1112</v>
      </c>
      <c r="BT97" s="8" t="s">
        <v>1112</v>
      </c>
      <c r="CA97" s="8" t="s">
        <v>1112</v>
      </c>
      <c r="CB97" s="8" t="s">
        <v>1112</v>
      </c>
      <c r="CD97" s="8" t="s">
        <v>1112</v>
      </c>
      <c r="CH97" s="8" t="s">
        <v>1112</v>
      </c>
      <c r="CK97" s="8" t="s">
        <v>1112</v>
      </c>
      <c r="CO97" s="8" t="s">
        <v>1112</v>
      </c>
      <c r="CT97" s="8" t="s">
        <v>1112</v>
      </c>
      <c r="CV97" s="8" t="s">
        <v>1112</v>
      </c>
      <c r="DC97" s="8" t="s">
        <v>1112</v>
      </c>
      <c r="DE97" s="8" t="s">
        <v>1112</v>
      </c>
      <c r="DJ97" s="8" t="s">
        <v>1112</v>
      </c>
      <c r="DK97" s="8" t="s">
        <v>1112</v>
      </c>
      <c r="DQ97" s="8" t="s">
        <v>1112</v>
      </c>
      <c r="DR97" s="8" t="s">
        <v>1112</v>
      </c>
      <c r="DS97" s="8" t="s">
        <v>1112</v>
      </c>
      <c r="DT97" s="8" t="s">
        <v>1112</v>
      </c>
      <c r="DU97" s="8" t="s">
        <v>1112</v>
      </c>
      <c r="DV97" s="8" t="s">
        <v>1112</v>
      </c>
      <c r="DW97" s="8" t="s">
        <v>1112</v>
      </c>
      <c r="DX97" s="8" t="s">
        <v>1112</v>
      </c>
      <c r="DY97" s="8" t="s">
        <v>1112</v>
      </c>
      <c r="DZ97" s="8" t="s">
        <v>1112</v>
      </c>
      <c r="EA97" s="8" t="s">
        <v>1112</v>
      </c>
      <c r="EB97" s="8" t="s">
        <v>1112</v>
      </c>
      <c r="EE97" s="8" t="s">
        <v>1112</v>
      </c>
      <c r="EL97" s="8" t="s">
        <v>1112</v>
      </c>
      <c r="EN97" s="8" t="s">
        <v>1112</v>
      </c>
      <c r="EO97" s="8" t="s">
        <v>1112</v>
      </c>
      <c r="EP97" s="8" t="s">
        <v>1112</v>
      </c>
      <c r="EQ97" s="8" t="s">
        <v>1112</v>
      </c>
      <c r="ES97" s="8" t="s">
        <v>1112</v>
      </c>
      <c r="EU97" s="8" t="s">
        <v>1112</v>
      </c>
      <c r="EZ97" s="8" t="s">
        <v>1112</v>
      </c>
      <c r="FC97" s="8" t="s">
        <v>1112</v>
      </c>
      <c r="FE97" s="8" t="s">
        <v>1112</v>
      </c>
      <c r="FG97" s="8" t="s">
        <v>1112</v>
      </c>
      <c r="FN97" s="8" t="s">
        <v>1112</v>
      </c>
      <c r="FU97" s="8" t="s">
        <v>1112</v>
      </c>
      <c r="GB97" s="8" t="s">
        <v>1112</v>
      </c>
      <c r="GI97" s="8" t="s">
        <v>1112</v>
      </c>
      <c r="GP97" s="8" t="s">
        <v>1112</v>
      </c>
    </row>
    <row r="98">
      <c r="A98" t="str">
        <f>ROA!A98</f>
        <v>ccu01s017</v>
      </c>
      <c r="B98" t="str">
        <f>ROA!B98</f>
        <v>Talat  Qamar</v>
      </c>
      <c r="C98" t="str">
        <f>ROA!C98</f>
        <v>CCU01E</v>
      </c>
      <c r="I98" s="8" t="s">
        <v>1112</v>
      </c>
      <c r="Q98" s="8" t="s">
        <v>1111</v>
      </c>
      <c r="R98" s="8" t="s">
        <v>1113</v>
      </c>
      <c r="S98" s="8" t="s">
        <v>1110</v>
      </c>
      <c r="T98" s="8" t="s">
        <v>1113</v>
      </c>
      <c r="U98" s="8" t="s">
        <v>1113</v>
      </c>
      <c r="V98" s="8" t="s">
        <v>1113</v>
      </c>
      <c r="W98" s="8" t="s">
        <v>1112</v>
      </c>
      <c r="X98" s="8" t="s">
        <v>1111</v>
      </c>
      <c r="Y98" s="8" t="s">
        <v>1113</v>
      </c>
      <c r="Z98" s="8" t="s">
        <v>1111</v>
      </c>
      <c r="AA98" s="8" t="s">
        <v>1113</v>
      </c>
      <c r="AB98" s="8" t="s">
        <v>1113</v>
      </c>
      <c r="AC98" s="8" t="s">
        <v>1113</v>
      </c>
      <c r="AD98" s="8" t="s">
        <v>1112</v>
      </c>
      <c r="AE98" s="8" t="s">
        <v>1111</v>
      </c>
      <c r="AF98" s="8" t="s">
        <v>1113</v>
      </c>
      <c r="AG98" s="8" t="s">
        <v>1111</v>
      </c>
      <c r="AH98" s="8" t="s">
        <v>1113</v>
      </c>
      <c r="AI98" s="8" t="s">
        <v>1113</v>
      </c>
      <c r="AJ98" s="8" t="s">
        <v>1113</v>
      </c>
      <c r="AK98" s="8" t="s">
        <v>1112</v>
      </c>
      <c r="AL98" s="8" t="s">
        <v>1110</v>
      </c>
      <c r="AM98" s="8" t="s">
        <v>1113</v>
      </c>
      <c r="AN98" s="8" t="s">
        <v>1111</v>
      </c>
      <c r="AO98" s="8" t="s">
        <v>1113</v>
      </c>
      <c r="AP98" s="8" t="s">
        <v>1113</v>
      </c>
      <c r="AQ98" s="8" t="s">
        <v>1113</v>
      </c>
      <c r="AR98" s="8" t="s">
        <v>1112</v>
      </c>
      <c r="AS98" s="8" t="s">
        <v>1110</v>
      </c>
      <c r="AU98" s="8" t="s">
        <v>1110</v>
      </c>
      <c r="AV98" s="8" t="s">
        <v>1113</v>
      </c>
      <c r="AX98" s="8" t="s">
        <v>1113</v>
      </c>
      <c r="AY98" s="8" t="s">
        <v>1112</v>
      </c>
      <c r="BF98" s="8" t="s">
        <v>1112</v>
      </c>
      <c r="BM98" s="8" t="s">
        <v>1112</v>
      </c>
      <c r="BO98" s="8" t="s">
        <v>1112</v>
      </c>
      <c r="BP98" s="8" t="s">
        <v>1112</v>
      </c>
      <c r="BQ98" s="8" t="s">
        <v>1112</v>
      </c>
      <c r="BR98" s="8" t="s">
        <v>1112</v>
      </c>
      <c r="BS98" s="8" t="s">
        <v>1112</v>
      </c>
      <c r="BT98" s="8" t="s">
        <v>1112</v>
      </c>
      <c r="CA98" s="8" t="s">
        <v>1112</v>
      </c>
      <c r="CB98" s="8" t="s">
        <v>1112</v>
      </c>
      <c r="CD98" s="8" t="s">
        <v>1112</v>
      </c>
      <c r="CH98" s="8" t="s">
        <v>1112</v>
      </c>
      <c r="CK98" s="8" t="s">
        <v>1112</v>
      </c>
      <c r="CO98" s="8" t="s">
        <v>1112</v>
      </c>
      <c r="CT98" s="8" t="s">
        <v>1112</v>
      </c>
      <c r="CV98" s="8" t="s">
        <v>1112</v>
      </c>
      <c r="DC98" s="8" t="s">
        <v>1112</v>
      </c>
      <c r="DE98" s="8" t="s">
        <v>1112</v>
      </c>
      <c r="DJ98" s="8" t="s">
        <v>1112</v>
      </c>
      <c r="DK98" s="8" t="s">
        <v>1112</v>
      </c>
      <c r="DQ98" s="8" t="s">
        <v>1112</v>
      </c>
      <c r="DR98" s="8" t="s">
        <v>1112</v>
      </c>
      <c r="DS98" s="8" t="s">
        <v>1112</v>
      </c>
      <c r="DT98" s="8" t="s">
        <v>1112</v>
      </c>
      <c r="DU98" s="8" t="s">
        <v>1112</v>
      </c>
      <c r="DV98" s="8" t="s">
        <v>1112</v>
      </c>
      <c r="DW98" s="8" t="s">
        <v>1112</v>
      </c>
      <c r="DX98" s="8" t="s">
        <v>1112</v>
      </c>
      <c r="DY98" s="8" t="s">
        <v>1112</v>
      </c>
      <c r="DZ98" s="8" t="s">
        <v>1112</v>
      </c>
      <c r="EA98" s="8" t="s">
        <v>1112</v>
      </c>
      <c r="EB98" s="8" t="s">
        <v>1112</v>
      </c>
      <c r="EE98" s="8" t="s">
        <v>1112</v>
      </c>
      <c r="EL98" s="8" t="s">
        <v>1112</v>
      </c>
      <c r="EN98" s="8" t="s">
        <v>1112</v>
      </c>
      <c r="EO98" s="8" t="s">
        <v>1112</v>
      </c>
      <c r="EP98" s="8" t="s">
        <v>1112</v>
      </c>
      <c r="EQ98" s="8" t="s">
        <v>1112</v>
      </c>
      <c r="ES98" s="8" t="s">
        <v>1112</v>
      </c>
      <c r="EU98" s="8" t="s">
        <v>1112</v>
      </c>
      <c r="EZ98" s="8" t="s">
        <v>1112</v>
      </c>
      <c r="FC98" s="8" t="s">
        <v>1112</v>
      </c>
      <c r="FE98" s="8" t="s">
        <v>1112</v>
      </c>
      <c r="FG98" s="8" t="s">
        <v>1112</v>
      </c>
      <c r="FN98" s="8" t="s">
        <v>1112</v>
      </c>
      <c r="FU98" s="8" t="s">
        <v>1112</v>
      </c>
      <c r="GB98" s="8" t="s">
        <v>1112</v>
      </c>
      <c r="GI98" s="8" t="s">
        <v>1112</v>
      </c>
      <c r="GP98" s="8" t="s">
        <v>1112</v>
      </c>
    </row>
    <row r="99">
      <c r="A99" t="str">
        <f>ROA!A99</f>
        <v>ccu01s011</v>
      </c>
      <c r="B99" t="str">
        <f>ROA!B99</f>
        <v>Muskan  Parveen</v>
      </c>
      <c r="C99" t="str">
        <f>ROA!C99</f>
        <v>ccu01E</v>
      </c>
      <c r="I99" s="8" t="s">
        <v>1112</v>
      </c>
      <c r="Q99" s="8" t="s">
        <v>1113</v>
      </c>
      <c r="R99" s="8" t="s">
        <v>1113</v>
      </c>
      <c r="S99" s="8" t="s">
        <v>1113</v>
      </c>
      <c r="T99" s="8" t="s">
        <v>1113</v>
      </c>
      <c r="U99" s="8" t="s">
        <v>1113</v>
      </c>
      <c r="V99" s="8" t="s">
        <v>1113</v>
      </c>
      <c r="W99" s="8" t="s">
        <v>1112</v>
      </c>
      <c r="X99" s="8" t="s">
        <v>1110</v>
      </c>
      <c r="Y99" s="8" t="s">
        <v>1113</v>
      </c>
      <c r="Z99" s="8" t="s">
        <v>1113</v>
      </c>
      <c r="AA99" s="8" t="s">
        <v>1113</v>
      </c>
      <c r="AB99" s="8" t="s">
        <v>1113</v>
      </c>
      <c r="AC99" s="8" t="s">
        <v>1113</v>
      </c>
      <c r="AD99" s="8" t="s">
        <v>1112</v>
      </c>
      <c r="AE99" s="8" t="s">
        <v>1113</v>
      </c>
      <c r="AF99" s="8" t="s">
        <v>1113</v>
      </c>
      <c r="AG99" s="8" t="s">
        <v>1110</v>
      </c>
      <c r="AH99" s="8" t="s">
        <v>1113</v>
      </c>
      <c r="AI99" s="8" t="s">
        <v>1113</v>
      </c>
      <c r="AJ99" s="8" t="s">
        <v>1113</v>
      </c>
      <c r="AK99" s="8" t="s">
        <v>1112</v>
      </c>
      <c r="AL99" s="8" t="s">
        <v>1110</v>
      </c>
      <c r="AM99" s="8" t="s">
        <v>1113</v>
      </c>
      <c r="AN99" s="8" t="s">
        <v>1111</v>
      </c>
      <c r="AO99" s="8" t="s">
        <v>1113</v>
      </c>
      <c r="AP99" s="8" t="s">
        <v>1113</v>
      </c>
      <c r="AQ99" s="8" t="s">
        <v>1113</v>
      </c>
      <c r="AR99" s="8" t="s">
        <v>1112</v>
      </c>
      <c r="AS99" s="8" t="s">
        <v>1113</v>
      </c>
      <c r="AU99" s="8" t="s">
        <v>1111</v>
      </c>
      <c r="AV99" s="8" t="s">
        <v>1113</v>
      </c>
      <c r="AX99" s="8" t="s">
        <v>1113</v>
      </c>
      <c r="AY99" s="8" t="s">
        <v>1112</v>
      </c>
      <c r="BF99" s="8" t="s">
        <v>1112</v>
      </c>
      <c r="BM99" s="8" t="s">
        <v>1112</v>
      </c>
      <c r="BO99" s="8" t="s">
        <v>1112</v>
      </c>
      <c r="BP99" s="8" t="s">
        <v>1112</v>
      </c>
      <c r="BQ99" s="8" t="s">
        <v>1112</v>
      </c>
      <c r="BR99" s="8" t="s">
        <v>1112</v>
      </c>
      <c r="BS99" s="8" t="s">
        <v>1112</v>
      </c>
      <c r="BT99" s="8" t="s">
        <v>1112</v>
      </c>
      <c r="CA99" s="8" t="s">
        <v>1112</v>
      </c>
      <c r="CB99" s="8" t="s">
        <v>1112</v>
      </c>
      <c r="CD99" s="8" t="s">
        <v>1112</v>
      </c>
      <c r="CH99" s="8" t="s">
        <v>1112</v>
      </c>
      <c r="CK99" s="8" t="s">
        <v>1112</v>
      </c>
      <c r="CO99" s="8" t="s">
        <v>1112</v>
      </c>
      <c r="CT99" s="8" t="s">
        <v>1112</v>
      </c>
      <c r="CV99" s="8" t="s">
        <v>1112</v>
      </c>
      <c r="DC99" s="8" t="s">
        <v>1112</v>
      </c>
      <c r="DE99" s="8" t="s">
        <v>1112</v>
      </c>
      <c r="DJ99" s="8" t="s">
        <v>1112</v>
      </c>
      <c r="DK99" s="8" t="s">
        <v>1112</v>
      </c>
      <c r="DQ99" s="8" t="s">
        <v>1112</v>
      </c>
      <c r="DR99" s="8" t="s">
        <v>1112</v>
      </c>
      <c r="DS99" s="8" t="s">
        <v>1112</v>
      </c>
      <c r="DT99" s="8" t="s">
        <v>1112</v>
      </c>
      <c r="DU99" s="8" t="s">
        <v>1112</v>
      </c>
      <c r="DV99" s="8" t="s">
        <v>1112</v>
      </c>
      <c r="DW99" s="8" t="s">
        <v>1112</v>
      </c>
      <c r="DX99" s="8" t="s">
        <v>1112</v>
      </c>
      <c r="DY99" s="8" t="s">
        <v>1112</v>
      </c>
      <c r="DZ99" s="8" t="s">
        <v>1112</v>
      </c>
      <c r="EA99" s="8" t="s">
        <v>1112</v>
      </c>
      <c r="EB99" s="8" t="s">
        <v>1112</v>
      </c>
      <c r="EE99" s="8" t="s">
        <v>1112</v>
      </c>
      <c r="EL99" s="8" t="s">
        <v>1112</v>
      </c>
      <c r="EN99" s="8" t="s">
        <v>1112</v>
      </c>
      <c r="EO99" s="8" t="s">
        <v>1112</v>
      </c>
      <c r="EP99" s="8" t="s">
        <v>1112</v>
      </c>
      <c r="EQ99" s="8" t="s">
        <v>1112</v>
      </c>
      <c r="ES99" s="8" t="s">
        <v>1112</v>
      </c>
      <c r="EU99" s="8" t="s">
        <v>1112</v>
      </c>
      <c r="EZ99" s="8" t="s">
        <v>1112</v>
      </c>
      <c r="FC99" s="8" t="s">
        <v>1112</v>
      </c>
      <c r="FE99" s="8" t="s">
        <v>1112</v>
      </c>
      <c r="FG99" s="8" t="s">
        <v>1112</v>
      </c>
      <c r="FN99" s="8" t="s">
        <v>1112</v>
      </c>
      <c r="FU99" s="8" t="s">
        <v>1112</v>
      </c>
      <c r="GB99" s="8" t="s">
        <v>1112</v>
      </c>
      <c r="GI99" s="8" t="s">
        <v>1112</v>
      </c>
      <c r="GP99" s="8" t="s">
        <v>1112</v>
      </c>
    </row>
    <row r="100">
      <c r="A100" t="str">
        <f>ROA!A100</f>
        <v>ccu01s370</v>
      </c>
      <c r="B100" t="str">
        <f>ROA!B100</f>
        <v>Sifat  Parveen </v>
      </c>
      <c r="C100" t="str">
        <f>ROA!C100</f>
        <v>CCU01F</v>
      </c>
      <c r="I100" s="8" t="s">
        <v>1112</v>
      </c>
      <c r="Q100" s="8" t="s">
        <v>1113</v>
      </c>
      <c r="R100" s="8" t="s">
        <v>1111</v>
      </c>
      <c r="S100" s="8" t="s">
        <v>1113</v>
      </c>
      <c r="T100" s="8" t="s">
        <v>1111</v>
      </c>
      <c r="U100" s="8" t="s">
        <v>1113</v>
      </c>
      <c r="V100" s="8" t="s">
        <v>1113</v>
      </c>
      <c r="W100" s="8" t="s">
        <v>1112</v>
      </c>
      <c r="X100" s="8" t="s">
        <v>1113</v>
      </c>
      <c r="Y100" s="8" t="s">
        <v>1111</v>
      </c>
      <c r="Z100" s="8" t="s">
        <v>1113</v>
      </c>
      <c r="AA100" s="8" t="s">
        <v>1111</v>
      </c>
      <c r="AB100" s="8" t="s">
        <v>1113</v>
      </c>
      <c r="AC100" s="8" t="s">
        <v>1113</v>
      </c>
      <c r="AD100" s="8" t="s">
        <v>1112</v>
      </c>
      <c r="AE100" s="8" t="s">
        <v>1113</v>
      </c>
      <c r="AF100" s="8" t="s">
        <v>1111</v>
      </c>
      <c r="AG100" s="8" t="s">
        <v>1113</v>
      </c>
      <c r="AH100" s="8" t="s">
        <v>1111</v>
      </c>
      <c r="AI100" s="8" t="s">
        <v>1113</v>
      </c>
      <c r="AJ100" s="8" t="s">
        <v>1113</v>
      </c>
      <c r="AK100" s="8" t="s">
        <v>1112</v>
      </c>
      <c r="AL100" s="8" t="s">
        <v>1110</v>
      </c>
      <c r="AM100" s="8" t="s">
        <v>1111</v>
      </c>
      <c r="AN100" s="8" t="s">
        <v>1113</v>
      </c>
      <c r="AO100" s="8" t="s">
        <v>1113</v>
      </c>
      <c r="AP100" s="8" t="s">
        <v>1110</v>
      </c>
      <c r="AQ100" s="8" t="s">
        <v>1113</v>
      </c>
      <c r="AR100" s="8" t="s">
        <v>1112</v>
      </c>
      <c r="AS100" s="8" t="s">
        <v>1113</v>
      </c>
      <c r="AU100" s="8" t="s">
        <v>1113</v>
      </c>
      <c r="AV100" s="8" t="s">
        <v>1110</v>
      </c>
      <c r="AX100" s="8" t="s">
        <v>1113</v>
      </c>
      <c r="AY100" s="8" t="s">
        <v>1112</v>
      </c>
      <c r="BF100" s="8" t="s">
        <v>1112</v>
      </c>
      <c r="BM100" s="8" t="s">
        <v>1112</v>
      </c>
      <c r="BO100" s="8" t="s">
        <v>1112</v>
      </c>
      <c r="BP100" s="8" t="s">
        <v>1112</v>
      </c>
      <c r="BQ100" s="8" t="s">
        <v>1112</v>
      </c>
      <c r="BR100" s="8" t="s">
        <v>1112</v>
      </c>
      <c r="BS100" s="8" t="s">
        <v>1112</v>
      </c>
      <c r="BT100" s="8" t="s">
        <v>1112</v>
      </c>
      <c r="CA100" s="8" t="s">
        <v>1112</v>
      </c>
      <c r="CB100" s="8" t="s">
        <v>1112</v>
      </c>
      <c r="CD100" s="8" t="s">
        <v>1112</v>
      </c>
      <c r="CH100" s="8" t="s">
        <v>1112</v>
      </c>
      <c r="CK100" s="8" t="s">
        <v>1112</v>
      </c>
      <c r="CO100" s="8" t="s">
        <v>1112</v>
      </c>
      <c r="CT100" s="8" t="s">
        <v>1112</v>
      </c>
      <c r="CV100" s="8" t="s">
        <v>1112</v>
      </c>
      <c r="DC100" s="8" t="s">
        <v>1112</v>
      </c>
      <c r="DE100" s="8" t="s">
        <v>1112</v>
      </c>
      <c r="DJ100" s="8" t="s">
        <v>1112</v>
      </c>
      <c r="DK100" s="8" t="s">
        <v>1112</v>
      </c>
      <c r="DQ100" s="8" t="s">
        <v>1112</v>
      </c>
      <c r="DR100" s="8" t="s">
        <v>1112</v>
      </c>
      <c r="DS100" s="8" t="s">
        <v>1112</v>
      </c>
      <c r="DT100" s="8" t="s">
        <v>1112</v>
      </c>
      <c r="DU100" s="8" t="s">
        <v>1112</v>
      </c>
      <c r="DV100" s="8" t="s">
        <v>1112</v>
      </c>
      <c r="DW100" s="8" t="s">
        <v>1112</v>
      </c>
      <c r="DX100" s="8" t="s">
        <v>1112</v>
      </c>
      <c r="DY100" s="8" t="s">
        <v>1112</v>
      </c>
      <c r="DZ100" s="8" t="s">
        <v>1112</v>
      </c>
      <c r="EA100" s="8" t="s">
        <v>1112</v>
      </c>
      <c r="EB100" s="8" t="s">
        <v>1112</v>
      </c>
      <c r="EE100" s="8" t="s">
        <v>1112</v>
      </c>
      <c r="EL100" s="8" t="s">
        <v>1112</v>
      </c>
      <c r="EN100" s="8" t="s">
        <v>1112</v>
      </c>
      <c r="EO100" s="8" t="s">
        <v>1112</v>
      </c>
      <c r="EP100" s="8" t="s">
        <v>1112</v>
      </c>
      <c r="EQ100" s="8" t="s">
        <v>1112</v>
      </c>
      <c r="ES100" s="8" t="s">
        <v>1112</v>
      </c>
      <c r="EU100" s="8" t="s">
        <v>1112</v>
      </c>
      <c r="EZ100" s="8" t="s">
        <v>1112</v>
      </c>
      <c r="FC100" s="8" t="s">
        <v>1112</v>
      </c>
      <c r="FE100" s="8" t="s">
        <v>1112</v>
      </c>
      <c r="FG100" s="8" t="s">
        <v>1112</v>
      </c>
      <c r="FN100" s="8" t="s">
        <v>1112</v>
      </c>
      <c r="FU100" s="8" t="s">
        <v>1112</v>
      </c>
      <c r="GB100" s="8" t="s">
        <v>1112</v>
      </c>
      <c r="GI100" s="8" t="s">
        <v>1112</v>
      </c>
      <c r="GP100" s="8" t="s">
        <v>1112</v>
      </c>
    </row>
    <row r="101">
      <c r="A101" t="str">
        <f>ROA!A101</f>
        <v>ccu01s022</v>
      </c>
      <c r="B101" t="str">
        <f>ROA!B101</f>
        <v>Alia Khatoon</v>
      </c>
      <c r="C101" t="str">
        <f>ROA!C101</f>
        <v>CCU01F</v>
      </c>
      <c r="I101" s="8" t="s">
        <v>1112</v>
      </c>
      <c r="Q101" s="8" t="s">
        <v>1113</v>
      </c>
      <c r="R101" s="8" t="s">
        <v>1111</v>
      </c>
      <c r="S101" s="8" t="s">
        <v>1113</v>
      </c>
      <c r="T101" s="8" t="s">
        <v>1111</v>
      </c>
      <c r="U101" s="8" t="s">
        <v>1113</v>
      </c>
      <c r="V101" s="8" t="s">
        <v>1113</v>
      </c>
      <c r="W101" s="8" t="s">
        <v>1112</v>
      </c>
      <c r="X101" s="8" t="s">
        <v>1113</v>
      </c>
      <c r="Y101" s="8" t="s">
        <v>1111</v>
      </c>
      <c r="Z101" s="8" t="s">
        <v>1113</v>
      </c>
      <c r="AA101" s="8" t="s">
        <v>1110</v>
      </c>
      <c r="AB101" s="8" t="s">
        <v>1113</v>
      </c>
      <c r="AC101" s="8" t="s">
        <v>1113</v>
      </c>
      <c r="AD101" s="8" t="s">
        <v>1112</v>
      </c>
      <c r="AE101" s="8" t="s">
        <v>1113</v>
      </c>
      <c r="AF101" s="8" t="s">
        <v>1111</v>
      </c>
      <c r="AG101" s="8" t="s">
        <v>1113</v>
      </c>
      <c r="AH101" s="8" t="s">
        <v>1111</v>
      </c>
      <c r="AI101" s="8" t="s">
        <v>1113</v>
      </c>
      <c r="AJ101" s="8" t="s">
        <v>1113</v>
      </c>
      <c r="AK101" s="8" t="s">
        <v>1112</v>
      </c>
      <c r="AL101" s="8" t="s">
        <v>1113</v>
      </c>
      <c r="AM101" s="8" t="s">
        <v>1110</v>
      </c>
      <c r="AN101" s="8" t="s">
        <v>1113</v>
      </c>
      <c r="AO101" s="8" t="s">
        <v>1113</v>
      </c>
      <c r="AP101" s="8" t="s">
        <v>1111</v>
      </c>
      <c r="AQ101" s="8" t="s">
        <v>1113</v>
      </c>
      <c r="AR101" s="8" t="s">
        <v>1112</v>
      </c>
      <c r="AS101" s="8" t="s">
        <v>1113</v>
      </c>
      <c r="AU101" s="8" t="s">
        <v>1113</v>
      </c>
      <c r="AV101" s="8" t="s">
        <v>1110</v>
      </c>
      <c r="AX101" s="8" t="s">
        <v>1113</v>
      </c>
      <c r="AY101" s="8" t="s">
        <v>1112</v>
      </c>
      <c r="BF101" s="8" t="s">
        <v>1112</v>
      </c>
      <c r="BM101" s="8" t="s">
        <v>1112</v>
      </c>
      <c r="BO101" s="8" t="s">
        <v>1112</v>
      </c>
      <c r="BP101" s="8" t="s">
        <v>1112</v>
      </c>
      <c r="BQ101" s="8" t="s">
        <v>1112</v>
      </c>
      <c r="BR101" s="8" t="s">
        <v>1112</v>
      </c>
      <c r="BS101" s="8" t="s">
        <v>1112</v>
      </c>
      <c r="BT101" s="8" t="s">
        <v>1112</v>
      </c>
      <c r="CA101" s="8" t="s">
        <v>1112</v>
      </c>
      <c r="CB101" s="8" t="s">
        <v>1112</v>
      </c>
      <c r="CD101" s="8" t="s">
        <v>1112</v>
      </c>
      <c r="CH101" s="8" t="s">
        <v>1112</v>
      </c>
      <c r="CK101" s="8" t="s">
        <v>1112</v>
      </c>
      <c r="CO101" s="8" t="s">
        <v>1112</v>
      </c>
      <c r="CT101" s="8" t="s">
        <v>1112</v>
      </c>
      <c r="CV101" s="8" t="s">
        <v>1112</v>
      </c>
      <c r="DC101" s="8" t="s">
        <v>1112</v>
      </c>
      <c r="DE101" s="8" t="s">
        <v>1112</v>
      </c>
      <c r="DJ101" s="8" t="s">
        <v>1112</v>
      </c>
      <c r="DK101" s="8" t="s">
        <v>1112</v>
      </c>
      <c r="DQ101" s="8" t="s">
        <v>1112</v>
      </c>
      <c r="DR101" s="8" t="s">
        <v>1112</v>
      </c>
      <c r="DS101" s="8" t="s">
        <v>1112</v>
      </c>
      <c r="DT101" s="8" t="s">
        <v>1112</v>
      </c>
      <c r="DU101" s="8" t="s">
        <v>1112</v>
      </c>
      <c r="DV101" s="8" t="s">
        <v>1112</v>
      </c>
      <c r="DW101" s="8" t="s">
        <v>1112</v>
      </c>
      <c r="DX101" s="8" t="s">
        <v>1112</v>
      </c>
      <c r="DY101" s="8" t="s">
        <v>1112</v>
      </c>
      <c r="DZ101" s="8" t="s">
        <v>1112</v>
      </c>
      <c r="EA101" s="8" t="s">
        <v>1112</v>
      </c>
      <c r="EB101" s="8" t="s">
        <v>1112</v>
      </c>
      <c r="EE101" s="8" t="s">
        <v>1112</v>
      </c>
      <c r="EL101" s="8" t="s">
        <v>1112</v>
      </c>
      <c r="EN101" s="8" t="s">
        <v>1112</v>
      </c>
      <c r="EO101" s="8" t="s">
        <v>1112</v>
      </c>
      <c r="EP101" s="8" t="s">
        <v>1112</v>
      </c>
      <c r="EQ101" s="8" t="s">
        <v>1112</v>
      </c>
      <c r="ES101" s="8" t="s">
        <v>1112</v>
      </c>
      <c r="EU101" s="8" t="s">
        <v>1112</v>
      </c>
      <c r="EZ101" s="8" t="s">
        <v>1112</v>
      </c>
      <c r="FC101" s="8" t="s">
        <v>1112</v>
      </c>
      <c r="FE101" s="8" t="s">
        <v>1112</v>
      </c>
      <c r="FG101" s="8" t="s">
        <v>1112</v>
      </c>
      <c r="FN101" s="8" t="s">
        <v>1112</v>
      </c>
      <c r="FU101" s="8" t="s">
        <v>1112</v>
      </c>
      <c r="GB101" s="8" t="s">
        <v>1112</v>
      </c>
      <c r="GI101" s="8" t="s">
        <v>1112</v>
      </c>
      <c r="GP101" s="8" t="s">
        <v>1112</v>
      </c>
    </row>
    <row r="102">
      <c r="A102" t="str">
        <f>ROA!A102</f>
        <v>ccu01s035</v>
      </c>
      <c r="B102" t="str">
        <f>ROA!B102</f>
        <v>Shahina Khatoon</v>
      </c>
      <c r="C102" t="str">
        <f>ROA!C102</f>
        <v>CCU01F</v>
      </c>
      <c r="I102" s="8" t="s">
        <v>1112</v>
      </c>
      <c r="Q102" s="8" t="s">
        <v>1113</v>
      </c>
      <c r="R102" s="8" t="s">
        <v>1110</v>
      </c>
      <c r="S102" s="8" t="s">
        <v>1113</v>
      </c>
      <c r="T102" s="8" t="s">
        <v>1110</v>
      </c>
      <c r="U102" s="8" t="s">
        <v>1113</v>
      </c>
      <c r="V102" s="8" t="s">
        <v>1113</v>
      </c>
      <c r="W102" s="8" t="s">
        <v>1112</v>
      </c>
      <c r="X102" s="8" t="s">
        <v>1113</v>
      </c>
      <c r="Y102" s="8" t="s">
        <v>1111</v>
      </c>
      <c r="Z102" s="8" t="s">
        <v>1113</v>
      </c>
      <c r="AA102" s="8" t="s">
        <v>1110</v>
      </c>
      <c r="AB102" s="8" t="s">
        <v>1113</v>
      </c>
      <c r="AC102" s="8" t="s">
        <v>1113</v>
      </c>
      <c r="AD102" s="8" t="s">
        <v>1112</v>
      </c>
      <c r="AE102" s="8" t="s">
        <v>1113</v>
      </c>
      <c r="AF102" s="8" t="s">
        <v>1110</v>
      </c>
      <c r="AG102" s="8" t="s">
        <v>1113</v>
      </c>
      <c r="AH102" s="8" t="s">
        <v>1111</v>
      </c>
      <c r="AI102" s="8" t="s">
        <v>1113</v>
      </c>
      <c r="AJ102" s="8" t="s">
        <v>1113</v>
      </c>
      <c r="AK102" s="8" t="s">
        <v>1112</v>
      </c>
      <c r="AL102" s="8" t="s">
        <v>1113</v>
      </c>
      <c r="AM102" s="8" t="s">
        <v>1110</v>
      </c>
      <c r="AN102" s="8" t="s">
        <v>1113</v>
      </c>
      <c r="AO102" s="8" t="s">
        <v>1113</v>
      </c>
      <c r="AP102" s="8" t="s">
        <v>1110</v>
      </c>
      <c r="AQ102" s="8" t="s">
        <v>1113</v>
      </c>
      <c r="AR102" s="8" t="s">
        <v>1112</v>
      </c>
      <c r="AS102" s="8" t="s">
        <v>1113</v>
      </c>
      <c r="AU102" s="8" t="s">
        <v>1113</v>
      </c>
      <c r="AV102" s="8" t="s">
        <v>1110</v>
      </c>
      <c r="AX102" s="8" t="s">
        <v>1113</v>
      </c>
      <c r="AY102" s="8" t="s">
        <v>1112</v>
      </c>
      <c r="BF102" s="8" t="s">
        <v>1112</v>
      </c>
      <c r="BM102" s="8" t="s">
        <v>1112</v>
      </c>
      <c r="BO102" s="8" t="s">
        <v>1112</v>
      </c>
      <c r="BP102" s="8" t="s">
        <v>1112</v>
      </c>
      <c r="BQ102" s="8" t="s">
        <v>1112</v>
      </c>
      <c r="BR102" s="8" t="s">
        <v>1112</v>
      </c>
      <c r="BS102" s="8" t="s">
        <v>1112</v>
      </c>
      <c r="BT102" s="8" t="s">
        <v>1112</v>
      </c>
      <c r="CA102" s="8" t="s">
        <v>1112</v>
      </c>
      <c r="CB102" s="8" t="s">
        <v>1112</v>
      </c>
      <c r="CD102" s="8" t="s">
        <v>1112</v>
      </c>
      <c r="CH102" s="8" t="s">
        <v>1112</v>
      </c>
      <c r="CK102" s="8" t="s">
        <v>1112</v>
      </c>
      <c r="CO102" s="8" t="s">
        <v>1112</v>
      </c>
      <c r="CT102" s="8" t="s">
        <v>1112</v>
      </c>
      <c r="CV102" s="8" t="s">
        <v>1112</v>
      </c>
      <c r="DC102" s="8" t="s">
        <v>1112</v>
      </c>
      <c r="DE102" s="8" t="s">
        <v>1112</v>
      </c>
      <c r="DJ102" s="8" t="s">
        <v>1112</v>
      </c>
      <c r="DK102" s="8" t="s">
        <v>1112</v>
      </c>
      <c r="DQ102" s="8" t="s">
        <v>1112</v>
      </c>
      <c r="DR102" s="8" t="s">
        <v>1112</v>
      </c>
      <c r="DS102" s="8" t="s">
        <v>1112</v>
      </c>
      <c r="DT102" s="8" t="s">
        <v>1112</v>
      </c>
      <c r="DU102" s="8" t="s">
        <v>1112</v>
      </c>
      <c r="DV102" s="8" t="s">
        <v>1112</v>
      </c>
      <c r="DW102" s="8" t="s">
        <v>1112</v>
      </c>
      <c r="DX102" s="8" t="s">
        <v>1112</v>
      </c>
      <c r="DY102" s="8" t="s">
        <v>1112</v>
      </c>
      <c r="DZ102" s="8" t="s">
        <v>1112</v>
      </c>
      <c r="EA102" s="8" t="s">
        <v>1112</v>
      </c>
      <c r="EB102" s="8" t="s">
        <v>1112</v>
      </c>
      <c r="EE102" s="8" t="s">
        <v>1112</v>
      </c>
      <c r="EL102" s="8" t="s">
        <v>1112</v>
      </c>
      <c r="EN102" s="8" t="s">
        <v>1112</v>
      </c>
      <c r="EO102" s="8" t="s">
        <v>1112</v>
      </c>
      <c r="EP102" s="8" t="s">
        <v>1112</v>
      </c>
      <c r="EQ102" s="8" t="s">
        <v>1112</v>
      </c>
      <c r="ES102" s="8" t="s">
        <v>1112</v>
      </c>
      <c r="EU102" s="8" t="s">
        <v>1112</v>
      </c>
      <c r="EZ102" s="8" t="s">
        <v>1112</v>
      </c>
      <c r="FC102" s="8" t="s">
        <v>1112</v>
      </c>
      <c r="FE102" s="8" t="s">
        <v>1112</v>
      </c>
      <c r="FG102" s="8" t="s">
        <v>1112</v>
      </c>
      <c r="FN102" s="8" t="s">
        <v>1112</v>
      </c>
      <c r="FU102" s="8" t="s">
        <v>1112</v>
      </c>
      <c r="GB102" s="8" t="s">
        <v>1112</v>
      </c>
      <c r="GI102" s="8" t="s">
        <v>1112</v>
      </c>
      <c r="GP102" s="8" t="s">
        <v>1112</v>
      </c>
    </row>
    <row r="103">
      <c r="A103" t="str">
        <f>ROA!A103</f>
        <v>ccu01s021</v>
      </c>
      <c r="B103" t="str">
        <f>ROA!B103</f>
        <v>Shabana Khatoon</v>
      </c>
      <c r="C103" t="str">
        <f>ROA!C103</f>
        <v>CCU01F</v>
      </c>
      <c r="I103" s="8" t="s">
        <v>1112</v>
      </c>
      <c r="Q103" s="8" t="s">
        <v>1113</v>
      </c>
      <c r="R103" s="8" t="s">
        <v>1111</v>
      </c>
      <c r="S103" s="8" t="s">
        <v>1113</v>
      </c>
      <c r="T103" s="8" t="s">
        <v>1110</v>
      </c>
      <c r="U103" s="8" t="s">
        <v>1113</v>
      </c>
      <c r="V103" s="8" t="s">
        <v>1113</v>
      </c>
      <c r="W103" s="8" t="s">
        <v>1112</v>
      </c>
      <c r="X103" s="8" t="s">
        <v>1113</v>
      </c>
      <c r="Y103" s="8" t="s">
        <v>1110</v>
      </c>
      <c r="Z103" s="8" t="s">
        <v>1113</v>
      </c>
      <c r="AA103" s="8" t="s">
        <v>1110</v>
      </c>
      <c r="AB103" s="8" t="s">
        <v>1113</v>
      </c>
      <c r="AC103" s="8" t="s">
        <v>1113</v>
      </c>
      <c r="AD103" s="8" t="s">
        <v>1112</v>
      </c>
      <c r="AE103" s="8" t="s">
        <v>1113</v>
      </c>
      <c r="AF103" s="8" t="s">
        <v>1111</v>
      </c>
      <c r="AG103" s="8" t="s">
        <v>1113</v>
      </c>
      <c r="AH103" s="8" t="s">
        <v>1110</v>
      </c>
      <c r="AI103" s="8" t="s">
        <v>1113</v>
      </c>
      <c r="AJ103" s="8" t="s">
        <v>1113</v>
      </c>
      <c r="AK103" s="8" t="s">
        <v>1112</v>
      </c>
      <c r="AL103" s="8" t="s">
        <v>1113</v>
      </c>
      <c r="AM103" s="8" t="s">
        <v>1111</v>
      </c>
      <c r="AN103" s="8" t="s">
        <v>1113</v>
      </c>
      <c r="AO103" s="8" t="s">
        <v>1113</v>
      </c>
      <c r="AP103" s="8" t="s">
        <v>1110</v>
      </c>
      <c r="AQ103" s="8" t="s">
        <v>1113</v>
      </c>
      <c r="AR103" s="8" t="s">
        <v>1112</v>
      </c>
      <c r="AS103" s="8" t="s">
        <v>1113</v>
      </c>
      <c r="AU103" s="8" t="s">
        <v>1113</v>
      </c>
      <c r="AV103" s="8" t="s">
        <v>1111</v>
      </c>
      <c r="AX103" s="8" t="s">
        <v>1113</v>
      </c>
      <c r="AY103" s="8" t="s">
        <v>1112</v>
      </c>
      <c r="BF103" s="8" t="s">
        <v>1112</v>
      </c>
      <c r="BM103" s="8" t="s">
        <v>1112</v>
      </c>
      <c r="BO103" s="8" t="s">
        <v>1112</v>
      </c>
      <c r="BP103" s="8" t="s">
        <v>1112</v>
      </c>
      <c r="BQ103" s="8" t="s">
        <v>1112</v>
      </c>
      <c r="BR103" s="8" t="s">
        <v>1112</v>
      </c>
      <c r="BS103" s="8" t="s">
        <v>1112</v>
      </c>
      <c r="BT103" s="8" t="s">
        <v>1112</v>
      </c>
      <c r="CA103" s="8" t="s">
        <v>1112</v>
      </c>
      <c r="CB103" s="8" t="s">
        <v>1112</v>
      </c>
      <c r="CD103" s="8" t="s">
        <v>1112</v>
      </c>
      <c r="CH103" s="8" t="s">
        <v>1112</v>
      </c>
      <c r="CK103" s="8" t="s">
        <v>1112</v>
      </c>
      <c r="CO103" s="8" t="s">
        <v>1112</v>
      </c>
      <c r="CT103" s="8" t="s">
        <v>1112</v>
      </c>
      <c r="CV103" s="8" t="s">
        <v>1112</v>
      </c>
      <c r="DC103" s="8" t="s">
        <v>1112</v>
      </c>
      <c r="DE103" s="8" t="s">
        <v>1112</v>
      </c>
      <c r="DJ103" s="8" t="s">
        <v>1112</v>
      </c>
      <c r="DK103" s="8" t="s">
        <v>1112</v>
      </c>
      <c r="DQ103" s="8" t="s">
        <v>1112</v>
      </c>
      <c r="DR103" s="8" t="s">
        <v>1112</v>
      </c>
      <c r="DS103" s="8" t="s">
        <v>1112</v>
      </c>
      <c r="DT103" s="8" t="s">
        <v>1112</v>
      </c>
      <c r="DU103" s="8" t="s">
        <v>1112</v>
      </c>
      <c r="DV103" s="8" t="s">
        <v>1112</v>
      </c>
      <c r="DW103" s="8" t="s">
        <v>1112</v>
      </c>
      <c r="DX103" s="8" t="s">
        <v>1112</v>
      </c>
      <c r="DY103" s="8" t="s">
        <v>1112</v>
      </c>
      <c r="DZ103" s="8" t="s">
        <v>1112</v>
      </c>
      <c r="EA103" s="8" t="s">
        <v>1112</v>
      </c>
      <c r="EB103" s="8" t="s">
        <v>1112</v>
      </c>
      <c r="EE103" s="8" t="s">
        <v>1112</v>
      </c>
      <c r="EL103" s="8" t="s">
        <v>1112</v>
      </c>
      <c r="EN103" s="8" t="s">
        <v>1112</v>
      </c>
      <c r="EO103" s="8" t="s">
        <v>1112</v>
      </c>
      <c r="EP103" s="8" t="s">
        <v>1112</v>
      </c>
      <c r="EQ103" s="8" t="s">
        <v>1112</v>
      </c>
      <c r="ES103" s="8" t="s">
        <v>1112</v>
      </c>
      <c r="EU103" s="8" t="s">
        <v>1112</v>
      </c>
      <c r="EZ103" s="8" t="s">
        <v>1112</v>
      </c>
      <c r="FC103" s="8" t="s">
        <v>1112</v>
      </c>
      <c r="FE103" s="8" t="s">
        <v>1112</v>
      </c>
      <c r="FG103" s="8" t="s">
        <v>1112</v>
      </c>
      <c r="FN103" s="8" t="s">
        <v>1112</v>
      </c>
      <c r="FU103" s="8" t="s">
        <v>1112</v>
      </c>
      <c r="GB103" s="8" t="s">
        <v>1112</v>
      </c>
      <c r="GI103" s="8" t="s">
        <v>1112</v>
      </c>
      <c r="GP103" s="8" t="s">
        <v>1112</v>
      </c>
    </row>
    <row r="104">
      <c r="A104" t="str">
        <f>ROA!A104</f>
        <v>ccu01s042</v>
      </c>
      <c r="B104" t="str">
        <f>ROA!B104</f>
        <v>Rabia  Khatoon</v>
      </c>
      <c r="C104" t="str">
        <f>ROA!C104</f>
        <v>CCU01F</v>
      </c>
      <c r="I104" s="8" t="s">
        <v>1112</v>
      </c>
      <c r="Q104" s="8" t="s">
        <v>1113</v>
      </c>
      <c r="R104" s="8" t="s">
        <v>1111</v>
      </c>
      <c r="S104" s="8" t="s">
        <v>1113</v>
      </c>
      <c r="T104" s="8" t="s">
        <v>1110</v>
      </c>
      <c r="U104" s="8" t="s">
        <v>1113</v>
      </c>
      <c r="V104" s="8" t="s">
        <v>1113</v>
      </c>
      <c r="W104" s="8" t="s">
        <v>1112</v>
      </c>
      <c r="X104" s="8" t="s">
        <v>1113</v>
      </c>
      <c r="Y104" s="8" t="s">
        <v>1111</v>
      </c>
      <c r="Z104" s="8" t="s">
        <v>1113</v>
      </c>
      <c r="AA104" s="8" t="s">
        <v>1110</v>
      </c>
      <c r="AB104" s="8" t="s">
        <v>1113</v>
      </c>
      <c r="AC104" s="8" t="s">
        <v>1113</v>
      </c>
      <c r="AD104" s="8" t="s">
        <v>1112</v>
      </c>
      <c r="AE104" s="8" t="s">
        <v>1113</v>
      </c>
      <c r="AF104" s="8" t="s">
        <v>1111</v>
      </c>
      <c r="AG104" s="8" t="s">
        <v>1113</v>
      </c>
      <c r="AH104" s="8" t="s">
        <v>1110</v>
      </c>
      <c r="AI104" s="8" t="s">
        <v>1113</v>
      </c>
      <c r="AJ104" s="8" t="s">
        <v>1113</v>
      </c>
      <c r="AK104" s="8" t="s">
        <v>1112</v>
      </c>
      <c r="AL104" s="8" t="s">
        <v>1113</v>
      </c>
      <c r="AM104" s="8" t="s">
        <v>1111</v>
      </c>
      <c r="AN104" s="8" t="s">
        <v>1113</v>
      </c>
      <c r="AO104" s="8" t="s">
        <v>1113</v>
      </c>
      <c r="AP104" s="8" t="s">
        <v>1110</v>
      </c>
      <c r="AQ104" s="8" t="s">
        <v>1113</v>
      </c>
      <c r="AR104" s="8" t="s">
        <v>1112</v>
      </c>
      <c r="AS104" s="8" t="s">
        <v>1113</v>
      </c>
      <c r="AU104" s="8" t="s">
        <v>1113</v>
      </c>
      <c r="AV104" s="8" t="s">
        <v>1110</v>
      </c>
      <c r="AX104" s="8" t="s">
        <v>1113</v>
      </c>
      <c r="AY104" s="8" t="s">
        <v>1112</v>
      </c>
      <c r="BF104" s="8" t="s">
        <v>1112</v>
      </c>
      <c r="BM104" s="8" t="s">
        <v>1112</v>
      </c>
      <c r="BO104" s="8" t="s">
        <v>1112</v>
      </c>
      <c r="BP104" s="8" t="s">
        <v>1112</v>
      </c>
      <c r="BQ104" s="8" t="s">
        <v>1112</v>
      </c>
      <c r="BR104" s="8" t="s">
        <v>1112</v>
      </c>
      <c r="BS104" s="8" t="s">
        <v>1112</v>
      </c>
      <c r="BT104" s="8" t="s">
        <v>1112</v>
      </c>
      <c r="CA104" s="8" t="s">
        <v>1112</v>
      </c>
      <c r="CB104" s="8" t="s">
        <v>1112</v>
      </c>
      <c r="CD104" s="8" t="s">
        <v>1112</v>
      </c>
      <c r="CH104" s="8" t="s">
        <v>1112</v>
      </c>
      <c r="CK104" s="8" t="s">
        <v>1112</v>
      </c>
      <c r="CO104" s="8" t="s">
        <v>1112</v>
      </c>
      <c r="CT104" s="8" t="s">
        <v>1112</v>
      </c>
      <c r="CV104" s="8" t="s">
        <v>1112</v>
      </c>
      <c r="DC104" s="8" t="s">
        <v>1112</v>
      </c>
      <c r="DE104" s="8" t="s">
        <v>1112</v>
      </c>
      <c r="DJ104" s="8" t="s">
        <v>1112</v>
      </c>
      <c r="DK104" s="8" t="s">
        <v>1112</v>
      </c>
      <c r="DQ104" s="8" t="s">
        <v>1112</v>
      </c>
      <c r="DR104" s="8" t="s">
        <v>1112</v>
      </c>
      <c r="DS104" s="8" t="s">
        <v>1112</v>
      </c>
      <c r="DT104" s="8" t="s">
        <v>1112</v>
      </c>
      <c r="DU104" s="8" t="s">
        <v>1112</v>
      </c>
      <c r="DV104" s="8" t="s">
        <v>1112</v>
      </c>
      <c r="DW104" s="8" t="s">
        <v>1112</v>
      </c>
      <c r="DX104" s="8" t="s">
        <v>1112</v>
      </c>
      <c r="DY104" s="8" t="s">
        <v>1112</v>
      </c>
      <c r="DZ104" s="8" t="s">
        <v>1112</v>
      </c>
      <c r="EA104" s="8" t="s">
        <v>1112</v>
      </c>
      <c r="EB104" s="8" t="s">
        <v>1112</v>
      </c>
      <c r="EE104" s="8" t="s">
        <v>1112</v>
      </c>
      <c r="EL104" s="8" t="s">
        <v>1112</v>
      </c>
      <c r="EN104" s="8" t="s">
        <v>1112</v>
      </c>
      <c r="EO104" s="8" t="s">
        <v>1112</v>
      </c>
      <c r="EP104" s="8" t="s">
        <v>1112</v>
      </c>
      <c r="EQ104" s="8" t="s">
        <v>1112</v>
      </c>
      <c r="ES104" s="8" t="s">
        <v>1112</v>
      </c>
      <c r="EU104" s="8" t="s">
        <v>1112</v>
      </c>
      <c r="EZ104" s="8" t="s">
        <v>1112</v>
      </c>
      <c r="FC104" s="8" t="s">
        <v>1112</v>
      </c>
      <c r="FE104" s="8" t="s">
        <v>1112</v>
      </c>
      <c r="FG104" s="8" t="s">
        <v>1112</v>
      </c>
      <c r="FN104" s="8" t="s">
        <v>1112</v>
      </c>
      <c r="FU104" s="8" t="s">
        <v>1112</v>
      </c>
      <c r="GB104" s="8" t="s">
        <v>1112</v>
      </c>
      <c r="GI104" s="8" t="s">
        <v>1112</v>
      </c>
      <c r="GP104" s="8" t="s">
        <v>1112</v>
      </c>
    </row>
    <row r="105">
      <c r="A105" t="str">
        <f>ROA!A105</f>
        <v>ccu01s018</v>
      </c>
      <c r="B105" t="str">
        <f>ROA!B105</f>
        <v>Noor Afshan  Khatoon</v>
      </c>
      <c r="C105" t="str">
        <f>ROA!C105</f>
        <v>CCU01F</v>
      </c>
      <c r="I105" s="8" t="s">
        <v>1112</v>
      </c>
      <c r="Q105" s="8" t="s">
        <v>1113</v>
      </c>
      <c r="R105" s="8" t="s">
        <v>1110</v>
      </c>
      <c r="S105" s="8" t="s">
        <v>1113</v>
      </c>
      <c r="T105" s="8" t="s">
        <v>1110</v>
      </c>
      <c r="U105" s="8" t="s">
        <v>1113</v>
      </c>
      <c r="V105" s="8" t="s">
        <v>1113</v>
      </c>
      <c r="W105" s="8" t="s">
        <v>1112</v>
      </c>
      <c r="X105" s="8" t="s">
        <v>1113</v>
      </c>
      <c r="Y105" s="8" t="s">
        <v>1111</v>
      </c>
      <c r="Z105" s="8" t="s">
        <v>1113</v>
      </c>
      <c r="AA105" s="8" t="s">
        <v>1110</v>
      </c>
      <c r="AB105" s="8" t="s">
        <v>1113</v>
      </c>
      <c r="AC105" s="8" t="s">
        <v>1113</v>
      </c>
      <c r="AD105" s="8" t="s">
        <v>1112</v>
      </c>
      <c r="AE105" s="8" t="s">
        <v>1113</v>
      </c>
      <c r="AF105" s="8" t="s">
        <v>1110</v>
      </c>
      <c r="AG105" s="8" t="s">
        <v>1113</v>
      </c>
      <c r="AH105" s="8" t="s">
        <v>1110</v>
      </c>
      <c r="AI105" s="8" t="s">
        <v>1113</v>
      </c>
      <c r="AJ105" s="8" t="s">
        <v>1113</v>
      </c>
      <c r="AK105" s="8" t="s">
        <v>1112</v>
      </c>
      <c r="AL105" s="8" t="s">
        <v>1113</v>
      </c>
      <c r="AM105" s="8" t="s">
        <v>1110</v>
      </c>
      <c r="AN105" s="8" t="s">
        <v>1113</v>
      </c>
      <c r="AO105" s="8" t="s">
        <v>1113</v>
      </c>
      <c r="AP105" s="8" t="s">
        <v>1110</v>
      </c>
      <c r="AQ105" s="8" t="s">
        <v>1113</v>
      </c>
      <c r="AR105" s="8" t="s">
        <v>1112</v>
      </c>
      <c r="AS105" s="8" t="s">
        <v>1113</v>
      </c>
      <c r="AU105" s="8" t="s">
        <v>1113</v>
      </c>
      <c r="AV105" s="8" t="s">
        <v>1110</v>
      </c>
      <c r="AX105" s="8" t="s">
        <v>1113</v>
      </c>
      <c r="AY105" s="8" t="s">
        <v>1112</v>
      </c>
      <c r="BF105" s="8" t="s">
        <v>1112</v>
      </c>
      <c r="BM105" s="8" t="s">
        <v>1112</v>
      </c>
      <c r="BO105" s="8" t="s">
        <v>1112</v>
      </c>
      <c r="BP105" s="8" t="s">
        <v>1112</v>
      </c>
      <c r="BQ105" s="8" t="s">
        <v>1112</v>
      </c>
      <c r="BR105" s="8" t="s">
        <v>1112</v>
      </c>
      <c r="BS105" s="8" t="s">
        <v>1112</v>
      </c>
      <c r="BT105" s="8" t="s">
        <v>1112</v>
      </c>
      <c r="CA105" s="8" t="s">
        <v>1112</v>
      </c>
      <c r="CB105" s="8" t="s">
        <v>1112</v>
      </c>
      <c r="CD105" s="8" t="s">
        <v>1112</v>
      </c>
      <c r="CH105" s="8" t="s">
        <v>1112</v>
      </c>
      <c r="CK105" s="8" t="s">
        <v>1112</v>
      </c>
      <c r="CO105" s="8" t="s">
        <v>1112</v>
      </c>
      <c r="CT105" s="8" t="s">
        <v>1112</v>
      </c>
      <c r="CV105" s="8" t="s">
        <v>1112</v>
      </c>
      <c r="DC105" s="8" t="s">
        <v>1112</v>
      </c>
      <c r="DE105" s="8" t="s">
        <v>1112</v>
      </c>
      <c r="DJ105" s="8" t="s">
        <v>1112</v>
      </c>
      <c r="DK105" s="8" t="s">
        <v>1112</v>
      </c>
      <c r="DQ105" s="8" t="s">
        <v>1112</v>
      </c>
      <c r="DR105" s="8" t="s">
        <v>1112</v>
      </c>
      <c r="DS105" s="8" t="s">
        <v>1112</v>
      </c>
      <c r="DT105" s="8" t="s">
        <v>1112</v>
      </c>
      <c r="DU105" s="8" t="s">
        <v>1112</v>
      </c>
      <c r="DV105" s="8" t="s">
        <v>1112</v>
      </c>
      <c r="DW105" s="8" t="s">
        <v>1112</v>
      </c>
      <c r="DX105" s="8" t="s">
        <v>1112</v>
      </c>
      <c r="DY105" s="8" t="s">
        <v>1112</v>
      </c>
      <c r="DZ105" s="8" t="s">
        <v>1112</v>
      </c>
      <c r="EA105" s="8" t="s">
        <v>1112</v>
      </c>
      <c r="EB105" s="8" t="s">
        <v>1112</v>
      </c>
      <c r="EE105" s="8" t="s">
        <v>1112</v>
      </c>
      <c r="EL105" s="8" t="s">
        <v>1112</v>
      </c>
      <c r="EN105" s="8" t="s">
        <v>1112</v>
      </c>
      <c r="EO105" s="8" t="s">
        <v>1112</v>
      </c>
      <c r="EP105" s="8" t="s">
        <v>1112</v>
      </c>
      <c r="EQ105" s="8" t="s">
        <v>1112</v>
      </c>
      <c r="ES105" s="8" t="s">
        <v>1112</v>
      </c>
      <c r="EU105" s="8" t="s">
        <v>1112</v>
      </c>
      <c r="EZ105" s="8" t="s">
        <v>1112</v>
      </c>
      <c r="FC105" s="8" t="s">
        <v>1112</v>
      </c>
      <c r="FE105" s="8" t="s">
        <v>1112</v>
      </c>
      <c r="FG105" s="8" t="s">
        <v>1112</v>
      </c>
      <c r="FN105" s="8" t="s">
        <v>1112</v>
      </c>
      <c r="FU105" s="8" t="s">
        <v>1112</v>
      </c>
      <c r="GB105" s="8" t="s">
        <v>1112</v>
      </c>
      <c r="GI105" s="8" t="s">
        <v>1112</v>
      </c>
      <c r="GP105" s="8" t="s">
        <v>1112</v>
      </c>
    </row>
    <row r="106">
      <c r="A106" t="str">
        <f>ROA!A106</f>
        <v>ccu01s040</v>
      </c>
      <c r="B106" t="str">
        <f>ROA!B106</f>
        <v>Shama  Parveen</v>
      </c>
      <c r="C106" t="str">
        <f>ROA!C106</f>
        <v>CCU01F</v>
      </c>
      <c r="I106" s="8" t="s">
        <v>1112</v>
      </c>
      <c r="Q106" s="8" t="s">
        <v>1113</v>
      </c>
      <c r="R106" s="8" t="s">
        <v>1110</v>
      </c>
      <c r="S106" s="8" t="s">
        <v>1113</v>
      </c>
      <c r="T106" s="8" t="s">
        <v>1110</v>
      </c>
      <c r="U106" s="8" t="s">
        <v>1113</v>
      </c>
      <c r="V106" s="8" t="s">
        <v>1113</v>
      </c>
      <c r="W106" s="8" t="s">
        <v>1112</v>
      </c>
      <c r="X106" s="8" t="s">
        <v>1113</v>
      </c>
      <c r="Y106" s="8" t="s">
        <v>1110</v>
      </c>
      <c r="Z106" s="8" t="s">
        <v>1113</v>
      </c>
      <c r="AA106" s="8" t="s">
        <v>1110</v>
      </c>
      <c r="AB106" s="8" t="s">
        <v>1113</v>
      </c>
      <c r="AC106" s="8" t="s">
        <v>1113</v>
      </c>
      <c r="AD106" s="8" t="s">
        <v>1112</v>
      </c>
      <c r="AE106" s="8" t="s">
        <v>1113</v>
      </c>
      <c r="AF106" s="8" t="s">
        <v>1110</v>
      </c>
      <c r="AG106" s="8" t="s">
        <v>1113</v>
      </c>
      <c r="AH106" s="8" t="s">
        <v>1110</v>
      </c>
      <c r="AI106" s="8" t="s">
        <v>1113</v>
      </c>
      <c r="AJ106" s="8" t="s">
        <v>1113</v>
      </c>
      <c r="AK106" s="8" t="s">
        <v>1112</v>
      </c>
      <c r="AL106" s="8" t="s">
        <v>1113</v>
      </c>
      <c r="AM106" s="8" t="s">
        <v>1110</v>
      </c>
      <c r="AN106" s="8" t="s">
        <v>1113</v>
      </c>
      <c r="AO106" s="8" t="s">
        <v>1113</v>
      </c>
      <c r="AP106" s="8" t="s">
        <v>1110</v>
      </c>
      <c r="AQ106" s="8" t="s">
        <v>1113</v>
      </c>
      <c r="AR106" s="8" t="s">
        <v>1112</v>
      </c>
      <c r="AS106" s="8" t="s">
        <v>1113</v>
      </c>
      <c r="AU106" s="8" t="s">
        <v>1113</v>
      </c>
      <c r="AV106" s="8" t="s">
        <v>1110</v>
      </c>
      <c r="AX106" s="8" t="s">
        <v>1113</v>
      </c>
      <c r="AY106" s="8" t="s">
        <v>1112</v>
      </c>
      <c r="BF106" s="8" t="s">
        <v>1112</v>
      </c>
      <c r="BM106" s="8" t="s">
        <v>1112</v>
      </c>
      <c r="BO106" s="8" t="s">
        <v>1112</v>
      </c>
      <c r="BP106" s="8" t="s">
        <v>1112</v>
      </c>
      <c r="BQ106" s="8" t="s">
        <v>1112</v>
      </c>
      <c r="BR106" s="8" t="s">
        <v>1112</v>
      </c>
      <c r="BS106" s="8" t="s">
        <v>1112</v>
      </c>
      <c r="BT106" s="8" t="s">
        <v>1112</v>
      </c>
      <c r="CA106" s="8" t="s">
        <v>1112</v>
      </c>
      <c r="CB106" s="8" t="s">
        <v>1112</v>
      </c>
      <c r="CD106" s="8" t="s">
        <v>1112</v>
      </c>
      <c r="CH106" s="8" t="s">
        <v>1112</v>
      </c>
      <c r="CK106" s="8" t="s">
        <v>1112</v>
      </c>
      <c r="CO106" s="8" t="s">
        <v>1112</v>
      </c>
      <c r="CT106" s="8" t="s">
        <v>1112</v>
      </c>
      <c r="CV106" s="8" t="s">
        <v>1112</v>
      </c>
      <c r="DC106" s="8" t="s">
        <v>1112</v>
      </c>
      <c r="DE106" s="8" t="s">
        <v>1112</v>
      </c>
      <c r="DJ106" s="8" t="s">
        <v>1112</v>
      </c>
      <c r="DK106" s="8" t="s">
        <v>1112</v>
      </c>
      <c r="DQ106" s="8" t="s">
        <v>1112</v>
      </c>
      <c r="DR106" s="8" t="s">
        <v>1112</v>
      </c>
      <c r="DS106" s="8" t="s">
        <v>1112</v>
      </c>
      <c r="DT106" s="8" t="s">
        <v>1112</v>
      </c>
      <c r="DU106" s="8" t="s">
        <v>1112</v>
      </c>
      <c r="DV106" s="8" t="s">
        <v>1112</v>
      </c>
      <c r="DW106" s="8" t="s">
        <v>1112</v>
      </c>
      <c r="DX106" s="8" t="s">
        <v>1112</v>
      </c>
      <c r="DY106" s="8" t="s">
        <v>1112</v>
      </c>
      <c r="DZ106" s="8" t="s">
        <v>1112</v>
      </c>
      <c r="EA106" s="8" t="s">
        <v>1112</v>
      </c>
      <c r="EB106" s="8" t="s">
        <v>1112</v>
      </c>
      <c r="EE106" s="8" t="s">
        <v>1112</v>
      </c>
      <c r="EL106" s="8" t="s">
        <v>1112</v>
      </c>
      <c r="EN106" s="8" t="s">
        <v>1112</v>
      </c>
      <c r="EO106" s="8" t="s">
        <v>1112</v>
      </c>
      <c r="EP106" s="8" t="s">
        <v>1112</v>
      </c>
      <c r="EQ106" s="8" t="s">
        <v>1112</v>
      </c>
      <c r="ES106" s="8" t="s">
        <v>1112</v>
      </c>
      <c r="EU106" s="8" t="s">
        <v>1112</v>
      </c>
      <c r="EZ106" s="8" t="s">
        <v>1112</v>
      </c>
      <c r="FC106" s="8" t="s">
        <v>1112</v>
      </c>
      <c r="FE106" s="8" t="s">
        <v>1112</v>
      </c>
      <c r="FG106" s="8" t="s">
        <v>1112</v>
      </c>
      <c r="FN106" s="8" t="s">
        <v>1112</v>
      </c>
      <c r="FU106" s="8" t="s">
        <v>1112</v>
      </c>
      <c r="GB106" s="8" t="s">
        <v>1112</v>
      </c>
      <c r="GI106" s="8" t="s">
        <v>1112</v>
      </c>
      <c r="GP106" s="8" t="s">
        <v>1112</v>
      </c>
    </row>
    <row r="107">
      <c r="A107" t="str">
        <f>ROA!A107</f>
        <v>ccu01s009</v>
      </c>
      <c r="B107" t="str">
        <f>ROA!B107</f>
        <v>Nargis Khatoon</v>
      </c>
      <c r="C107" t="str">
        <f>ROA!C107</f>
        <v>CCU01F</v>
      </c>
      <c r="I107" s="8" t="s">
        <v>1112</v>
      </c>
      <c r="Q107" s="8" t="s">
        <v>1113</v>
      </c>
      <c r="R107" s="8" t="s">
        <v>1110</v>
      </c>
      <c r="S107" s="8" t="s">
        <v>1113</v>
      </c>
      <c r="T107" s="8" t="s">
        <v>1111</v>
      </c>
      <c r="U107" s="8" t="s">
        <v>1113</v>
      </c>
      <c r="V107" s="8" t="s">
        <v>1113</v>
      </c>
      <c r="W107" s="8" t="s">
        <v>1112</v>
      </c>
      <c r="X107" s="8" t="s">
        <v>1113</v>
      </c>
      <c r="Y107" s="8" t="s">
        <v>1110</v>
      </c>
      <c r="Z107" s="8" t="s">
        <v>1113</v>
      </c>
      <c r="AA107" s="8" t="s">
        <v>1110</v>
      </c>
      <c r="AB107" s="8" t="s">
        <v>1113</v>
      </c>
      <c r="AC107" s="8" t="s">
        <v>1113</v>
      </c>
      <c r="AD107" s="8" t="s">
        <v>1112</v>
      </c>
      <c r="AE107" s="8" t="s">
        <v>1113</v>
      </c>
      <c r="AF107" s="8" t="s">
        <v>1110</v>
      </c>
      <c r="AG107" s="8" t="s">
        <v>1113</v>
      </c>
      <c r="AH107" s="8" t="s">
        <v>1111</v>
      </c>
      <c r="AI107" s="8" t="s">
        <v>1113</v>
      </c>
      <c r="AJ107" s="8" t="s">
        <v>1113</v>
      </c>
      <c r="AK107" s="8" t="s">
        <v>1112</v>
      </c>
      <c r="AL107" s="8" t="s">
        <v>1113</v>
      </c>
      <c r="AM107" s="8" t="s">
        <v>1110</v>
      </c>
      <c r="AN107" s="8" t="s">
        <v>1113</v>
      </c>
      <c r="AO107" s="8" t="s">
        <v>1113</v>
      </c>
      <c r="AP107" s="8" t="s">
        <v>1110</v>
      </c>
      <c r="AQ107" s="8" t="s">
        <v>1113</v>
      </c>
      <c r="AR107" s="8" t="s">
        <v>1112</v>
      </c>
      <c r="AS107" s="8" t="s">
        <v>1113</v>
      </c>
      <c r="AU107" s="8" t="s">
        <v>1113</v>
      </c>
      <c r="AV107" s="8" t="s">
        <v>1110</v>
      </c>
      <c r="AX107" s="8" t="s">
        <v>1113</v>
      </c>
      <c r="AY107" s="8" t="s">
        <v>1112</v>
      </c>
      <c r="BF107" s="8" t="s">
        <v>1112</v>
      </c>
      <c r="BM107" s="8" t="s">
        <v>1112</v>
      </c>
      <c r="BO107" s="8" t="s">
        <v>1112</v>
      </c>
      <c r="BP107" s="8" t="s">
        <v>1112</v>
      </c>
      <c r="BQ107" s="8" t="s">
        <v>1112</v>
      </c>
      <c r="BR107" s="8" t="s">
        <v>1112</v>
      </c>
      <c r="BS107" s="8" t="s">
        <v>1112</v>
      </c>
      <c r="BT107" s="8" t="s">
        <v>1112</v>
      </c>
      <c r="CA107" s="8" t="s">
        <v>1112</v>
      </c>
      <c r="CB107" s="8" t="s">
        <v>1112</v>
      </c>
      <c r="CD107" s="8" t="s">
        <v>1112</v>
      </c>
      <c r="CH107" s="8" t="s">
        <v>1112</v>
      </c>
      <c r="CK107" s="8" t="s">
        <v>1112</v>
      </c>
      <c r="CO107" s="8" t="s">
        <v>1112</v>
      </c>
      <c r="CT107" s="8" t="s">
        <v>1112</v>
      </c>
      <c r="CV107" s="8" t="s">
        <v>1112</v>
      </c>
      <c r="DC107" s="8" t="s">
        <v>1112</v>
      </c>
      <c r="DE107" s="8" t="s">
        <v>1112</v>
      </c>
      <c r="DJ107" s="8" t="s">
        <v>1112</v>
      </c>
      <c r="DK107" s="8" t="s">
        <v>1112</v>
      </c>
      <c r="DQ107" s="8" t="s">
        <v>1112</v>
      </c>
      <c r="DR107" s="8" t="s">
        <v>1112</v>
      </c>
      <c r="DS107" s="8" t="s">
        <v>1112</v>
      </c>
      <c r="DT107" s="8" t="s">
        <v>1112</v>
      </c>
      <c r="DU107" s="8" t="s">
        <v>1112</v>
      </c>
      <c r="DV107" s="8" t="s">
        <v>1112</v>
      </c>
      <c r="DW107" s="8" t="s">
        <v>1112</v>
      </c>
      <c r="DX107" s="8" t="s">
        <v>1112</v>
      </c>
      <c r="DY107" s="8" t="s">
        <v>1112</v>
      </c>
      <c r="DZ107" s="8" t="s">
        <v>1112</v>
      </c>
      <c r="EA107" s="8" t="s">
        <v>1112</v>
      </c>
      <c r="EB107" s="8" t="s">
        <v>1112</v>
      </c>
      <c r="EE107" s="8" t="s">
        <v>1112</v>
      </c>
      <c r="EL107" s="8" t="s">
        <v>1112</v>
      </c>
      <c r="EN107" s="8" t="s">
        <v>1112</v>
      </c>
      <c r="EO107" s="8" t="s">
        <v>1112</v>
      </c>
      <c r="EP107" s="8" t="s">
        <v>1112</v>
      </c>
      <c r="EQ107" s="8" t="s">
        <v>1112</v>
      </c>
      <c r="ES107" s="8" t="s">
        <v>1112</v>
      </c>
      <c r="EU107" s="8" t="s">
        <v>1112</v>
      </c>
      <c r="EZ107" s="8" t="s">
        <v>1112</v>
      </c>
      <c r="FC107" s="8" t="s">
        <v>1112</v>
      </c>
      <c r="FE107" s="8" t="s">
        <v>1112</v>
      </c>
      <c r="FG107" s="8" t="s">
        <v>1112</v>
      </c>
      <c r="FN107" s="8" t="s">
        <v>1112</v>
      </c>
      <c r="FU107" s="8" t="s">
        <v>1112</v>
      </c>
      <c r="GB107" s="8" t="s">
        <v>1112</v>
      </c>
      <c r="GI107" s="8" t="s">
        <v>1112</v>
      </c>
      <c r="GP107" s="8" t="s">
        <v>1112</v>
      </c>
    </row>
    <row r="108">
      <c r="A108" t="str">
        <f>ROA!A108</f>
        <v>ccu01s0256</v>
      </c>
      <c r="B108" t="str">
        <f>ROA!B108</f>
        <v>Nikhat Parveen</v>
      </c>
      <c r="C108" t="str">
        <f>ROA!C108</f>
        <v>CCU01F</v>
      </c>
      <c r="I108" s="8" t="s">
        <v>1112</v>
      </c>
      <c r="Q108" s="8" t="s">
        <v>1113</v>
      </c>
      <c r="R108" s="8" t="s">
        <v>1111</v>
      </c>
      <c r="S108" s="8" t="s">
        <v>1113</v>
      </c>
      <c r="T108" s="8" t="s">
        <v>1111</v>
      </c>
      <c r="U108" s="8" t="s">
        <v>1113</v>
      </c>
      <c r="V108" s="8" t="s">
        <v>1113</v>
      </c>
      <c r="W108" s="8" t="s">
        <v>1112</v>
      </c>
      <c r="X108" s="8" t="s">
        <v>1113</v>
      </c>
      <c r="Y108" s="8" t="s">
        <v>1111</v>
      </c>
      <c r="Z108" s="8" t="s">
        <v>1113</v>
      </c>
      <c r="AA108" s="8" t="s">
        <v>1111</v>
      </c>
      <c r="AB108" s="8" t="s">
        <v>1113</v>
      </c>
      <c r="AC108" s="8" t="s">
        <v>1113</v>
      </c>
      <c r="AD108" s="8" t="s">
        <v>1112</v>
      </c>
      <c r="AE108" s="8" t="s">
        <v>1113</v>
      </c>
      <c r="AF108" s="8" t="s">
        <v>1111</v>
      </c>
      <c r="AG108" s="8" t="s">
        <v>1113</v>
      </c>
      <c r="AH108" s="8" t="s">
        <v>1111</v>
      </c>
      <c r="AI108" s="8" t="s">
        <v>1113</v>
      </c>
      <c r="AJ108" s="8" t="s">
        <v>1113</v>
      </c>
      <c r="AK108" s="8" t="s">
        <v>1112</v>
      </c>
      <c r="AL108" s="8" t="s">
        <v>1113</v>
      </c>
      <c r="AM108" s="8" t="s">
        <v>1111</v>
      </c>
      <c r="AN108" s="8" t="s">
        <v>1113</v>
      </c>
      <c r="AO108" s="8" t="s">
        <v>1113</v>
      </c>
      <c r="AP108" s="8" t="s">
        <v>1110</v>
      </c>
      <c r="AQ108" s="8" t="s">
        <v>1113</v>
      </c>
      <c r="AR108" s="8" t="s">
        <v>1112</v>
      </c>
      <c r="AS108" s="8" t="s">
        <v>1113</v>
      </c>
      <c r="AU108" s="8" t="s">
        <v>1113</v>
      </c>
      <c r="AV108" s="8" t="s">
        <v>1110</v>
      </c>
      <c r="AX108" s="8" t="s">
        <v>1113</v>
      </c>
      <c r="AY108" s="8" t="s">
        <v>1112</v>
      </c>
      <c r="BF108" s="8" t="s">
        <v>1112</v>
      </c>
      <c r="BM108" s="8" t="s">
        <v>1112</v>
      </c>
      <c r="BO108" s="8" t="s">
        <v>1112</v>
      </c>
      <c r="BP108" s="8" t="s">
        <v>1112</v>
      </c>
      <c r="BQ108" s="8" t="s">
        <v>1112</v>
      </c>
      <c r="BR108" s="8" t="s">
        <v>1112</v>
      </c>
      <c r="BS108" s="8" t="s">
        <v>1112</v>
      </c>
      <c r="BT108" s="8" t="s">
        <v>1112</v>
      </c>
      <c r="CA108" s="8" t="s">
        <v>1112</v>
      </c>
      <c r="CB108" s="8" t="s">
        <v>1112</v>
      </c>
      <c r="CD108" s="8" t="s">
        <v>1112</v>
      </c>
      <c r="CH108" s="8" t="s">
        <v>1112</v>
      </c>
      <c r="CK108" s="8" t="s">
        <v>1112</v>
      </c>
      <c r="CO108" s="8" t="s">
        <v>1112</v>
      </c>
      <c r="CT108" s="8" t="s">
        <v>1112</v>
      </c>
      <c r="CV108" s="8" t="s">
        <v>1112</v>
      </c>
      <c r="DC108" s="8" t="s">
        <v>1112</v>
      </c>
      <c r="DE108" s="8" t="s">
        <v>1112</v>
      </c>
      <c r="DJ108" s="8" t="s">
        <v>1112</v>
      </c>
      <c r="DK108" s="8" t="s">
        <v>1112</v>
      </c>
      <c r="DQ108" s="8" t="s">
        <v>1112</v>
      </c>
      <c r="DR108" s="8" t="s">
        <v>1112</v>
      </c>
      <c r="DS108" s="8" t="s">
        <v>1112</v>
      </c>
      <c r="DT108" s="8" t="s">
        <v>1112</v>
      </c>
      <c r="DU108" s="8" t="s">
        <v>1112</v>
      </c>
      <c r="DV108" s="8" t="s">
        <v>1112</v>
      </c>
      <c r="DW108" s="8" t="s">
        <v>1112</v>
      </c>
      <c r="DX108" s="8" t="s">
        <v>1112</v>
      </c>
      <c r="DY108" s="8" t="s">
        <v>1112</v>
      </c>
      <c r="DZ108" s="8" t="s">
        <v>1112</v>
      </c>
      <c r="EA108" s="8" t="s">
        <v>1112</v>
      </c>
      <c r="EB108" s="8" t="s">
        <v>1112</v>
      </c>
      <c r="EE108" s="8" t="s">
        <v>1112</v>
      </c>
      <c r="EL108" s="8" t="s">
        <v>1112</v>
      </c>
      <c r="EN108" s="8" t="s">
        <v>1112</v>
      </c>
      <c r="EO108" s="8" t="s">
        <v>1112</v>
      </c>
      <c r="EP108" s="8" t="s">
        <v>1112</v>
      </c>
      <c r="EQ108" s="8" t="s">
        <v>1112</v>
      </c>
      <c r="ES108" s="8" t="s">
        <v>1112</v>
      </c>
      <c r="EU108" s="8" t="s">
        <v>1112</v>
      </c>
      <c r="EZ108" s="8" t="s">
        <v>1112</v>
      </c>
      <c r="FC108" s="8" t="s">
        <v>1112</v>
      </c>
      <c r="FE108" s="8" t="s">
        <v>1112</v>
      </c>
      <c r="FG108" s="8" t="s">
        <v>1112</v>
      </c>
      <c r="FN108" s="8" t="s">
        <v>1112</v>
      </c>
      <c r="FU108" s="8" t="s">
        <v>1112</v>
      </c>
      <c r="GB108" s="8" t="s">
        <v>1112</v>
      </c>
      <c r="GI108" s="8" t="s">
        <v>1112</v>
      </c>
      <c r="GP108" s="8" t="s">
        <v>1112</v>
      </c>
    </row>
    <row r="109">
      <c r="A109" t="str">
        <f>ROA!A109</f>
        <v>ccu01s258</v>
      </c>
      <c r="B109" t="str">
        <f>ROA!B109</f>
        <v>Muskan Parveen</v>
      </c>
      <c r="C109" t="str">
        <f>ROA!C109</f>
        <v>CCU01F</v>
      </c>
      <c r="I109" s="8" t="s">
        <v>1112</v>
      </c>
      <c r="Q109" s="8" t="s">
        <v>1113</v>
      </c>
      <c r="R109" s="8" t="s">
        <v>1111</v>
      </c>
      <c r="S109" s="8" t="s">
        <v>1113</v>
      </c>
      <c r="T109" s="8" t="s">
        <v>1111</v>
      </c>
      <c r="U109" s="8" t="s">
        <v>1113</v>
      </c>
      <c r="V109" s="8" t="s">
        <v>1113</v>
      </c>
      <c r="W109" s="8" t="s">
        <v>1112</v>
      </c>
      <c r="X109" s="8" t="s">
        <v>1113</v>
      </c>
      <c r="Y109" s="8" t="s">
        <v>1111</v>
      </c>
      <c r="Z109" s="8" t="s">
        <v>1113</v>
      </c>
      <c r="AA109" s="8" t="s">
        <v>1111</v>
      </c>
      <c r="AB109" s="8" t="s">
        <v>1113</v>
      </c>
      <c r="AC109" s="8" t="s">
        <v>1113</v>
      </c>
      <c r="AD109" s="8" t="s">
        <v>1112</v>
      </c>
      <c r="AE109" s="8" t="s">
        <v>1113</v>
      </c>
      <c r="AF109" s="8" t="s">
        <v>1110</v>
      </c>
      <c r="AG109" s="8" t="s">
        <v>1113</v>
      </c>
      <c r="AH109" s="8" t="s">
        <v>1110</v>
      </c>
      <c r="AI109" s="8" t="s">
        <v>1113</v>
      </c>
      <c r="AJ109" s="8" t="s">
        <v>1113</v>
      </c>
      <c r="AK109" s="8" t="s">
        <v>1112</v>
      </c>
      <c r="AL109" s="8" t="s">
        <v>1113</v>
      </c>
      <c r="AM109" s="8" t="s">
        <v>1111</v>
      </c>
      <c r="AN109" s="8" t="s">
        <v>1113</v>
      </c>
      <c r="AO109" s="8" t="s">
        <v>1113</v>
      </c>
      <c r="AP109" s="8" t="s">
        <v>1110</v>
      </c>
      <c r="AQ109" s="8" t="s">
        <v>1113</v>
      </c>
      <c r="AR109" s="8" t="s">
        <v>1112</v>
      </c>
      <c r="AS109" s="8" t="s">
        <v>1113</v>
      </c>
      <c r="AU109" s="8" t="s">
        <v>1113</v>
      </c>
      <c r="AV109" s="8" t="s">
        <v>1111</v>
      </c>
      <c r="AX109" s="8" t="s">
        <v>1113</v>
      </c>
      <c r="AY109" s="8" t="s">
        <v>1112</v>
      </c>
      <c r="BF109" s="8" t="s">
        <v>1112</v>
      </c>
      <c r="BM109" s="8" t="s">
        <v>1112</v>
      </c>
      <c r="BO109" s="8" t="s">
        <v>1112</v>
      </c>
      <c r="BP109" s="8" t="s">
        <v>1112</v>
      </c>
      <c r="BQ109" s="8" t="s">
        <v>1112</v>
      </c>
      <c r="BR109" s="8" t="s">
        <v>1112</v>
      </c>
      <c r="BS109" s="8" t="s">
        <v>1112</v>
      </c>
      <c r="BT109" s="8" t="s">
        <v>1112</v>
      </c>
      <c r="CA109" s="8" t="s">
        <v>1112</v>
      </c>
      <c r="CB109" s="8" t="s">
        <v>1112</v>
      </c>
      <c r="CD109" s="8" t="s">
        <v>1112</v>
      </c>
      <c r="CH109" s="8" t="s">
        <v>1112</v>
      </c>
      <c r="CK109" s="8" t="s">
        <v>1112</v>
      </c>
      <c r="CO109" s="8" t="s">
        <v>1112</v>
      </c>
      <c r="CT109" s="8" t="s">
        <v>1112</v>
      </c>
      <c r="CV109" s="8" t="s">
        <v>1112</v>
      </c>
      <c r="DC109" s="8" t="s">
        <v>1112</v>
      </c>
      <c r="DE109" s="8" t="s">
        <v>1112</v>
      </c>
      <c r="DJ109" s="8" t="s">
        <v>1112</v>
      </c>
      <c r="DK109" s="8" t="s">
        <v>1112</v>
      </c>
      <c r="DQ109" s="8" t="s">
        <v>1112</v>
      </c>
      <c r="DR109" s="8" t="s">
        <v>1112</v>
      </c>
      <c r="DS109" s="8" t="s">
        <v>1112</v>
      </c>
      <c r="DT109" s="8" t="s">
        <v>1112</v>
      </c>
      <c r="DU109" s="8" t="s">
        <v>1112</v>
      </c>
      <c r="DV109" s="8" t="s">
        <v>1112</v>
      </c>
      <c r="DW109" s="8" t="s">
        <v>1112</v>
      </c>
      <c r="DX109" s="8" t="s">
        <v>1112</v>
      </c>
      <c r="DY109" s="8" t="s">
        <v>1112</v>
      </c>
      <c r="DZ109" s="8" t="s">
        <v>1112</v>
      </c>
      <c r="EA109" s="8" t="s">
        <v>1112</v>
      </c>
      <c r="EB109" s="8" t="s">
        <v>1112</v>
      </c>
      <c r="EE109" s="8" t="s">
        <v>1112</v>
      </c>
      <c r="EL109" s="8" t="s">
        <v>1112</v>
      </c>
      <c r="EN109" s="8" t="s">
        <v>1112</v>
      </c>
      <c r="EO109" s="8" t="s">
        <v>1112</v>
      </c>
      <c r="EP109" s="8" t="s">
        <v>1112</v>
      </c>
      <c r="EQ109" s="8" t="s">
        <v>1112</v>
      </c>
      <c r="ES109" s="8" t="s">
        <v>1112</v>
      </c>
      <c r="EU109" s="8" t="s">
        <v>1112</v>
      </c>
      <c r="EZ109" s="8" t="s">
        <v>1112</v>
      </c>
      <c r="FC109" s="8" t="s">
        <v>1112</v>
      </c>
      <c r="FE109" s="8" t="s">
        <v>1112</v>
      </c>
      <c r="FG109" s="8" t="s">
        <v>1112</v>
      </c>
      <c r="FN109" s="8" t="s">
        <v>1112</v>
      </c>
      <c r="FU109" s="8" t="s">
        <v>1112</v>
      </c>
      <c r="GB109" s="8" t="s">
        <v>1112</v>
      </c>
      <c r="GI109" s="8" t="s">
        <v>1112</v>
      </c>
      <c r="GP109" s="8" t="s">
        <v>1112</v>
      </c>
    </row>
    <row r="110">
      <c r="A110" t="str">
        <f>ROA!A110</f>
        <v>ccu01s261</v>
      </c>
      <c r="B110" t="str">
        <f>ROA!B110</f>
        <v>Rinky Khatoon</v>
      </c>
      <c r="C110" t="str">
        <f>ROA!C110</f>
        <v>CCU01F</v>
      </c>
      <c r="I110" s="8" t="s">
        <v>1112</v>
      </c>
      <c r="Q110" s="8" t="s">
        <v>1113</v>
      </c>
      <c r="R110" s="8" t="s">
        <v>1111</v>
      </c>
      <c r="S110" s="8" t="s">
        <v>1113</v>
      </c>
      <c r="T110" s="8" t="s">
        <v>1111</v>
      </c>
      <c r="U110" s="8" t="s">
        <v>1113</v>
      </c>
      <c r="V110" s="8" t="s">
        <v>1113</v>
      </c>
      <c r="W110" s="8" t="s">
        <v>1112</v>
      </c>
      <c r="X110" s="8" t="s">
        <v>1113</v>
      </c>
      <c r="Y110" s="8" t="s">
        <v>1111</v>
      </c>
      <c r="Z110" s="8" t="s">
        <v>1113</v>
      </c>
      <c r="AA110" s="8" t="s">
        <v>1111</v>
      </c>
      <c r="AB110" s="8" t="s">
        <v>1113</v>
      </c>
      <c r="AC110" s="8" t="s">
        <v>1113</v>
      </c>
      <c r="AD110" s="8" t="s">
        <v>1112</v>
      </c>
      <c r="AE110" s="8" t="s">
        <v>1113</v>
      </c>
      <c r="AF110" s="8" t="s">
        <v>1111</v>
      </c>
      <c r="AG110" s="8" t="s">
        <v>1113</v>
      </c>
      <c r="AH110" s="8" t="s">
        <v>1111</v>
      </c>
      <c r="AI110" s="8" t="s">
        <v>1113</v>
      </c>
      <c r="AJ110" s="8" t="s">
        <v>1113</v>
      </c>
      <c r="AK110" s="8" t="s">
        <v>1112</v>
      </c>
      <c r="AL110" s="8" t="s">
        <v>1113</v>
      </c>
      <c r="AM110" s="8" t="s">
        <v>1111</v>
      </c>
      <c r="AN110" s="8" t="s">
        <v>1113</v>
      </c>
      <c r="AO110" s="8" t="s">
        <v>1113</v>
      </c>
      <c r="AP110" s="8" t="s">
        <v>1110</v>
      </c>
      <c r="AQ110" s="8" t="s">
        <v>1113</v>
      </c>
      <c r="AR110" s="8" t="s">
        <v>1112</v>
      </c>
      <c r="AS110" s="8" t="s">
        <v>1113</v>
      </c>
      <c r="AU110" s="8" t="s">
        <v>1113</v>
      </c>
      <c r="AV110" s="8" t="s">
        <v>1111</v>
      </c>
      <c r="AX110" s="8" t="s">
        <v>1113</v>
      </c>
      <c r="AY110" s="8" t="s">
        <v>1112</v>
      </c>
      <c r="BF110" s="8" t="s">
        <v>1112</v>
      </c>
      <c r="BM110" s="8" t="s">
        <v>1112</v>
      </c>
      <c r="BO110" s="8" t="s">
        <v>1112</v>
      </c>
      <c r="BP110" s="8" t="s">
        <v>1112</v>
      </c>
      <c r="BQ110" s="8" t="s">
        <v>1112</v>
      </c>
      <c r="BR110" s="8" t="s">
        <v>1112</v>
      </c>
      <c r="BS110" s="8" t="s">
        <v>1112</v>
      </c>
      <c r="BT110" s="8" t="s">
        <v>1112</v>
      </c>
      <c r="CA110" s="8" t="s">
        <v>1112</v>
      </c>
      <c r="CB110" s="8" t="s">
        <v>1112</v>
      </c>
      <c r="CD110" s="8" t="s">
        <v>1112</v>
      </c>
      <c r="CH110" s="8" t="s">
        <v>1112</v>
      </c>
      <c r="CK110" s="8" t="s">
        <v>1112</v>
      </c>
      <c r="CO110" s="8" t="s">
        <v>1112</v>
      </c>
      <c r="CT110" s="8" t="s">
        <v>1112</v>
      </c>
      <c r="CV110" s="8" t="s">
        <v>1112</v>
      </c>
      <c r="DC110" s="8" t="s">
        <v>1112</v>
      </c>
      <c r="DE110" s="8" t="s">
        <v>1112</v>
      </c>
      <c r="DJ110" s="8" t="s">
        <v>1112</v>
      </c>
      <c r="DK110" s="8" t="s">
        <v>1112</v>
      </c>
      <c r="DQ110" s="8" t="s">
        <v>1112</v>
      </c>
      <c r="DR110" s="8" t="s">
        <v>1112</v>
      </c>
      <c r="DS110" s="8" t="s">
        <v>1112</v>
      </c>
      <c r="DT110" s="8" t="s">
        <v>1112</v>
      </c>
      <c r="DU110" s="8" t="s">
        <v>1112</v>
      </c>
      <c r="DV110" s="8" t="s">
        <v>1112</v>
      </c>
      <c r="DW110" s="8" t="s">
        <v>1112</v>
      </c>
      <c r="DX110" s="8" t="s">
        <v>1112</v>
      </c>
      <c r="DY110" s="8" t="s">
        <v>1112</v>
      </c>
      <c r="DZ110" s="8" t="s">
        <v>1112</v>
      </c>
      <c r="EA110" s="8" t="s">
        <v>1112</v>
      </c>
      <c r="EB110" s="8" t="s">
        <v>1112</v>
      </c>
      <c r="EE110" s="8" t="s">
        <v>1112</v>
      </c>
      <c r="EL110" s="8" t="s">
        <v>1112</v>
      </c>
      <c r="EN110" s="8" t="s">
        <v>1112</v>
      </c>
      <c r="EO110" s="8" t="s">
        <v>1112</v>
      </c>
      <c r="EP110" s="8" t="s">
        <v>1112</v>
      </c>
      <c r="EQ110" s="8" t="s">
        <v>1112</v>
      </c>
      <c r="ES110" s="8" t="s">
        <v>1112</v>
      </c>
      <c r="EU110" s="8" t="s">
        <v>1112</v>
      </c>
      <c r="EZ110" s="8" t="s">
        <v>1112</v>
      </c>
      <c r="FC110" s="8" t="s">
        <v>1112</v>
      </c>
      <c r="FE110" s="8" t="s">
        <v>1112</v>
      </c>
      <c r="FG110" s="8" t="s">
        <v>1112</v>
      </c>
      <c r="FN110" s="8" t="s">
        <v>1112</v>
      </c>
      <c r="FU110" s="8" t="s">
        <v>1112</v>
      </c>
      <c r="GB110" s="8" t="s">
        <v>1112</v>
      </c>
      <c r="GI110" s="8" t="s">
        <v>1112</v>
      </c>
      <c r="GP110" s="8" t="s">
        <v>1112</v>
      </c>
    </row>
    <row r="111">
      <c r="A111" t="str">
        <f>ROA!A111</f>
        <v>ccu01s262</v>
      </c>
      <c r="B111" t="str">
        <f>ROA!B111</f>
        <v>Pinky  Khatoon</v>
      </c>
      <c r="C111" t="str">
        <f>ROA!C111</f>
        <v>CCU01F</v>
      </c>
      <c r="I111" s="8" t="s">
        <v>1112</v>
      </c>
      <c r="Q111" s="8" t="s">
        <v>1113</v>
      </c>
      <c r="R111" s="8" t="s">
        <v>1111</v>
      </c>
      <c r="S111" s="8" t="s">
        <v>1113</v>
      </c>
      <c r="T111" s="8" t="s">
        <v>1111</v>
      </c>
      <c r="U111" s="8" t="s">
        <v>1113</v>
      </c>
      <c r="V111" s="8" t="s">
        <v>1113</v>
      </c>
      <c r="W111" s="8" t="s">
        <v>1112</v>
      </c>
      <c r="X111" s="8" t="s">
        <v>1113</v>
      </c>
      <c r="Y111" s="8" t="s">
        <v>1111</v>
      </c>
      <c r="Z111" s="8" t="s">
        <v>1113</v>
      </c>
      <c r="AA111" s="8" t="s">
        <v>1111</v>
      </c>
      <c r="AB111" s="8" t="s">
        <v>1113</v>
      </c>
      <c r="AC111" s="8" t="s">
        <v>1113</v>
      </c>
      <c r="AD111" s="8" t="s">
        <v>1112</v>
      </c>
      <c r="AE111" s="8" t="s">
        <v>1113</v>
      </c>
      <c r="AF111" s="8" t="s">
        <v>1111</v>
      </c>
      <c r="AG111" s="8" t="s">
        <v>1113</v>
      </c>
      <c r="AH111" s="8" t="s">
        <v>1111</v>
      </c>
      <c r="AI111" s="8" t="s">
        <v>1113</v>
      </c>
      <c r="AJ111" s="8" t="s">
        <v>1113</v>
      </c>
      <c r="AK111" s="8" t="s">
        <v>1112</v>
      </c>
      <c r="AL111" s="8" t="s">
        <v>1113</v>
      </c>
      <c r="AM111" s="8" t="s">
        <v>1111</v>
      </c>
      <c r="AN111" s="8" t="s">
        <v>1113</v>
      </c>
      <c r="AO111" s="8" t="s">
        <v>1113</v>
      </c>
      <c r="AP111" s="8" t="s">
        <v>1110</v>
      </c>
      <c r="AQ111" s="8" t="s">
        <v>1113</v>
      </c>
      <c r="AR111" s="8" t="s">
        <v>1112</v>
      </c>
      <c r="AS111" s="8" t="s">
        <v>1113</v>
      </c>
      <c r="AU111" s="8" t="s">
        <v>1113</v>
      </c>
      <c r="AV111" s="8" t="s">
        <v>1111</v>
      </c>
      <c r="AX111" s="8" t="s">
        <v>1113</v>
      </c>
      <c r="AY111" s="8" t="s">
        <v>1112</v>
      </c>
      <c r="BF111" s="8" t="s">
        <v>1112</v>
      </c>
      <c r="BM111" s="8" t="s">
        <v>1112</v>
      </c>
      <c r="BO111" s="8" t="s">
        <v>1112</v>
      </c>
      <c r="BP111" s="8" t="s">
        <v>1112</v>
      </c>
      <c r="BQ111" s="8" t="s">
        <v>1112</v>
      </c>
      <c r="BR111" s="8" t="s">
        <v>1112</v>
      </c>
      <c r="BS111" s="8" t="s">
        <v>1112</v>
      </c>
      <c r="BT111" s="8" t="s">
        <v>1112</v>
      </c>
      <c r="CA111" s="8" t="s">
        <v>1112</v>
      </c>
      <c r="CB111" s="8" t="s">
        <v>1112</v>
      </c>
      <c r="CD111" s="8" t="s">
        <v>1112</v>
      </c>
      <c r="CH111" s="8" t="s">
        <v>1112</v>
      </c>
      <c r="CK111" s="8" t="s">
        <v>1112</v>
      </c>
      <c r="CO111" s="8" t="s">
        <v>1112</v>
      </c>
      <c r="CT111" s="8" t="s">
        <v>1112</v>
      </c>
      <c r="CV111" s="8" t="s">
        <v>1112</v>
      </c>
      <c r="DC111" s="8" t="s">
        <v>1112</v>
      </c>
      <c r="DE111" s="8" t="s">
        <v>1112</v>
      </c>
      <c r="DJ111" s="8" t="s">
        <v>1112</v>
      </c>
      <c r="DK111" s="8" t="s">
        <v>1112</v>
      </c>
      <c r="DQ111" s="8" t="s">
        <v>1112</v>
      </c>
      <c r="DR111" s="8" t="s">
        <v>1112</v>
      </c>
      <c r="DS111" s="8" t="s">
        <v>1112</v>
      </c>
      <c r="DT111" s="8" t="s">
        <v>1112</v>
      </c>
      <c r="DU111" s="8" t="s">
        <v>1112</v>
      </c>
      <c r="DV111" s="8" t="s">
        <v>1112</v>
      </c>
      <c r="DW111" s="8" t="s">
        <v>1112</v>
      </c>
      <c r="DX111" s="8" t="s">
        <v>1112</v>
      </c>
      <c r="DY111" s="8" t="s">
        <v>1112</v>
      </c>
      <c r="DZ111" s="8" t="s">
        <v>1112</v>
      </c>
      <c r="EA111" s="8" t="s">
        <v>1112</v>
      </c>
      <c r="EB111" s="8" t="s">
        <v>1112</v>
      </c>
      <c r="EE111" s="8" t="s">
        <v>1112</v>
      </c>
      <c r="EL111" s="8" t="s">
        <v>1112</v>
      </c>
      <c r="EN111" s="8" t="s">
        <v>1112</v>
      </c>
      <c r="EO111" s="8" t="s">
        <v>1112</v>
      </c>
      <c r="EP111" s="8" t="s">
        <v>1112</v>
      </c>
      <c r="EQ111" s="8" t="s">
        <v>1112</v>
      </c>
      <c r="ES111" s="8" t="s">
        <v>1112</v>
      </c>
      <c r="EU111" s="8" t="s">
        <v>1112</v>
      </c>
      <c r="EZ111" s="8" t="s">
        <v>1112</v>
      </c>
      <c r="FC111" s="8" t="s">
        <v>1112</v>
      </c>
      <c r="FE111" s="8" t="s">
        <v>1112</v>
      </c>
      <c r="FG111" s="8" t="s">
        <v>1112</v>
      </c>
      <c r="FN111" s="8" t="s">
        <v>1112</v>
      </c>
      <c r="FU111" s="8" t="s">
        <v>1112</v>
      </c>
      <c r="GB111" s="8" t="s">
        <v>1112</v>
      </c>
      <c r="GI111" s="8" t="s">
        <v>1112</v>
      </c>
      <c r="GP111" s="8" t="s">
        <v>1112</v>
      </c>
    </row>
    <row r="112">
      <c r="A112" t="str">
        <f>ROA!A112</f>
        <v>ccu01s270</v>
      </c>
      <c r="B112" t="str">
        <f>ROA!B112</f>
        <v>Mehar  Khatoon</v>
      </c>
      <c r="C112" t="str">
        <f>ROA!C112</f>
        <v>CCU01F</v>
      </c>
      <c r="I112" s="8" t="s">
        <v>1112</v>
      </c>
      <c r="Q112" s="8" t="s">
        <v>1113</v>
      </c>
      <c r="R112" s="8" t="s">
        <v>1110</v>
      </c>
      <c r="S112" s="8" t="s">
        <v>1113</v>
      </c>
      <c r="T112" s="8" t="s">
        <v>1111</v>
      </c>
      <c r="U112" s="8" t="s">
        <v>1113</v>
      </c>
      <c r="V112" s="8" t="s">
        <v>1113</v>
      </c>
      <c r="W112" s="8" t="s">
        <v>1112</v>
      </c>
      <c r="X112" s="8" t="s">
        <v>1113</v>
      </c>
      <c r="Y112" s="8" t="s">
        <v>1111</v>
      </c>
      <c r="Z112" s="8" t="s">
        <v>1113</v>
      </c>
      <c r="AA112" s="8" t="s">
        <v>1111</v>
      </c>
      <c r="AB112" s="8" t="s">
        <v>1113</v>
      </c>
      <c r="AC112" s="8" t="s">
        <v>1113</v>
      </c>
      <c r="AD112" s="8" t="s">
        <v>1112</v>
      </c>
      <c r="AE112" s="8" t="s">
        <v>1113</v>
      </c>
      <c r="AF112" s="8" t="s">
        <v>1111</v>
      </c>
      <c r="AG112" s="8" t="s">
        <v>1113</v>
      </c>
      <c r="AH112" s="8" t="s">
        <v>1111</v>
      </c>
      <c r="AI112" s="8" t="s">
        <v>1113</v>
      </c>
      <c r="AJ112" s="8" t="s">
        <v>1113</v>
      </c>
      <c r="AK112" s="8" t="s">
        <v>1112</v>
      </c>
      <c r="AL112" s="8" t="s">
        <v>1113</v>
      </c>
      <c r="AM112" s="8" t="s">
        <v>1110</v>
      </c>
      <c r="AN112" s="8" t="s">
        <v>1113</v>
      </c>
      <c r="AO112" s="8" t="s">
        <v>1113</v>
      </c>
      <c r="AP112" s="8" t="s">
        <v>1110</v>
      </c>
      <c r="AQ112" s="8" t="s">
        <v>1113</v>
      </c>
      <c r="AR112" s="8" t="s">
        <v>1112</v>
      </c>
      <c r="AS112" s="8" t="s">
        <v>1113</v>
      </c>
      <c r="AU112" s="8" t="s">
        <v>1113</v>
      </c>
      <c r="AV112" s="8" t="s">
        <v>1111</v>
      </c>
      <c r="AX112" s="8" t="s">
        <v>1113</v>
      </c>
      <c r="AY112" s="8" t="s">
        <v>1112</v>
      </c>
      <c r="BF112" s="8" t="s">
        <v>1112</v>
      </c>
      <c r="BM112" s="8" t="s">
        <v>1112</v>
      </c>
      <c r="BO112" s="8" t="s">
        <v>1112</v>
      </c>
      <c r="BP112" s="8" t="s">
        <v>1112</v>
      </c>
      <c r="BQ112" s="8" t="s">
        <v>1112</v>
      </c>
      <c r="BR112" s="8" t="s">
        <v>1112</v>
      </c>
      <c r="BS112" s="8" t="s">
        <v>1112</v>
      </c>
      <c r="BT112" s="8" t="s">
        <v>1112</v>
      </c>
      <c r="CA112" s="8" t="s">
        <v>1112</v>
      </c>
      <c r="CB112" s="8" t="s">
        <v>1112</v>
      </c>
      <c r="CD112" s="8" t="s">
        <v>1112</v>
      </c>
      <c r="CH112" s="8" t="s">
        <v>1112</v>
      </c>
      <c r="CK112" s="8" t="s">
        <v>1112</v>
      </c>
      <c r="CO112" s="8" t="s">
        <v>1112</v>
      </c>
      <c r="CT112" s="8" t="s">
        <v>1112</v>
      </c>
      <c r="CV112" s="8" t="s">
        <v>1112</v>
      </c>
      <c r="DC112" s="8" t="s">
        <v>1112</v>
      </c>
      <c r="DE112" s="8" t="s">
        <v>1112</v>
      </c>
      <c r="DJ112" s="8" t="s">
        <v>1112</v>
      </c>
      <c r="DK112" s="8" t="s">
        <v>1112</v>
      </c>
      <c r="DQ112" s="8" t="s">
        <v>1112</v>
      </c>
      <c r="DR112" s="8" t="s">
        <v>1112</v>
      </c>
      <c r="DS112" s="8" t="s">
        <v>1112</v>
      </c>
      <c r="DT112" s="8" t="s">
        <v>1112</v>
      </c>
      <c r="DU112" s="8" t="s">
        <v>1112</v>
      </c>
      <c r="DV112" s="8" t="s">
        <v>1112</v>
      </c>
      <c r="DW112" s="8" t="s">
        <v>1112</v>
      </c>
      <c r="DX112" s="8" t="s">
        <v>1112</v>
      </c>
      <c r="DY112" s="8" t="s">
        <v>1112</v>
      </c>
      <c r="DZ112" s="8" t="s">
        <v>1112</v>
      </c>
      <c r="EA112" s="8" t="s">
        <v>1112</v>
      </c>
      <c r="EB112" s="8" t="s">
        <v>1112</v>
      </c>
      <c r="EE112" s="8" t="s">
        <v>1112</v>
      </c>
      <c r="EL112" s="8" t="s">
        <v>1112</v>
      </c>
      <c r="EN112" s="8" t="s">
        <v>1112</v>
      </c>
      <c r="EO112" s="8" t="s">
        <v>1112</v>
      </c>
      <c r="EP112" s="8" t="s">
        <v>1112</v>
      </c>
      <c r="EQ112" s="8" t="s">
        <v>1112</v>
      </c>
      <c r="ES112" s="8" t="s">
        <v>1112</v>
      </c>
      <c r="EU112" s="8" t="s">
        <v>1112</v>
      </c>
      <c r="EZ112" s="8" t="s">
        <v>1112</v>
      </c>
      <c r="FC112" s="8" t="s">
        <v>1112</v>
      </c>
      <c r="FE112" s="8" t="s">
        <v>1112</v>
      </c>
      <c r="FG112" s="8" t="s">
        <v>1112</v>
      </c>
      <c r="FN112" s="8" t="s">
        <v>1112</v>
      </c>
      <c r="FU112" s="8" t="s">
        <v>1112</v>
      </c>
      <c r="GB112" s="8" t="s">
        <v>1112</v>
      </c>
      <c r="GI112" s="8" t="s">
        <v>1112</v>
      </c>
      <c r="GP112" s="8" t="s">
        <v>1112</v>
      </c>
    </row>
    <row r="113">
      <c r="A113" t="str">
        <f>ROA!A113</f>
        <v>ccu01s272</v>
      </c>
      <c r="B113" t="str">
        <f>ROA!B113</f>
        <v>Shalhin Shamim</v>
      </c>
      <c r="C113" t="str">
        <f>ROA!C113</f>
        <v>CCU01F</v>
      </c>
      <c r="I113" s="8" t="s">
        <v>1112</v>
      </c>
      <c r="Q113" s="8" t="s">
        <v>1113</v>
      </c>
      <c r="R113" s="8" t="s">
        <v>1110</v>
      </c>
      <c r="S113" s="8" t="s">
        <v>1113</v>
      </c>
      <c r="T113" s="8" t="s">
        <v>1111</v>
      </c>
      <c r="U113" s="8" t="s">
        <v>1113</v>
      </c>
      <c r="V113" s="8" t="s">
        <v>1113</v>
      </c>
      <c r="W113" s="8" t="s">
        <v>1112</v>
      </c>
      <c r="X113" s="8" t="s">
        <v>1113</v>
      </c>
      <c r="Y113" s="8" t="s">
        <v>1110</v>
      </c>
      <c r="Z113" s="8" t="s">
        <v>1113</v>
      </c>
      <c r="AA113" s="8" t="s">
        <v>1110</v>
      </c>
      <c r="AB113" s="8" t="s">
        <v>1113</v>
      </c>
      <c r="AC113" s="8" t="s">
        <v>1113</v>
      </c>
      <c r="AD113" s="8" t="s">
        <v>1112</v>
      </c>
      <c r="AE113" s="8" t="s">
        <v>1113</v>
      </c>
      <c r="AF113" s="8" t="s">
        <v>1110</v>
      </c>
      <c r="AG113" s="8" t="s">
        <v>1113</v>
      </c>
      <c r="AH113" s="8" t="s">
        <v>1110</v>
      </c>
      <c r="AI113" s="8" t="s">
        <v>1113</v>
      </c>
      <c r="AJ113" s="8" t="s">
        <v>1113</v>
      </c>
      <c r="AK113" s="8" t="s">
        <v>1112</v>
      </c>
      <c r="AL113" s="8" t="s">
        <v>1113</v>
      </c>
      <c r="AM113" s="8" t="s">
        <v>1110</v>
      </c>
      <c r="AN113" s="8" t="s">
        <v>1113</v>
      </c>
      <c r="AO113" s="8" t="s">
        <v>1113</v>
      </c>
      <c r="AP113" s="8" t="s">
        <v>1110</v>
      </c>
      <c r="AQ113" s="8" t="s">
        <v>1113</v>
      </c>
      <c r="AR113" s="8" t="s">
        <v>1112</v>
      </c>
      <c r="AS113" s="8" t="s">
        <v>1113</v>
      </c>
      <c r="AU113" s="8" t="s">
        <v>1113</v>
      </c>
      <c r="AV113" s="8" t="s">
        <v>1110</v>
      </c>
      <c r="AX113" s="8" t="s">
        <v>1113</v>
      </c>
      <c r="AY113" s="8" t="s">
        <v>1112</v>
      </c>
      <c r="BF113" s="8" t="s">
        <v>1112</v>
      </c>
      <c r="BM113" s="8" t="s">
        <v>1112</v>
      </c>
      <c r="BO113" s="8" t="s">
        <v>1112</v>
      </c>
      <c r="BP113" s="8" t="s">
        <v>1112</v>
      </c>
      <c r="BQ113" s="8" t="s">
        <v>1112</v>
      </c>
      <c r="BR113" s="8" t="s">
        <v>1112</v>
      </c>
      <c r="BS113" s="8" t="s">
        <v>1112</v>
      </c>
      <c r="BT113" s="8" t="s">
        <v>1112</v>
      </c>
      <c r="CA113" s="8" t="s">
        <v>1112</v>
      </c>
      <c r="CB113" s="8" t="s">
        <v>1112</v>
      </c>
      <c r="CD113" s="8" t="s">
        <v>1112</v>
      </c>
      <c r="CH113" s="8" t="s">
        <v>1112</v>
      </c>
      <c r="CK113" s="8" t="s">
        <v>1112</v>
      </c>
      <c r="CO113" s="8" t="s">
        <v>1112</v>
      </c>
      <c r="CT113" s="8" t="s">
        <v>1112</v>
      </c>
      <c r="CV113" s="8" t="s">
        <v>1112</v>
      </c>
      <c r="DC113" s="8" t="s">
        <v>1112</v>
      </c>
      <c r="DE113" s="8" t="s">
        <v>1112</v>
      </c>
      <c r="DJ113" s="8" t="s">
        <v>1112</v>
      </c>
      <c r="DK113" s="8" t="s">
        <v>1112</v>
      </c>
      <c r="DQ113" s="8" t="s">
        <v>1112</v>
      </c>
      <c r="DR113" s="8" t="s">
        <v>1112</v>
      </c>
      <c r="DS113" s="8" t="s">
        <v>1112</v>
      </c>
      <c r="DT113" s="8" t="s">
        <v>1112</v>
      </c>
      <c r="DU113" s="8" t="s">
        <v>1112</v>
      </c>
      <c r="DV113" s="8" t="s">
        <v>1112</v>
      </c>
      <c r="DW113" s="8" t="s">
        <v>1112</v>
      </c>
      <c r="DX113" s="8" t="s">
        <v>1112</v>
      </c>
      <c r="DY113" s="8" t="s">
        <v>1112</v>
      </c>
      <c r="DZ113" s="8" t="s">
        <v>1112</v>
      </c>
      <c r="EA113" s="8" t="s">
        <v>1112</v>
      </c>
      <c r="EB113" s="8" t="s">
        <v>1112</v>
      </c>
      <c r="EE113" s="8" t="s">
        <v>1112</v>
      </c>
      <c r="EL113" s="8" t="s">
        <v>1112</v>
      </c>
      <c r="EN113" s="8" t="s">
        <v>1112</v>
      </c>
      <c r="EO113" s="8" t="s">
        <v>1112</v>
      </c>
      <c r="EP113" s="8" t="s">
        <v>1112</v>
      </c>
      <c r="EQ113" s="8" t="s">
        <v>1112</v>
      </c>
      <c r="ES113" s="8" t="s">
        <v>1112</v>
      </c>
      <c r="EU113" s="8" t="s">
        <v>1112</v>
      </c>
      <c r="EZ113" s="8" t="s">
        <v>1112</v>
      </c>
      <c r="FC113" s="8" t="s">
        <v>1112</v>
      </c>
      <c r="FE113" s="8" t="s">
        <v>1112</v>
      </c>
      <c r="FG113" s="8" t="s">
        <v>1112</v>
      </c>
      <c r="FN113" s="8" t="s">
        <v>1112</v>
      </c>
      <c r="FU113" s="8" t="s">
        <v>1112</v>
      </c>
      <c r="GB113" s="8" t="s">
        <v>1112</v>
      </c>
      <c r="GI113" s="8" t="s">
        <v>1112</v>
      </c>
      <c r="GP113" s="8" t="s">
        <v>1112</v>
      </c>
    </row>
    <row r="114">
      <c r="A114" t="str">
        <f>ROA!A114</f>
        <v>ccu01s033</v>
      </c>
      <c r="B114" t="str">
        <f>ROA!B114</f>
        <v>Saba  Parveen</v>
      </c>
      <c r="C114" t="str">
        <f>ROA!C114</f>
        <v>CCU01F</v>
      </c>
      <c r="I114" s="8" t="s">
        <v>1112</v>
      </c>
      <c r="Q114" s="8" t="s">
        <v>1113</v>
      </c>
      <c r="R114" s="8" t="s">
        <v>1111</v>
      </c>
      <c r="S114" s="8" t="s">
        <v>1113</v>
      </c>
      <c r="T114" s="8" t="s">
        <v>1111</v>
      </c>
      <c r="U114" s="8" t="s">
        <v>1113</v>
      </c>
      <c r="V114" s="8" t="s">
        <v>1113</v>
      </c>
      <c r="W114" s="8" t="s">
        <v>1112</v>
      </c>
      <c r="X114" s="8" t="s">
        <v>1113</v>
      </c>
      <c r="Y114" s="8" t="s">
        <v>1110</v>
      </c>
      <c r="Z114" s="8" t="s">
        <v>1113</v>
      </c>
      <c r="AA114" s="8" t="s">
        <v>1110</v>
      </c>
      <c r="AB114" s="8" t="s">
        <v>1113</v>
      </c>
      <c r="AC114" s="8" t="s">
        <v>1113</v>
      </c>
      <c r="AD114" s="8" t="s">
        <v>1112</v>
      </c>
      <c r="AE114" s="8" t="s">
        <v>1113</v>
      </c>
      <c r="AF114" s="8" t="s">
        <v>1110</v>
      </c>
      <c r="AG114" s="8" t="s">
        <v>1113</v>
      </c>
      <c r="AH114" s="8" t="s">
        <v>1110</v>
      </c>
      <c r="AI114" s="8" t="s">
        <v>1113</v>
      </c>
      <c r="AJ114" s="8" t="s">
        <v>1113</v>
      </c>
      <c r="AK114" s="8" t="s">
        <v>1112</v>
      </c>
      <c r="AL114" s="8" t="s">
        <v>1113</v>
      </c>
      <c r="AM114" s="8" t="s">
        <v>1111</v>
      </c>
      <c r="AN114" s="8" t="s">
        <v>1113</v>
      </c>
      <c r="AO114" s="8" t="s">
        <v>1113</v>
      </c>
      <c r="AP114" s="8" t="s">
        <v>1111</v>
      </c>
      <c r="AQ114" s="8" t="s">
        <v>1113</v>
      </c>
      <c r="AR114" s="8" t="s">
        <v>1112</v>
      </c>
      <c r="AS114" s="8" t="s">
        <v>1113</v>
      </c>
      <c r="AU114" s="8" t="s">
        <v>1113</v>
      </c>
      <c r="AV114" s="8" t="s">
        <v>1111</v>
      </c>
      <c r="AX114" s="8" t="s">
        <v>1113</v>
      </c>
      <c r="AY114" s="8" t="s">
        <v>1112</v>
      </c>
      <c r="BF114" s="8" t="s">
        <v>1112</v>
      </c>
      <c r="BM114" s="8" t="s">
        <v>1112</v>
      </c>
      <c r="BO114" s="8" t="s">
        <v>1112</v>
      </c>
      <c r="BP114" s="8" t="s">
        <v>1112</v>
      </c>
      <c r="BQ114" s="8" t="s">
        <v>1112</v>
      </c>
      <c r="BR114" s="8" t="s">
        <v>1112</v>
      </c>
      <c r="BS114" s="8" t="s">
        <v>1112</v>
      </c>
      <c r="BT114" s="8" t="s">
        <v>1112</v>
      </c>
      <c r="CA114" s="8" t="s">
        <v>1112</v>
      </c>
      <c r="CB114" s="8" t="s">
        <v>1112</v>
      </c>
      <c r="CD114" s="8" t="s">
        <v>1112</v>
      </c>
      <c r="CH114" s="8" t="s">
        <v>1112</v>
      </c>
      <c r="CK114" s="8" t="s">
        <v>1112</v>
      </c>
      <c r="CO114" s="8" t="s">
        <v>1112</v>
      </c>
      <c r="CT114" s="8" t="s">
        <v>1112</v>
      </c>
      <c r="CV114" s="8" t="s">
        <v>1112</v>
      </c>
      <c r="DC114" s="8" t="s">
        <v>1112</v>
      </c>
      <c r="DE114" s="8" t="s">
        <v>1112</v>
      </c>
      <c r="DJ114" s="8" t="s">
        <v>1112</v>
      </c>
      <c r="DK114" s="8" t="s">
        <v>1112</v>
      </c>
      <c r="DQ114" s="8" t="s">
        <v>1112</v>
      </c>
      <c r="DR114" s="8" t="s">
        <v>1112</v>
      </c>
      <c r="DS114" s="8" t="s">
        <v>1112</v>
      </c>
      <c r="DT114" s="8" t="s">
        <v>1112</v>
      </c>
      <c r="DU114" s="8" t="s">
        <v>1112</v>
      </c>
      <c r="DV114" s="8" t="s">
        <v>1112</v>
      </c>
      <c r="DW114" s="8" t="s">
        <v>1112</v>
      </c>
      <c r="DX114" s="8" t="s">
        <v>1112</v>
      </c>
      <c r="DY114" s="8" t="s">
        <v>1112</v>
      </c>
      <c r="DZ114" s="8" t="s">
        <v>1112</v>
      </c>
      <c r="EA114" s="8" t="s">
        <v>1112</v>
      </c>
      <c r="EB114" s="8" t="s">
        <v>1112</v>
      </c>
      <c r="EE114" s="8" t="s">
        <v>1112</v>
      </c>
      <c r="EL114" s="8" t="s">
        <v>1112</v>
      </c>
      <c r="EN114" s="8" t="s">
        <v>1112</v>
      </c>
      <c r="EO114" s="8" t="s">
        <v>1112</v>
      </c>
      <c r="EP114" s="8" t="s">
        <v>1112</v>
      </c>
      <c r="EQ114" s="8" t="s">
        <v>1112</v>
      </c>
      <c r="ES114" s="8" t="s">
        <v>1112</v>
      </c>
      <c r="EU114" s="8" t="s">
        <v>1112</v>
      </c>
      <c r="EZ114" s="8" t="s">
        <v>1112</v>
      </c>
      <c r="FC114" s="8" t="s">
        <v>1112</v>
      </c>
      <c r="FE114" s="8" t="s">
        <v>1112</v>
      </c>
      <c r="FG114" s="8" t="s">
        <v>1112</v>
      </c>
      <c r="FN114" s="8" t="s">
        <v>1112</v>
      </c>
      <c r="FU114" s="8" t="s">
        <v>1112</v>
      </c>
      <c r="GB114" s="8" t="s">
        <v>1112</v>
      </c>
      <c r="GI114" s="8" t="s">
        <v>1112</v>
      </c>
      <c r="GP114" s="8" t="s">
        <v>1112</v>
      </c>
    </row>
    <row r="115">
      <c r="A115" t="str">
        <f>ROA!A115</f>
        <v>ccu01s269</v>
      </c>
      <c r="B115" t="str">
        <f>ROA!B115</f>
        <v>Ishrat Khatoon</v>
      </c>
      <c r="C115" t="str">
        <f>ROA!C115</f>
        <v>CCU01F</v>
      </c>
      <c r="I115" s="8" t="s">
        <v>1112</v>
      </c>
      <c r="Q115" s="8" t="s">
        <v>1113</v>
      </c>
      <c r="R115" s="8" t="s">
        <v>1111</v>
      </c>
      <c r="S115" s="8" t="s">
        <v>1113</v>
      </c>
      <c r="T115" s="8" t="s">
        <v>1111</v>
      </c>
      <c r="U115" s="8" t="s">
        <v>1113</v>
      </c>
      <c r="V115" s="8" t="s">
        <v>1113</v>
      </c>
      <c r="W115" s="8" t="s">
        <v>1112</v>
      </c>
      <c r="X115" s="8" t="s">
        <v>1113</v>
      </c>
      <c r="Y115" s="8" t="s">
        <v>1111</v>
      </c>
      <c r="Z115" s="8" t="s">
        <v>1113</v>
      </c>
      <c r="AA115" s="8" t="s">
        <v>1111</v>
      </c>
      <c r="AB115" s="8" t="s">
        <v>1113</v>
      </c>
      <c r="AC115" s="8" t="s">
        <v>1113</v>
      </c>
      <c r="AD115" s="8" t="s">
        <v>1112</v>
      </c>
      <c r="AE115" s="8" t="s">
        <v>1113</v>
      </c>
      <c r="AF115" s="8" t="s">
        <v>1111</v>
      </c>
      <c r="AG115" s="8" t="s">
        <v>1113</v>
      </c>
      <c r="AH115" s="8" t="s">
        <v>1111</v>
      </c>
      <c r="AI115" s="8" t="s">
        <v>1113</v>
      </c>
      <c r="AJ115" s="8" t="s">
        <v>1113</v>
      </c>
      <c r="AK115" s="8" t="s">
        <v>1112</v>
      </c>
      <c r="AL115" s="8" t="s">
        <v>1113</v>
      </c>
      <c r="AM115" s="8" t="s">
        <v>1111</v>
      </c>
      <c r="AN115" s="8" t="s">
        <v>1113</v>
      </c>
      <c r="AO115" s="8" t="s">
        <v>1113</v>
      </c>
      <c r="AP115" s="8" t="s">
        <v>1110</v>
      </c>
      <c r="AQ115" s="8" t="s">
        <v>1113</v>
      </c>
      <c r="AR115" s="8" t="s">
        <v>1112</v>
      </c>
      <c r="AS115" s="8" t="s">
        <v>1113</v>
      </c>
      <c r="AU115" s="8" t="s">
        <v>1113</v>
      </c>
      <c r="AV115" s="8" t="s">
        <v>1111</v>
      </c>
      <c r="AX115" s="8" t="s">
        <v>1113</v>
      </c>
      <c r="AY115" s="8" t="s">
        <v>1112</v>
      </c>
      <c r="BF115" s="8" t="s">
        <v>1112</v>
      </c>
      <c r="BM115" s="8" t="s">
        <v>1112</v>
      </c>
      <c r="BO115" s="8" t="s">
        <v>1112</v>
      </c>
      <c r="BP115" s="8" t="s">
        <v>1112</v>
      </c>
      <c r="BQ115" s="8" t="s">
        <v>1112</v>
      </c>
      <c r="BR115" s="8" t="s">
        <v>1112</v>
      </c>
      <c r="BS115" s="8" t="s">
        <v>1112</v>
      </c>
      <c r="BT115" s="8" t="s">
        <v>1112</v>
      </c>
      <c r="CA115" s="8" t="s">
        <v>1112</v>
      </c>
      <c r="CB115" s="8" t="s">
        <v>1112</v>
      </c>
      <c r="CD115" s="8" t="s">
        <v>1112</v>
      </c>
      <c r="CH115" s="8" t="s">
        <v>1112</v>
      </c>
      <c r="CK115" s="8" t="s">
        <v>1112</v>
      </c>
      <c r="CO115" s="8" t="s">
        <v>1112</v>
      </c>
      <c r="CT115" s="8" t="s">
        <v>1112</v>
      </c>
      <c r="CV115" s="8" t="s">
        <v>1112</v>
      </c>
      <c r="DC115" s="8" t="s">
        <v>1112</v>
      </c>
      <c r="DE115" s="8" t="s">
        <v>1112</v>
      </c>
      <c r="DJ115" s="8" t="s">
        <v>1112</v>
      </c>
      <c r="DK115" s="8" t="s">
        <v>1112</v>
      </c>
      <c r="DQ115" s="8" t="s">
        <v>1112</v>
      </c>
      <c r="DR115" s="8" t="s">
        <v>1112</v>
      </c>
      <c r="DS115" s="8" t="s">
        <v>1112</v>
      </c>
      <c r="DT115" s="8" t="s">
        <v>1112</v>
      </c>
      <c r="DU115" s="8" t="s">
        <v>1112</v>
      </c>
      <c r="DV115" s="8" t="s">
        <v>1112</v>
      </c>
      <c r="DW115" s="8" t="s">
        <v>1112</v>
      </c>
      <c r="DX115" s="8" t="s">
        <v>1112</v>
      </c>
      <c r="DY115" s="8" t="s">
        <v>1112</v>
      </c>
      <c r="DZ115" s="8" t="s">
        <v>1112</v>
      </c>
      <c r="EA115" s="8" t="s">
        <v>1112</v>
      </c>
      <c r="EB115" s="8" t="s">
        <v>1112</v>
      </c>
      <c r="EE115" s="8" t="s">
        <v>1112</v>
      </c>
      <c r="EL115" s="8" t="s">
        <v>1112</v>
      </c>
      <c r="EN115" s="8" t="s">
        <v>1112</v>
      </c>
      <c r="EO115" s="8" t="s">
        <v>1112</v>
      </c>
      <c r="EP115" s="8" t="s">
        <v>1112</v>
      </c>
      <c r="EQ115" s="8" t="s">
        <v>1112</v>
      </c>
      <c r="ES115" s="8" t="s">
        <v>1112</v>
      </c>
      <c r="EU115" s="8" t="s">
        <v>1112</v>
      </c>
      <c r="EZ115" s="8" t="s">
        <v>1112</v>
      </c>
      <c r="FC115" s="8" t="s">
        <v>1112</v>
      </c>
      <c r="FE115" s="8" t="s">
        <v>1112</v>
      </c>
      <c r="FG115" s="8" t="s">
        <v>1112</v>
      </c>
      <c r="FN115" s="8" t="s">
        <v>1112</v>
      </c>
      <c r="FU115" s="8" t="s">
        <v>1112</v>
      </c>
      <c r="GB115" s="8" t="s">
        <v>1112</v>
      </c>
      <c r="GI115" s="8" t="s">
        <v>1112</v>
      </c>
      <c r="GP115" s="8" t="s">
        <v>1112</v>
      </c>
    </row>
    <row r="116">
      <c r="A116" t="str">
        <f>ROA!A116</f>
        <v>ccu01s364</v>
      </c>
      <c r="B116" s="8" t="s">
        <v>1117</v>
      </c>
      <c r="C116" t="str">
        <f>ROA!C116</f>
        <v>CCU01F</v>
      </c>
      <c r="I116" s="8" t="s">
        <v>1112</v>
      </c>
      <c r="Q116" s="8" t="s">
        <v>1113</v>
      </c>
      <c r="R116" s="8" t="s">
        <v>1111</v>
      </c>
      <c r="S116" s="8" t="s">
        <v>1113</v>
      </c>
      <c r="T116" s="8" t="s">
        <v>1111</v>
      </c>
      <c r="U116" s="8" t="s">
        <v>1113</v>
      </c>
      <c r="V116" s="8" t="s">
        <v>1113</v>
      </c>
      <c r="W116" s="8" t="s">
        <v>1112</v>
      </c>
      <c r="X116" s="8" t="s">
        <v>1113</v>
      </c>
      <c r="Y116" s="8" t="s">
        <v>1110</v>
      </c>
      <c r="Z116" s="8" t="s">
        <v>1113</v>
      </c>
      <c r="AA116" s="8" t="s">
        <v>1111</v>
      </c>
      <c r="AB116" s="8" t="s">
        <v>1113</v>
      </c>
      <c r="AC116" s="8" t="s">
        <v>1113</v>
      </c>
      <c r="AD116" s="8" t="s">
        <v>1112</v>
      </c>
      <c r="AE116" s="8" t="s">
        <v>1113</v>
      </c>
      <c r="AF116" s="8" t="s">
        <v>1111</v>
      </c>
      <c r="AG116" s="8" t="s">
        <v>1113</v>
      </c>
      <c r="AH116" s="8" t="s">
        <v>1111</v>
      </c>
      <c r="AI116" s="8" t="s">
        <v>1113</v>
      </c>
      <c r="AJ116" s="8" t="s">
        <v>1113</v>
      </c>
      <c r="AK116" s="8" t="s">
        <v>1112</v>
      </c>
      <c r="AL116" s="8" t="s">
        <v>1113</v>
      </c>
      <c r="AM116" s="8" t="s">
        <v>1111</v>
      </c>
      <c r="AN116" s="8" t="s">
        <v>1113</v>
      </c>
      <c r="AO116" s="8" t="s">
        <v>1113</v>
      </c>
      <c r="AP116" s="8" t="s">
        <v>1111</v>
      </c>
      <c r="AQ116" s="8" t="s">
        <v>1113</v>
      </c>
      <c r="AR116" s="8" t="s">
        <v>1112</v>
      </c>
      <c r="AS116" s="8" t="s">
        <v>1113</v>
      </c>
      <c r="AU116" s="8" t="s">
        <v>1113</v>
      </c>
      <c r="AV116" s="8" t="s">
        <v>1111</v>
      </c>
      <c r="AX116" s="8" t="s">
        <v>1113</v>
      </c>
      <c r="AY116" s="8" t="s">
        <v>1112</v>
      </c>
      <c r="BF116" s="8" t="s">
        <v>1112</v>
      </c>
      <c r="BM116" s="8" t="s">
        <v>1112</v>
      </c>
      <c r="BO116" s="8" t="s">
        <v>1112</v>
      </c>
      <c r="BP116" s="8" t="s">
        <v>1112</v>
      </c>
      <c r="BQ116" s="8" t="s">
        <v>1112</v>
      </c>
      <c r="BR116" s="8" t="s">
        <v>1112</v>
      </c>
      <c r="BS116" s="8" t="s">
        <v>1112</v>
      </c>
      <c r="BT116" s="8" t="s">
        <v>1112</v>
      </c>
      <c r="CA116" s="8" t="s">
        <v>1112</v>
      </c>
      <c r="CB116" s="8" t="s">
        <v>1112</v>
      </c>
      <c r="CD116" s="8" t="s">
        <v>1112</v>
      </c>
      <c r="CH116" s="8" t="s">
        <v>1112</v>
      </c>
      <c r="CK116" s="8" t="s">
        <v>1112</v>
      </c>
      <c r="CO116" s="8" t="s">
        <v>1112</v>
      </c>
      <c r="CT116" s="8" t="s">
        <v>1112</v>
      </c>
      <c r="CV116" s="8" t="s">
        <v>1112</v>
      </c>
      <c r="DC116" s="8" t="s">
        <v>1112</v>
      </c>
      <c r="DE116" s="8" t="s">
        <v>1112</v>
      </c>
      <c r="DJ116" s="8" t="s">
        <v>1112</v>
      </c>
      <c r="DK116" s="8" t="s">
        <v>1112</v>
      </c>
      <c r="DQ116" s="8" t="s">
        <v>1112</v>
      </c>
      <c r="DR116" s="8" t="s">
        <v>1112</v>
      </c>
      <c r="DS116" s="8" t="s">
        <v>1112</v>
      </c>
      <c r="DT116" s="8" t="s">
        <v>1112</v>
      </c>
      <c r="DU116" s="8" t="s">
        <v>1112</v>
      </c>
      <c r="DV116" s="8" t="s">
        <v>1112</v>
      </c>
      <c r="DW116" s="8" t="s">
        <v>1112</v>
      </c>
      <c r="DX116" s="8" t="s">
        <v>1112</v>
      </c>
      <c r="DY116" s="8" t="s">
        <v>1112</v>
      </c>
      <c r="DZ116" s="8" t="s">
        <v>1112</v>
      </c>
      <c r="EA116" s="8" t="s">
        <v>1112</v>
      </c>
      <c r="EB116" s="8" t="s">
        <v>1112</v>
      </c>
      <c r="EE116" s="8" t="s">
        <v>1112</v>
      </c>
      <c r="EL116" s="8" t="s">
        <v>1112</v>
      </c>
      <c r="EN116" s="8" t="s">
        <v>1112</v>
      </c>
      <c r="EO116" s="8" t="s">
        <v>1112</v>
      </c>
      <c r="EP116" s="8" t="s">
        <v>1112</v>
      </c>
      <c r="EQ116" s="8" t="s">
        <v>1112</v>
      </c>
      <c r="ES116" s="8" t="s">
        <v>1112</v>
      </c>
      <c r="EU116" s="8" t="s">
        <v>1112</v>
      </c>
      <c r="EZ116" s="8" t="s">
        <v>1112</v>
      </c>
      <c r="FC116" s="8" t="s">
        <v>1112</v>
      </c>
      <c r="FE116" s="8" t="s">
        <v>1112</v>
      </c>
      <c r="FG116" s="8" t="s">
        <v>1112</v>
      </c>
      <c r="FN116" s="8" t="s">
        <v>1112</v>
      </c>
      <c r="FU116" s="8" t="s">
        <v>1112</v>
      </c>
      <c r="GB116" s="8" t="s">
        <v>1112</v>
      </c>
      <c r="GI116" s="8" t="s">
        <v>1112</v>
      </c>
      <c r="GP116" s="8" t="s">
        <v>1112</v>
      </c>
    </row>
    <row r="117">
      <c r="A117" t="str">
        <f>ROA!A117</f>
        <v>ccu01s363</v>
      </c>
      <c r="B117" t="str">
        <f>ROA!B117</f>
        <v>Lafi Khatoon </v>
      </c>
      <c r="C117" t="str">
        <f>ROA!C117</f>
        <v>CCU01F</v>
      </c>
      <c r="I117" s="8" t="s">
        <v>1112</v>
      </c>
      <c r="Q117" s="8" t="s">
        <v>1113</v>
      </c>
      <c r="R117" s="8" t="s">
        <v>1111</v>
      </c>
      <c r="S117" s="8" t="s">
        <v>1113</v>
      </c>
      <c r="T117" s="8" t="s">
        <v>1110</v>
      </c>
      <c r="U117" s="8" t="s">
        <v>1113</v>
      </c>
      <c r="V117" s="8" t="s">
        <v>1113</v>
      </c>
      <c r="W117" s="8" t="s">
        <v>1112</v>
      </c>
      <c r="X117" s="8" t="s">
        <v>1113</v>
      </c>
      <c r="Y117" s="8" t="s">
        <v>1110</v>
      </c>
      <c r="Z117" s="8" t="s">
        <v>1113</v>
      </c>
      <c r="AA117" s="8" t="s">
        <v>1111</v>
      </c>
      <c r="AB117" s="8" t="s">
        <v>1113</v>
      </c>
      <c r="AC117" s="8" t="s">
        <v>1113</v>
      </c>
      <c r="AD117" s="8" t="s">
        <v>1112</v>
      </c>
      <c r="AE117" s="8" t="s">
        <v>1113</v>
      </c>
      <c r="AF117" s="8" t="s">
        <v>1111</v>
      </c>
      <c r="AG117" s="8" t="s">
        <v>1113</v>
      </c>
      <c r="AH117" s="8" t="s">
        <v>1111</v>
      </c>
      <c r="AI117" s="8" t="s">
        <v>1113</v>
      </c>
      <c r="AJ117" s="8" t="s">
        <v>1113</v>
      </c>
      <c r="AK117" s="8" t="s">
        <v>1112</v>
      </c>
      <c r="AL117" s="8" t="s">
        <v>1113</v>
      </c>
      <c r="AM117" s="8" t="s">
        <v>1111</v>
      </c>
      <c r="AN117" s="8" t="s">
        <v>1113</v>
      </c>
      <c r="AO117" s="8" t="s">
        <v>1113</v>
      </c>
      <c r="AP117" s="8" t="s">
        <v>1111</v>
      </c>
      <c r="AQ117" s="8" t="s">
        <v>1113</v>
      </c>
      <c r="AR117" s="8" t="s">
        <v>1112</v>
      </c>
      <c r="AS117" s="8" t="s">
        <v>1113</v>
      </c>
      <c r="AU117" s="8" t="s">
        <v>1113</v>
      </c>
      <c r="AV117" s="8" t="s">
        <v>1111</v>
      </c>
      <c r="AX117" s="8" t="s">
        <v>1113</v>
      </c>
      <c r="AY117" s="8" t="s">
        <v>1112</v>
      </c>
      <c r="BF117" s="8" t="s">
        <v>1112</v>
      </c>
      <c r="BM117" s="8" t="s">
        <v>1112</v>
      </c>
      <c r="BO117" s="8" t="s">
        <v>1112</v>
      </c>
      <c r="BP117" s="8" t="s">
        <v>1112</v>
      </c>
      <c r="BQ117" s="8" t="s">
        <v>1112</v>
      </c>
      <c r="BR117" s="8" t="s">
        <v>1112</v>
      </c>
      <c r="BS117" s="8" t="s">
        <v>1112</v>
      </c>
      <c r="BT117" s="8" t="s">
        <v>1112</v>
      </c>
      <c r="CA117" s="8" t="s">
        <v>1112</v>
      </c>
      <c r="CB117" s="8" t="s">
        <v>1112</v>
      </c>
      <c r="CD117" s="8" t="s">
        <v>1112</v>
      </c>
      <c r="CH117" s="8" t="s">
        <v>1112</v>
      </c>
      <c r="CK117" s="8" t="s">
        <v>1112</v>
      </c>
      <c r="CO117" s="8" t="s">
        <v>1112</v>
      </c>
      <c r="CT117" s="8" t="s">
        <v>1112</v>
      </c>
      <c r="CV117" s="8" t="s">
        <v>1112</v>
      </c>
      <c r="DC117" s="8" t="s">
        <v>1112</v>
      </c>
      <c r="DE117" s="8" t="s">
        <v>1112</v>
      </c>
      <c r="DJ117" s="8" t="s">
        <v>1112</v>
      </c>
      <c r="DK117" s="8" t="s">
        <v>1112</v>
      </c>
      <c r="DQ117" s="8" t="s">
        <v>1112</v>
      </c>
      <c r="DR117" s="8" t="s">
        <v>1112</v>
      </c>
      <c r="DS117" s="8" t="s">
        <v>1112</v>
      </c>
      <c r="DT117" s="8" t="s">
        <v>1112</v>
      </c>
      <c r="DU117" s="8" t="s">
        <v>1112</v>
      </c>
      <c r="DV117" s="8" t="s">
        <v>1112</v>
      </c>
      <c r="DW117" s="8" t="s">
        <v>1112</v>
      </c>
      <c r="DX117" s="8" t="s">
        <v>1112</v>
      </c>
      <c r="DY117" s="8" t="s">
        <v>1112</v>
      </c>
      <c r="DZ117" s="8" t="s">
        <v>1112</v>
      </c>
      <c r="EA117" s="8" t="s">
        <v>1112</v>
      </c>
      <c r="EB117" s="8" t="s">
        <v>1112</v>
      </c>
      <c r="EE117" s="8" t="s">
        <v>1112</v>
      </c>
      <c r="EL117" s="8" t="s">
        <v>1112</v>
      </c>
      <c r="EN117" s="8" t="s">
        <v>1112</v>
      </c>
      <c r="EO117" s="8" t="s">
        <v>1112</v>
      </c>
      <c r="EP117" s="8" t="s">
        <v>1112</v>
      </c>
      <c r="EQ117" s="8" t="s">
        <v>1112</v>
      </c>
      <c r="ES117" s="8" t="s">
        <v>1112</v>
      </c>
      <c r="EU117" s="8" t="s">
        <v>1112</v>
      </c>
      <c r="EZ117" s="8" t="s">
        <v>1112</v>
      </c>
      <c r="FC117" s="8" t="s">
        <v>1112</v>
      </c>
      <c r="FE117" s="8" t="s">
        <v>1112</v>
      </c>
      <c r="FG117" s="8" t="s">
        <v>1112</v>
      </c>
      <c r="FN117" s="8" t="s">
        <v>1112</v>
      </c>
      <c r="FU117" s="8" t="s">
        <v>1112</v>
      </c>
      <c r="GB117" s="8" t="s">
        <v>1112</v>
      </c>
      <c r="GI117" s="8" t="s">
        <v>1112</v>
      </c>
      <c r="GP117" s="8" t="s">
        <v>1112</v>
      </c>
    </row>
    <row r="118">
      <c r="A118" t="str">
        <f>ROA!A118</f>
        <v>ccu01s366</v>
      </c>
      <c r="B118" t="str">
        <f>ROA!B118</f>
        <v>Saleha  Khatoon</v>
      </c>
      <c r="C118" t="str">
        <f>ROA!C118</f>
        <v>CCU01F</v>
      </c>
      <c r="I118" s="8" t="s">
        <v>1112</v>
      </c>
      <c r="Q118" s="8" t="s">
        <v>1113</v>
      </c>
      <c r="R118" s="8" t="s">
        <v>1111</v>
      </c>
      <c r="S118" s="8" t="s">
        <v>1113</v>
      </c>
      <c r="T118" s="8" t="s">
        <v>1110</v>
      </c>
      <c r="U118" s="8" t="s">
        <v>1113</v>
      </c>
      <c r="V118" s="8" t="s">
        <v>1113</v>
      </c>
      <c r="W118" s="8" t="s">
        <v>1112</v>
      </c>
      <c r="Y118" s="8" t="s">
        <v>1111</v>
      </c>
      <c r="Z118" s="8" t="s">
        <v>1113</v>
      </c>
      <c r="AA118" s="8" t="s">
        <v>1111</v>
      </c>
      <c r="AB118" s="8" t="s">
        <v>1113</v>
      </c>
      <c r="AC118" s="8" t="s">
        <v>1113</v>
      </c>
      <c r="AD118" s="8" t="s">
        <v>1112</v>
      </c>
      <c r="AE118" s="8" t="s">
        <v>1113</v>
      </c>
      <c r="AF118" s="8" t="s">
        <v>1111</v>
      </c>
      <c r="AG118" s="8" t="s">
        <v>1113</v>
      </c>
      <c r="AH118" s="8" t="s">
        <v>1111</v>
      </c>
      <c r="AI118" s="8" t="s">
        <v>1113</v>
      </c>
      <c r="AJ118" s="8" t="s">
        <v>1113</v>
      </c>
      <c r="AK118" s="8" t="s">
        <v>1112</v>
      </c>
      <c r="AL118" s="8" t="s">
        <v>1113</v>
      </c>
      <c r="AM118" s="8" t="s">
        <v>1111</v>
      </c>
      <c r="AN118" s="8" t="s">
        <v>1113</v>
      </c>
      <c r="AO118" s="8" t="s">
        <v>1113</v>
      </c>
      <c r="AP118" s="8" t="s">
        <v>1111</v>
      </c>
      <c r="AQ118" s="8" t="s">
        <v>1113</v>
      </c>
      <c r="AR118" s="8" t="s">
        <v>1112</v>
      </c>
      <c r="AS118" s="8" t="s">
        <v>1113</v>
      </c>
      <c r="AU118" s="8" t="s">
        <v>1113</v>
      </c>
      <c r="AV118" s="8" t="s">
        <v>1111</v>
      </c>
      <c r="AX118" s="8" t="s">
        <v>1113</v>
      </c>
      <c r="AY118" s="8" t="s">
        <v>1112</v>
      </c>
      <c r="BF118" s="8" t="s">
        <v>1112</v>
      </c>
      <c r="BM118" s="8" t="s">
        <v>1112</v>
      </c>
      <c r="BO118" s="8" t="s">
        <v>1112</v>
      </c>
      <c r="BP118" s="8" t="s">
        <v>1112</v>
      </c>
      <c r="BQ118" s="8" t="s">
        <v>1112</v>
      </c>
      <c r="BR118" s="8" t="s">
        <v>1112</v>
      </c>
      <c r="BS118" s="8" t="s">
        <v>1112</v>
      </c>
      <c r="BT118" s="8" t="s">
        <v>1112</v>
      </c>
      <c r="CA118" s="8" t="s">
        <v>1112</v>
      </c>
      <c r="CB118" s="8" t="s">
        <v>1112</v>
      </c>
      <c r="CD118" s="8" t="s">
        <v>1112</v>
      </c>
      <c r="CH118" s="8" t="s">
        <v>1112</v>
      </c>
      <c r="CK118" s="8" t="s">
        <v>1112</v>
      </c>
      <c r="CO118" s="8" t="s">
        <v>1112</v>
      </c>
      <c r="CT118" s="8" t="s">
        <v>1112</v>
      </c>
      <c r="CV118" s="8" t="s">
        <v>1112</v>
      </c>
      <c r="DC118" s="8" t="s">
        <v>1112</v>
      </c>
      <c r="DE118" s="8" t="s">
        <v>1112</v>
      </c>
      <c r="DJ118" s="8" t="s">
        <v>1112</v>
      </c>
      <c r="DK118" s="8" t="s">
        <v>1112</v>
      </c>
      <c r="DQ118" s="8" t="s">
        <v>1112</v>
      </c>
      <c r="DR118" s="8" t="s">
        <v>1112</v>
      </c>
      <c r="DS118" s="8" t="s">
        <v>1112</v>
      </c>
      <c r="DT118" s="8" t="s">
        <v>1112</v>
      </c>
      <c r="DU118" s="8" t="s">
        <v>1112</v>
      </c>
      <c r="DV118" s="8" t="s">
        <v>1112</v>
      </c>
      <c r="DW118" s="8" t="s">
        <v>1112</v>
      </c>
      <c r="DX118" s="8" t="s">
        <v>1112</v>
      </c>
      <c r="DY118" s="8" t="s">
        <v>1112</v>
      </c>
      <c r="DZ118" s="8" t="s">
        <v>1112</v>
      </c>
      <c r="EA118" s="8" t="s">
        <v>1112</v>
      </c>
      <c r="EB118" s="8" t="s">
        <v>1112</v>
      </c>
      <c r="EE118" s="8" t="s">
        <v>1112</v>
      </c>
      <c r="EL118" s="8" t="s">
        <v>1112</v>
      </c>
      <c r="EN118" s="8" t="s">
        <v>1112</v>
      </c>
      <c r="EO118" s="8" t="s">
        <v>1112</v>
      </c>
      <c r="EP118" s="8" t="s">
        <v>1112</v>
      </c>
      <c r="EQ118" s="8" t="s">
        <v>1112</v>
      </c>
      <c r="ES118" s="8" t="s">
        <v>1112</v>
      </c>
      <c r="EU118" s="8" t="s">
        <v>1112</v>
      </c>
      <c r="EZ118" s="8" t="s">
        <v>1112</v>
      </c>
      <c r="FC118" s="8" t="s">
        <v>1112</v>
      </c>
      <c r="FE118" s="8" t="s">
        <v>1112</v>
      </c>
      <c r="FG118" s="8" t="s">
        <v>1112</v>
      </c>
      <c r="FN118" s="8" t="s">
        <v>1112</v>
      </c>
      <c r="FU118" s="8" t="s">
        <v>1112</v>
      </c>
      <c r="GB118" s="8" t="s">
        <v>1112</v>
      </c>
      <c r="GI118" s="8" t="s">
        <v>1112</v>
      </c>
      <c r="GP118" s="8" t="s">
        <v>1112</v>
      </c>
    </row>
    <row r="119">
      <c r="A119" t="str">
        <f>ROA!A119</f>
        <v>ccu01s362</v>
      </c>
      <c r="B119" t="str">
        <f>ROA!B119</f>
        <v>Nusrat  Khatoon </v>
      </c>
      <c r="C119" t="str">
        <f>ROA!C119</f>
        <v>CCU01F</v>
      </c>
      <c r="I119" s="8" t="s">
        <v>1112</v>
      </c>
      <c r="Q119" s="8" t="s">
        <v>1113</v>
      </c>
      <c r="R119" s="8" t="s">
        <v>1111</v>
      </c>
      <c r="S119" s="8" t="s">
        <v>1113</v>
      </c>
      <c r="T119" s="8" t="s">
        <v>1111</v>
      </c>
      <c r="U119" s="8" t="s">
        <v>1113</v>
      </c>
      <c r="V119" s="8" t="s">
        <v>1113</v>
      </c>
      <c r="W119" s="8" t="s">
        <v>1112</v>
      </c>
      <c r="X119" s="8" t="s">
        <v>1113</v>
      </c>
      <c r="Y119" s="8" t="s">
        <v>1111</v>
      </c>
      <c r="Z119" s="8" t="s">
        <v>1113</v>
      </c>
      <c r="AA119" s="8" t="s">
        <v>1111</v>
      </c>
      <c r="AB119" s="8" t="s">
        <v>1113</v>
      </c>
      <c r="AC119" s="8" t="s">
        <v>1113</v>
      </c>
      <c r="AD119" s="8" t="s">
        <v>1112</v>
      </c>
      <c r="AE119" s="8" t="s">
        <v>1113</v>
      </c>
      <c r="AF119" s="8" t="s">
        <v>1111</v>
      </c>
      <c r="AG119" s="8" t="s">
        <v>1113</v>
      </c>
      <c r="AH119" s="8" t="s">
        <v>1111</v>
      </c>
      <c r="AI119" s="8" t="s">
        <v>1113</v>
      </c>
      <c r="AJ119" s="8" t="s">
        <v>1113</v>
      </c>
      <c r="AK119" s="8" t="s">
        <v>1112</v>
      </c>
      <c r="AL119" s="8" t="s">
        <v>1113</v>
      </c>
      <c r="AM119" s="8" t="s">
        <v>1111</v>
      </c>
      <c r="AN119" s="8" t="s">
        <v>1113</v>
      </c>
      <c r="AO119" s="8" t="s">
        <v>1113</v>
      </c>
      <c r="AP119" s="8" t="s">
        <v>1111</v>
      </c>
      <c r="AQ119" s="8" t="s">
        <v>1113</v>
      </c>
      <c r="AR119" s="8" t="s">
        <v>1112</v>
      </c>
      <c r="AS119" s="8" t="s">
        <v>1113</v>
      </c>
      <c r="AU119" s="8" t="s">
        <v>1113</v>
      </c>
      <c r="AV119" s="8" t="s">
        <v>1111</v>
      </c>
      <c r="AX119" s="8" t="s">
        <v>1113</v>
      </c>
      <c r="AY119" s="8" t="s">
        <v>1112</v>
      </c>
      <c r="BF119" s="8" t="s">
        <v>1112</v>
      </c>
      <c r="BM119" s="8" t="s">
        <v>1112</v>
      </c>
      <c r="BO119" s="8" t="s">
        <v>1112</v>
      </c>
      <c r="BP119" s="8" t="s">
        <v>1112</v>
      </c>
      <c r="BQ119" s="8" t="s">
        <v>1112</v>
      </c>
      <c r="BR119" s="8" t="s">
        <v>1112</v>
      </c>
      <c r="BS119" s="8" t="s">
        <v>1112</v>
      </c>
      <c r="BT119" s="8" t="s">
        <v>1112</v>
      </c>
      <c r="CA119" s="8" t="s">
        <v>1112</v>
      </c>
      <c r="CB119" s="8" t="s">
        <v>1112</v>
      </c>
      <c r="CD119" s="8" t="s">
        <v>1112</v>
      </c>
      <c r="CH119" s="8" t="s">
        <v>1112</v>
      </c>
      <c r="CK119" s="8" t="s">
        <v>1112</v>
      </c>
      <c r="CO119" s="8" t="s">
        <v>1112</v>
      </c>
      <c r="CT119" s="8" t="s">
        <v>1112</v>
      </c>
      <c r="CV119" s="8" t="s">
        <v>1112</v>
      </c>
      <c r="DC119" s="8" t="s">
        <v>1112</v>
      </c>
      <c r="DE119" s="8" t="s">
        <v>1112</v>
      </c>
      <c r="DJ119" s="8" t="s">
        <v>1112</v>
      </c>
      <c r="DK119" s="8" t="s">
        <v>1112</v>
      </c>
      <c r="DQ119" s="8" t="s">
        <v>1112</v>
      </c>
      <c r="DR119" s="8" t="s">
        <v>1112</v>
      </c>
      <c r="DS119" s="8" t="s">
        <v>1112</v>
      </c>
      <c r="DT119" s="8" t="s">
        <v>1112</v>
      </c>
      <c r="DU119" s="8" t="s">
        <v>1112</v>
      </c>
      <c r="DV119" s="8" t="s">
        <v>1112</v>
      </c>
      <c r="DW119" s="8" t="s">
        <v>1112</v>
      </c>
      <c r="DX119" s="8" t="s">
        <v>1112</v>
      </c>
      <c r="DY119" s="8" t="s">
        <v>1112</v>
      </c>
      <c r="DZ119" s="8" t="s">
        <v>1112</v>
      </c>
      <c r="EA119" s="8" t="s">
        <v>1112</v>
      </c>
      <c r="EB119" s="8" t="s">
        <v>1112</v>
      </c>
      <c r="EE119" s="8" t="s">
        <v>1112</v>
      </c>
      <c r="EL119" s="8" t="s">
        <v>1112</v>
      </c>
      <c r="EN119" s="8" t="s">
        <v>1112</v>
      </c>
      <c r="EO119" s="8" t="s">
        <v>1112</v>
      </c>
      <c r="EP119" s="8" t="s">
        <v>1112</v>
      </c>
      <c r="EQ119" s="8" t="s">
        <v>1112</v>
      </c>
      <c r="ES119" s="8" t="s">
        <v>1112</v>
      </c>
      <c r="EU119" s="8" t="s">
        <v>1112</v>
      </c>
      <c r="EZ119" s="8" t="s">
        <v>1112</v>
      </c>
      <c r="FC119" s="8" t="s">
        <v>1112</v>
      </c>
      <c r="FE119" s="8" t="s">
        <v>1112</v>
      </c>
      <c r="FG119" s="8" t="s">
        <v>1112</v>
      </c>
      <c r="FN119" s="8" t="s">
        <v>1112</v>
      </c>
      <c r="FU119" s="8" t="s">
        <v>1112</v>
      </c>
      <c r="GB119" s="8" t="s">
        <v>1112</v>
      </c>
      <c r="GI119" s="8" t="s">
        <v>1112</v>
      </c>
      <c r="GP119" s="8" t="s">
        <v>1112</v>
      </c>
    </row>
    <row r="120">
      <c r="A120" t="str">
        <f>ROA!A120</f>
        <v>ccu01s056</v>
      </c>
      <c r="B120" t="str">
        <f>ROA!B120</f>
        <v>Sumaiya Ashraf</v>
      </c>
      <c r="C120" t="str">
        <f>ROA!C120</f>
        <v>CCU01A</v>
      </c>
      <c r="I120" s="8" t="s">
        <v>1112</v>
      </c>
      <c r="Q120" s="8" t="s">
        <v>1113</v>
      </c>
      <c r="R120" s="8" t="s">
        <v>1113</v>
      </c>
      <c r="S120" s="8" t="s">
        <v>1111</v>
      </c>
      <c r="T120" s="8" t="s">
        <v>1111</v>
      </c>
      <c r="U120" s="8" t="s">
        <v>1113</v>
      </c>
      <c r="V120" s="8" t="s">
        <v>1113</v>
      </c>
      <c r="W120" s="8" t="s">
        <v>1112</v>
      </c>
      <c r="X120" s="8" t="s">
        <v>1113</v>
      </c>
      <c r="Y120" s="8" t="s">
        <v>1113</v>
      </c>
      <c r="Z120" s="8" t="s">
        <v>1111</v>
      </c>
      <c r="AA120" s="8" t="s">
        <v>1111</v>
      </c>
      <c r="AB120" s="8" t="s">
        <v>1113</v>
      </c>
      <c r="AC120" s="8" t="s">
        <v>1113</v>
      </c>
      <c r="AD120" s="8" t="s">
        <v>1112</v>
      </c>
      <c r="AE120" s="8" t="s">
        <v>1113</v>
      </c>
      <c r="AF120" s="8" t="s">
        <v>1113</v>
      </c>
      <c r="AG120" s="8" t="s">
        <v>1111</v>
      </c>
      <c r="AH120" s="8" t="s">
        <v>1111</v>
      </c>
      <c r="AI120" s="8" t="s">
        <v>1113</v>
      </c>
      <c r="AJ120" s="8" t="s">
        <v>1113</v>
      </c>
      <c r="AK120" s="8" t="s">
        <v>1112</v>
      </c>
      <c r="AL120" s="8" t="s">
        <v>1113</v>
      </c>
      <c r="AM120" s="8" t="s">
        <v>1113</v>
      </c>
      <c r="AN120" s="8" t="s">
        <v>1111</v>
      </c>
      <c r="AO120" s="8" t="s">
        <v>1111</v>
      </c>
      <c r="AP120" s="8" t="s">
        <v>1113</v>
      </c>
      <c r="AQ120" s="8" t="s">
        <v>1113</v>
      </c>
      <c r="AR120" s="8" t="s">
        <v>1112</v>
      </c>
      <c r="AS120" s="8" t="s">
        <v>1113</v>
      </c>
      <c r="AU120" s="8" t="s">
        <v>1113</v>
      </c>
      <c r="AV120" s="8" t="s">
        <v>1111</v>
      </c>
      <c r="AX120" s="8" t="s">
        <v>1113</v>
      </c>
      <c r="AY120" s="8" t="s">
        <v>1112</v>
      </c>
      <c r="BF120" s="8" t="s">
        <v>1112</v>
      </c>
      <c r="BM120" s="8" t="s">
        <v>1112</v>
      </c>
      <c r="BO120" s="8" t="s">
        <v>1112</v>
      </c>
      <c r="BP120" s="8" t="s">
        <v>1112</v>
      </c>
      <c r="BQ120" s="8" t="s">
        <v>1112</v>
      </c>
      <c r="BR120" s="8" t="s">
        <v>1112</v>
      </c>
      <c r="BS120" s="8" t="s">
        <v>1112</v>
      </c>
      <c r="BT120" s="8" t="s">
        <v>1112</v>
      </c>
      <c r="CA120" s="8" t="s">
        <v>1112</v>
      </c>
      <c r="CB120" s="8" t="s">
        <v>1112</v>
      </c>
      <c r="CD120" s="8" t="s">
        <v>1112</v>
      </c>
      <c r="CH120" s="8" t="s">
        <v>1112</v>
      </c>
      <c r="CK120" s="8" t="s">
        <v>1112</v>
      </c>
      <c r="CO120" s="8" t="s">
        <v>1112</v>
      </c>
      <c r="CT120" s="8" t="s">
        <v>1112</v>
      </c>
      <c r="CV120" s="8" t="s">
        <v>1112</v>
      </c>
      <c r="DC120" s="8" t="s">
        <v>1112</v>
      </c>
      <c r="DE120" s="8" t="s">
        <v>1112</v>
      </c>
      <c r="DJ120" s="8" t="s">
        <v>1112</v>
      </c>
      <c r="DK120" s="8" t="s">
        <v>1112</v>
      </c>
      <c r="DQ120" s="8" t="s">
        <v>1112</v>
      </c>
      <c r="DR120" s="8" t="s">
        <v>1112</v>
      </c>
      <c r="DS120" s="8" t="s">
        <v>1112</v>
      </c>
      <c r="DT120" s="8" t="s">
        <v>1112</v>
      </c>
      <c r="DU120" s="8" t="s">
        <v>1112</v>
      </c>
      <c r="DV120" s="8" t="s">
        <v>1112</v>
      </c>
      <c r="DW120" s="8" t="s">
        <v>1112</v>
      </c>
      <c r="DX120" s="8" t="s">
        <v>1112</v>
      </c>
      <c r="DY120" s="8" t="s">
        <v>1112</v>
      </c>
      <c r="DZ120" s="8" t="s">
        <v>1112</v>
      </c>
      <c r="EA120" s="8" t="s">
        <v>1112</v>
      </c>
      <c r="EB120" s="8" t="s">
        <v>1112</v>
      </c>
      <c r="EE120" s="8" t="s">
        <v>1112</v>
      </c>
      <c r="EL120" s="8" t="s">
        <v>1112</v>
      </c>
      <c r="EN120" s="8" t="s">
        <v>1112</v>
      </c>
      <c r="EO120" s="8" t="s">
        <v>1112</v>
      </c>
      <c r="EP120" s="8" t="s">
        <v>1112</v>
      </c>
      <c r="EQ120" s="8" t="s">
        <v>1112</v>
      </c>
      <c r="ES120" s="8" t="s">
        <v>1112</v>
      </c>
      <c r="EU120" s="8" t="s">
        <v>1112</v>
      </c>
      <c r="EZ120" s="8" t="s">
        <v>1112</v>
      </c>
      <c r="FC120" s="8" t="s">
        <v>1112</v>
      </c>
      <c r="FE120" s="8" t="s">
        <v>1112</v>
      </c>
      <c r="FG120" s="8" t="s">
        <v>1112</v>
      </c>
      <c r="FN120" s="8" t="s">
        <v>1112</v>
      </c>
      <c r="FU120" s="8" t="s">
        <v>1112</v>
      </c>
      <c r="GB120" s="8" t="s">
        <v>1112</v>
      </c>
      <c r="GI120" s="8" t="s">
        <v>1112</v>
      </c>
      <c r="GP120" s="8" t="s">
        <v>1112</v>
      </c>
    </row>
    <row r="121">
      <c r="A121" t="str">
        <f>ROA!A121</f>
        <v>ccu01s057</v>
      </c>
      <c r="B121" t="str">
        <f>ROA!B121</f>
        <v>Nazia Parveen</v>
      </c>
      <c r="C121" t="str">
        <f>ROA!C121</f>
        <v>CCU01A</v>
      </c>
      <c r="I121" s="8" t="s">
        <v>1112</v>
      </c>
      <c r="Q121" s="8" t="s">
        <v>1113</v>
      </c>
      <c r="R121" s="8" t="s">
        <v>1113</v>
      </c>
      <c r="S121" s="8" t="s">
        <v>1110</v>
      </c>
      <c r="T121" s="8" t="s">
        <v>1111</v>
      </c>
      <c r="U121" s="8" t="s">
        <v>1113</v>
      </c>
      <c r="V121" s="8" t="s">
        <v>1113</v>
      </c>
      <c r="W121" s="8" t="s">
        <v>1112</v>
      </c>
      <c r="X121" s="8" t="s">
        <v>1113</v>
      </c>
      <c r="Y121" s="8" t="s">
        <v>1113</v>
      </c>
      <c r="Z121" s="8" t="s">
        <v>1111</v>
      </c>
      <c r="AA121" s="8" t="s">
        <v>1111</v>
      </c>
      <c r="AB121" s="8" t="s">
        <v>1113</v>
      </c>
      <c r="AC121" s="8" t="s">
        <v>1113</v>
      </c>
      <c r="AD121" s="8" t="s">
        <v>1112</v>
      </c>
      <c r="AE121" s="8" t="s">
        <v>1113</v>
      </c>
      <c r="AF121" s="8" t="s">
        <v>1113</v>
      </c>
      <c r="AG121" s="8" t="s">
        <v>1111</v>
      </c>
      <c r="AH121" s="8" t="s">
        <v>1111</v>
      </c>
      <c r="AI121" s="8" t="s">
        <v>1113</v>
      </c>
      <c r="AJ121" s="8" t="s">
        <v>1113</v>
      </c>
      <c r="AK121" s="8" t="s">
        <v>1112</v>
      </c>
      <c r="AL121" s="8" t="s">
        <v>1113</v>
      </c>
      <c r="AM121" s="8" t="s">
        <v>1113</v>
      </c>
      <c r="AN121" s="8" t="s">
        <v>1111</v>
      </c>
      <c r="AO121" s="8" t="s">
        <v>1110</v>
      </c>
      <c r="AP121" s="8" t="s">
        <v>1113</v>
      </c>
      <c r="AQ121" s="8" t="s">
        <v>1113</v>
      </c>
      <c r="AR121" s="8" t="s">
        <v>1112</v>
      </c>
      <c r="AS121" s="8" t="s">
        <v>1113</v>
      </c>
      <c r="AU121" s="8" t="s">
        <v>1113</v>
      </c>
      <c r="AV121" s="8" t="s">
        <v>1111</v>
      </c>
      <c r="AX121" s="8" t="s">
        <v>1113</v>
      </c>
      <c r="AY121" s="8" t="s">
        <v>1112</v>
      </c>
      <c r="BF121" s="8" t="s">
        <v>1112</v>
      </c>
      <c r="BM121" s="8" t="s">
        <v>1112</v>
      </c>
      <c r="BO121" s="8" t="s">
        <v>1112</v>
      </c>
      <c r="BP121" s="8" t="s">
        <v>1112</v>
      </c>
      <c r="BQ121" s="8" t="s">
        <v>1112</v>
      </c>
      <c r="BR121" s="8" t="s">
        <v>1112</v>
      </c>
      <c r="BS121" s="8" t="s">
        <v>1112</v>
      </c>
      <c r="BT121" s="8" t="s">
        <v>1112</v>
      </c>
      <c r="CA121" s="8" t="s">
        <v>1112</v>
      </c>
      <c r="CB121" s="8" t="s">
        <v>1112</v>
      </c>
      <c r="CD121" s="8" t="s">
        <v>1112</v>
      </c>
      <c r="CH121" s="8" t="s">
        <v>1112</v>
      </c>
      <c r="CK121" s="8" t="s">
        <v>1112</v>
      </c>
      <c r="CO121" s="8" t="s">
        <v>1112</v>
      </c>
      <c r="CT121" s="8" t="s">
        <v>1112</v>
      </c>
      <c r="CV121" s="8" t="s">
        <v>1112</v>
      </c>
      <c r="DC121" s="8" t="s">
        <v>1112</v>
      </c>
      <c r="DE121" s="8" t="s">
        <v>1112</v>
      </c>
      <c r="DJ121" s="8" t="s">
        <v>1112</v>
      </c>
      <c r="DK121" s="8" t="s">
        <v>1112</v>
      </c>
      <c r="DQ121" s="8" t="s">
        <v>1112</v>
      </c>
      <c r="DR121" s="8" t="s">
        <v>1112</v>
      </c>
      <c r="DS121" s="8" t="s">
        <v>1112</v>
      </c>
      <c r="DT121" s="8" t="s">
        <v>1112</v>
      </c>
      <c r="DU121" s="8" t="s">
        <v>1112</v>
      </c>
      <c r="DV121" s="8" t="s">
        <v>1112</v>
      </c>
      <c r="DW121" s="8" t="s">
        <v>1112</v>
      </c>
      <c r="DX121" s="8" t="s">
        <v>1112</v>
      </c>
      <c r="DY121" s="8" t="s">
        <v>1112</v>
      </c>
      <c r="DZ121" s="8" t="s">
        <v>1112</v>
      </c>
      <c r="EA121" s="8" t="s">
        <v>1112</v>
      </c>
      <c r="EB121" s="8" t="s">
        <v>1112</v>
      </c>
      <c r="EE121" s="8" t="s">
        <v>1112</v>
      </c>
      <c r="EL121" s="8" t="s">
        <v>1112</v>
      </c>
      <c r="EN121" s="8" t="s">
        <v>1112</v>
      </c>
      <c r="EO121" s="8" t="s">
        <v>1112</v>
      </c>
      <c r="EP121" s="8" t="s">
        <v>1112</v>
      </c>
      <c r="EQ121" s="8" t="s">
        <v>1112</v>
      </c>
      <c r="ES121" s="8" t="s">
        <v>1112</v>
      </c>
      <c r="EU121" s="8" t="s">
        <v>1112</v>
      </c>
      <c r="EZ121" s="8" t="s">
        <v>1112</v>
      </c>
      <c r="FC121" s="8" t="s">
        <v>1112</v>
      </c>
      <c r="FE121" s="8" t="s">
        <v>1112</v>
      </c>
      <c r="FG121" s="8" t="s">
        <v>1112</v>
      </c>
      <c r="FN121" s="8" t="s">
        <v>1112</v>
      </c>
      <c r="FU121" s="8" t="s">
        <v>1112</v>
      </c>
      <c r="GB121" s="8" t="s">
        <v>1112</v>
      </c>
      <c r="GI121" s="8" t="s">
        <v>1112</v>
      </c>
      <c r="GP121" s="8" t="s">
        <v>1112</v>
      </c>
    </row>
    <row r="122">
      <c r="A122" t="str">
        <f>ROA!A122</f>
        <v>ccu01s058</v>
      </c>
      <c r="B122" t="str">
        <f>ROA!B122</f>
        <v>Rahnuma Naznin</v>
      </c>
      <c r="C122" t="str">
        <f>ROA!C122</f>
        <v>CCU01A</v>
      </c>
      <c r="I122" s="8" t="s">
        <v>1112</v>
      </c>
      <c r="Q122" s="8" t="s">
        <v>1113</v>
      </c>
      <c r="R122" s="8" t="s">
        <v>1113</v>
      </c>
      <c r="S122" s="8" t="s">
        <v>1111</v>
      </c>
      <c r="T122" s="8" t="s">
        <v>1111</v>
      </c>
      <c r="U122" s="8" t="s">
        <v>1113</v>
      </c>
      <c r="V122" s="8" t="s">
        <v>1113</v>
      </c>
      <c r="W122" s="8" t="s">
        <v>1112</v>
      </c>
      <c r="X122" s="8" t="s">
        <v>1113</v>
      </c>
      <c r="Y122" s="8" t="s">
        <v>1113</v>
      </c>
      <c r="Z122" s="8" t="s">
        <v>1111</v>
      </c>
      <c r="AA122" s="8" t="s">
        <v>1111</v>
      </c>
      <c r="AB122" s="8" t="s">
        <v>1113</v>
      </c>
      <c r="AC122" s="8" t="s">
        <v>1113</v>
      </c>
      <c r="AD122" s="8" t="s">
        <v>1112</v>
      </c>
      <c r="AE122" s="8" t="s">
        <v>1113</v>
      </c>
      <c r="AF122" s="8" t="s">
        <v>1113</v>
      </c>
      <c r="AG122" s="8" t="s">
        <v>1111</v>
      </c>
      <c r="AH122" s="8" t="s">
        <v>1111</v>
      </c>
      <c r="AI122" s="8" t="s">
        <v>1113</v>
      </c>
      <c r="AJ122" s="8" t="s">
        <v>1113</v>
      </c>
      <c r="AK122" s="8" t="s">
        <v>1112</v>
      </c>
      <c r="AL122" s="8" t="s">
        <v>1113</v>
      </c>
      <c r="AM122" s="8" t="s">
        <v>1113</v>
      </c>
      <c r="AN122" s="8" t="s">
        <v>1111</v>
      </c>
      <c r="AO122" s="8" t="s">
        <v>1111</v>
      </c>
      <c r="AP122" s="8" t="s">
        <v>1113</v>
      </c>
      <c r="AQ122" s="8" t="s">
        <v>1113</v>
      </c>
      <c r="AR122" s="8" t="s">
        <v>1112</v>
      </c>
      <c r="AS122" s="8" t="s">
        <v>1113</v>
      </c>
      <c r="AU122" s="8" t="s">
        <v>1113</v>
      </c>
      <c r="AV122" s="8" t="s">
        <v>1111</v>
      </c>
      <c r="AX122" s="8" t="s">
        <v>1113</v>
      </c>
      <c r="AY122" s="8" t="s">
        <v>1112</v>
      </c>
      <c r="BF122" s="8" t="s">
        <v>1112</v>
      </c>
      <c r="BM122" s="8" t="s">
        <v>1112</v>
      </c>
      <c r="BO122" s="8" t="s">
        <v>1112</v>
      </c>
      <c r="BP122" s="8" t="s">
        <v>1112</v>
      </c>
      <c r="BQ122" s="8" t="s">
        <v>1112</v>
      </c>
      <c r="BR122" s="8" t="s">
        <v>1112</v>
      </c>
      <c r="BS122" s="8" t="s">
        <v>1112</v>
      </c>
      <c r="BT122" s="8" t="s">
        <v>1112</v>
      </c>
      <c r="CA122" s="8" t="s">
        <v>1112</v>
      </c>
      <c r="CB122" s="8" t="s">
        <v>1112</v>
      </c>
      <c r="CD122" s="8" t="s">
        <v>1112</v>
      </c>
      <c r="CH122" s="8" t="s">
        <v>1112</v>
      </c>
      <c r="CK122" s="8" t="s">
        <v>1112</v>
      </c>
      <c r="CO122" s="8" t="s">
        <v>1112</v>
      </c>
      <c r="CT122" s="8" t="s">
        <v>1112</v>
      </c>
      <c r="CV122" s="8" t="s">
        <v>1112</v>
      </c>
      <c r="DC122" s="8" t="s">
        <v>1112</v>
      </c>
      <c r="DE122" s="8" t="s">
        <v>1112</v>
      </c>
      <c r="DJ122" s="8" t="s">
        <v>1112</v>
      </c>
      <c r="DK122" s="8" t="s">
        <v>1112</v>
      </c>
      <c r="DQ122" s="8" t="s">
        <v>1112</v>
      </c>
      <c r="DR122" s="8" t="s">
        <v>1112</v>
      </c>
      <c r="DS122" s="8" t="s">
        <v>1112</v>
      </c>
      <c r="DT122" s="8" t="s">
        <v>1112</v>
      </c>
      <c r="DU122" s="8" t="s">
        <v>1112</v>
      </c>
      <c r="DV122" s="8" t="s">
        <v>1112</v>
      </c>
      <c r="DW122" s="8" t="s">
        <v>1112</v>
      </c>
      <c r="DX122" s="8" t="s">
        <v>1112</v>
      </c>
      <c r="DY122" s="8" t="s">
        <v>1112</v>
      </c>
      <c r="DZ122" s="8" t="s">
        <v>1112</v>
      </c>
      <c r="EA122" s="8" t="s">
        <v>1112</v>
      </c>
      <c r="EB122" s="8" t="s">
        <v>1112</v>
      </c>
      <c r="EE122" s="8" t="s">
        <v>1112</v>
      </c>
      <c r="EL122" s="8" t="s">
        <v>1112</v>
      </c>
      <c r="EN122" s="8" t="s">
        <v>1112</v>
      </c>
      <c r="EO122" s="8" t="s">
        <v>1112</v>
      </c>
      <c r="EP122" s="8" t="s">
        <v>1112</v>
      </c>
      <c r="EQ122" s="8" t="s">
        <v>1112</v>
      </c>
      <c r="ES122" s="8" t="s">
        <v>1112</v>
      </c>
      <c r="EU122" s="8" t="s">
        <v>1112</v>
      </c>
      <c r="EZ122" s="8" t="s">
        <v>1112</v>
      </c>
      <c r="FC122" s="8" t="s">
        <v>1112</v>
      </c>
      <c r="FE122" s="8" t="s">
        <v>1112</v>
      </c>
      <c r="FG122" s="8" t="s">
        <v>1112</v>
      </c>
      <c r="FN122" s="8" t="s">
        <v>1112</v>
      </c>
      <c r="FU122" s="8" t="s">
        <v>1112</v>
      </c>
      <c r="GB122" s="8" t="s">
        <v>1112</v>
      </c>
      <c r="GI122" s="8" t="s">
        <v>1112</v>
      </c>
      <c r="GP122" s="8" t="s">
        <v>1112</v>
      </c>
    </row>
    <row r="123">
      <c r="A123" t="str">
        <f>ROA!A123</f>
        <v>ccu01s065</v>
      </c>
      <c r="B123" t="str">
        <f>ROA!B123</f>
        <v>Kulsum Hussain</v>
      </c>
      <c r="C123" t="str">
        <f>ROA!C123</f>
        <v>CCU01A</v>
      </c>
      <c r="I123" s="8" t="s">
        <v>1112</v>
      </c>
      <c r="Q123" s="8" t="s">
        <v>1113</v>
      </c>
      <c r="R123" s="8" t="s">
        <v>1113</v>
      </c>
      <c r="S123" s="8" t="s">
        <v>1110</v>
      </c>
      <c r="T123" s="8" t="s">
        <v>1110</v>
      </c>
      <c r="U123" s="8" t="s">
        <v>1113</v>
      </c>
      <c r="V123" s="8" t="s">
        <v>1113</v>
      </c>
      <c r="W123" s="8" t="s">
        <v>1112</v>
      </c>
      <c r="X123" s="8" t="s">
        <v>1113</v>
      </c>
      <c r="Y123" s="8" t="s">
        <v>1113</v>
      </c>
      <c r="Z123" s="8" t="s">
        <v>1110</v>
      </c>
      <c r="AA123" s="8" t="s">
        <v>1111</v>
      </c>
      <c r="AB123" s="8" t="s">
        <v>1113</v>
      </c>
      <c r="AC123" s="8" t="s">
        <v>1113</v>
      </c>
      <c r="AD123" s="8" t="s">
        <v>1112</v>
      </c>
      <c r="AE123" s="8" t="s">
        <v>1113</v>
      </c>
      <c r="AF123" s="8" t="s">
        <v>1113</v>
      </c>
      <c r="AG123" s="8" t="s">
        <v>1111</v>
      </c>
      <c r="AH123" s="8" t="s">
        <v>1111</v>
      </c>
      <c r="AI123" s="8" t="s">
        <v>1113</v>
      </c>
      <c r="AJ123" s="8" t="s">
        <v>1113</v>
      </c>
      <c r="AK123" s="8" t="s">
        <v>1112</v>
      </c>
      <c r="AL123" s="8" t="s">
        <v>1113</v>
      </c>
      <c r="AM123" s="8" t="s">
        <v>1113</v>
      </c>
      <c r="AN123" s="8" t="s">
        <v>1110</v>
      </c>
      <c r="AO123" s="8" t="s">
        <v>1110</v>
      </c>
      <c r="AP123" s="8" t="s">
        <v>1113</v>
      </c>
      <c r="AQ123" s="8" t="s">
        <v>1113</v>
      </c>
      <c r="AR123" s="8" t="s">
        <v>1112</v>
      </c>
      <c r="AS123" s="8" t="s">
        <v>1113</v>
      </c>
      <c r="AU123" s="8" t="s">
        <v>1113</v>
      </c>
      <c r="AV123" s="8" t="s">
        <v>1111</v>
      </c>
      <c r="AX123" s="8" t="s">
        <v>1113</v>
      </c>
      <c r="AY123" s="8" t="s">
        <v>1112</v>
      </c>
      <c r="BF123" s="8" t="s">
        <v>1112</v>
      </c>
      <c r="BM123" s="8" t="s">
        <v>1112</v>
      </c>
      <c r="BO123" s="8" t="s">
        <v>1112</v>
      </c>
      <c r="BP123" s="8" t="s">
        <v>1112</v>
      </c>
      <c r="BQ123" s="8" t="s">
        <v>1112</v>
      </c>
      <c r="BR123" s="8" t="s">
        <v>1112</v>
      </c>
      <c r="BS123" s="8" t="s">
        <v>1112</v>
      </c>
      <c r="BT123" s="8" t="s">
        <v>1112</v>
      </c>
      <c r="CA123" s="8" t="s">
        <v>1112</v>
      </c>
      <c r="CB123" s="8" t="s">
        <v>1112</v>
      </c>
      <c r="CD123" s="8" t="s">
        <v>1112</v>
      </c>
      <c r="CH123" s="8" t="s">
        <v>1112</v>
      </c>
      <c r="CK123" s="8" t="s">
        <v>1112</v>
      </c>
      <c r="CO123" s="8" t="s">
        <v>1112</v>
      </c>
      <c r="CT123" s="8" t="s">
        <v>1112</v>
      </c>
      <c r="CV123" s="8" t="s">
        <v>1112</v>
      </c>
      <c r="DC123" s="8" t="s">
        <v>1112</v>
      </c>
      <c r="DE123" s="8" t="s">
        <v>1112</v>
      </c>
      <c r="DJ123" s="8" t="s">
        <v>1112</v>
      </c>
      <c r="DK123" s="8" t="s">
        <v>1112</v>
      </c>
      <c r="DQ123" s="8" t="s">
        <v>1112</v>
      </c>
      <c r="DR123" s="8" t="s">
        <v>1112</v>
      </c>
      <c r="DS123" s="8" t="s">
        <v>1112</v>
      </c>
      <c r="DT123" s="8" t="s">
        <v>1112</v>
      </c>
      <c r="DU123" s="8" t="s">
        <v>1112</v>
      </c>
      <c r="DV123" s="8" t="s">
        <v>1112</v>
      </c>
      <c r="DW123" s="8" t="s">
        <v>1112</v>
      </c>
      <c r="DX123" s="8" t="s">
        <v>1112</v>
      </c>
      <c r="DY123" s="8" t="s">
        <v>1112</v>
      </c>
      <c r="DZ123" s="8" t="s">
        <v>1112</v>
      </c>
      <c r="EA123" s="8" t="s">
        <v>1112</v>
      </c>
      <c r="EB123" s="8" t="s">
        <v>1112</v>
      </c>
      <c r="EE123" s="8" t="s">
        <v>1112</v>
      </c>
      <c r="EL123" s="8" t="s">
        <v>1112</v>
      </c>
      <c r="EN123" s="8" t="s">
        <v>1112</v>
      </c>
      <c r="EO123" s="8" t="s">
        <v>1112</v>
      </c>
      <c r="EP123" s="8" t="s">
        <v>1112</v>
      </c>
      <c r="EQ123" s="8" t="s">
        <v>1112</v>
      </c>
      <c r="ES123" s="8" t="s">
        <v>1112</v>
      </c>
      <c r="EU123" s="8" t="s">
        <v>1112</v>
      </c>
      <c r="EZ123" s="8" t="s">
        <v>1112</v>
      </c>
      <c r="FC123" s="8" t="s">
        <v>1112</v>
      </c>
      <c r="FE123" s="8" t="s">
        <v>1112</v>
      </c>
      <c r="FG123" s="8" t="s">
        <v>1112</v>
      </c>
      <c r="FN123" s="8" t="s">
        <v>1112</v>
      </c>
      <c r="FU123" s="8" t="s">
        <v>1112</v>
      </c>
      <c r="GB123" s="8" t="s">
        <v>1112</v>
      </c>
      <c r="GI123" s="8" t="s">
        <v>1112</v>
      </c>
      <c r="GP123" s="8" t="s">
        <v>1112</v>
      </c>
    </row>
    <row r="124">
      <c r="A124" t="str">
        <f>ROA!A124</f>
        <v>ccu01s066</v>
      </c>
      <c r="B124" t="str">
        <f>ROA!B124</f>
        <v>Fatma Khatoon</v>
      </c>
      <c r="C124" t="str">
        <f>ROA!C124</f>
        <v>CCU01A</v>
      </c>
      <c r="I124" s="8" t="s">
        <v>1112</v>
      </c>
      <c r="Q124" s="8" t="s">
        <v>1113</v>
      </c>
      <c r="R124" s="8" t="s">
        <v>1113</v>
      </c>
      <c r="S124" s="8" t="s">
        <v>1110</v>
      </c>
      <c r="T124" s="8" t="s">
        <v>1111</v>
      </c>
      <c r="U124" s="8" t="s">
        <v>1113</v>
      </c>
      <c r="V124" s="8" t="s">
        <v>1113</v>
      </c>
      <c r="W124" s="8" t="s">
        <v>1112</v>
      </c>
      <c r="X124" s="8" t="s">
        <v>1113</v>
      </c>
      <c r="Y124" s="8" t="s">
        <v>1113</v>
      </c>
      <c r="Z124" s="8" t="s">
        <v>1111</v>
      </c>
      <c r="AA124" s="8" t="s">
        <v>1111</v>
      </c>
      <c r="AB124" s="8" t="s">
        <v>1113</v>
      </c>
      <c r="AC124" s="8" t="s">
        <v>1113</v>
      </c>
      <c r="AD124" s="8" t="s">
        <v>1112</v>
      </c>
      <c r="AE124" s="8" t="s">
        <v>1113</v>
      </c>
      <c r="AF124" s="8" t="s">
        <v>1113</v>
      </c>
      <c r="AG124" s="8" t="s">
        <v>1111</v>
      </c>
      <c r="AH124" s="8" t="s">
        <v>1111</v>
      </c>
      <c r="AI124" s="8" t="s">
        <v>1113</v>
      </c>
      <c r="AJ124" s="8" t="s">
        <v>1113</v>
      </c>
      <c r="AK124" s="8" t="s">
        <v>1112</v>
      </c>
      <c r="AL124" s="8" t="s">
        <v>1113</v>
      </c>
      <c r="AM124" s="8" t="s">
        <v>1113</v>
      </c>
      <c r="AN124" s="8" t="s">
        <v>1111</v>
      </c>
      <c r="AO124" s="8" t="s">
        <v>1111</v>
      </c>
      <c r="AP124" s="8" t="s">
        <v>1113</v>
      </c>
      <c r="AQ124" s="8" t="s">
        <v>1113</v>
      </c>
      <c r="AR124" s="8" t="s">
        <v>1112</v>
      </c>
      <c r="AS124" s="8" t="s">
        <v>1113</v>
      </c>
      <c r="AU124" s="8" t="s">
        <v>1113</v>
      </c>
      <c r="AV124" s="8" t="s">
        <v>1111</v>
      </c>
      <c r="AX124" s="8" t="s">
        <v>1113</v>
      </c>
      <c r="AY124" s="8" t="s">
        <v>1112</v>
      </c>
      <c r="BF124" s="8" t="s">
        <v>1112</v>
      </c>
      <c r="BM124" s="8" t="s">
        <v>1112</v>
      </c>
      <c r="BO124" s="8" t="s">
        <v>1112</v>
      </c>
      <c r="BP124" s="8" t="s">
        <v>1112</v>
      </c>
      <c r="BQ124" s="8" t="s">
        <v>1112</v>
      </c>
      <c r="BR124" s="8" t="s">
        <v>1112</v>
      </c>
      <c r="BS124" s="8" t="s">
        <v>1112</v>
      </c>
      <c r="BT124" s="8" t="s">
        <v>1112</v>
      </c>
      <c r="CA124" s="8" t="s">
        <v>1112</v>
      </c>
      <c r="CB124" s="8" t="s">
        <v>1112</v>
      </c>
      <c r="CD124" s="8" t="s">
        <v>1112</v>
      </c>
      <c r="CH124" s="8" t="s">
        <v>1112</v>
      </c>
      <c r="CK124" s="8" t="s">
        <v>1112</v>
      </c>
      <c r="CO124" s="8" t="s">
        <v>1112</v>
      </c>
      <c r="CT124" s="8" t="s">
        <v>1112</v>
      </c>
      <c r="CV124" s="8" t="s">
        <v>1112</v>
      </c>
      <c r="DC124" s="8" t="s">
        <v>1112</v>
      </c>
      <c r="DE124" s="8" t="s">
        <v>1112</v>
      </c>
      <c r="DJ124" s="8" t="s">
        <v>1112</v>
      </c>
      <c r="DK124" s="8" t="s">
        <v>1112</v>
      </c>
      <c r="DQ124" s="8" t="s">
        <v>1112</v>
      </c>
      <c r="DR124" s="8" t="s">
        <v>1112</v>
      </c>
      <c r="DS124" s="8" t="s">
        <v>1112</v>
      </c>
      <c r="DT124" s="8" t="s">
        <v>1112</v>
      </c>
      <c r="DU124" s="8" t="s">
        <v>1112</v>
      </c>
      <c r="DV124" s="8" t="s">
        <v>1112</v>
      </c>
      <c r="DW124" s="8" t="s">
        <v>1112</v>
      </c>
      <c r="DX124" s="8" t="s">
        <v>1112</v>
      </c>
      <c r="DY124" s="8" t="s">
        <v>1112</v>
      </c>
      <c r="DZ124" s="8" t="s">
        <v>1112</v>
      </c>
      <c r="EA124" s="8" t="s">
        <v>1112</v>
      </c>
      <c r="EB124" s="8" t="s">
        <v>1112</v>
      </c>
      <c r="EE124" s="8" t="s">
        <v>1112</v>
      </c>
      <c r="EL124" s="8" t="s">
        <v>1112</v>
      </c>
      <c r="EN124" s="8" t="s">
        <v>1112</v>
      </c>
      <c r="EO124" s="8" t="s">
        <v>1112</v>
      </c>
      <c r="EP124" s="8" t="s">
        <v>1112</v>
      </c>
      <c r="EQ124" s="8" t="s">
        <v>1112</v>
      </c>
      <c r="ES124" s="8" t="s">
        <v>1112</v>
      </c>
      <c r="EU124" s="8" t="s">
        <v>1112</v>
      </c>
      <c r="EZ124" s="8" t="s">
        <v>1112</v>
      </c>
      <c r="FC124" s="8" t="s">
        <v>1112</v>
      </c>
      <c r="FE124" s="8" t="s">
        <v>1112</v>
      </c>
      <c r="FG124" s="8" t="s">
        <v>1112</v>
      </c>
      <c r="FN124" s="8" t="s">
        <v>1112</v>
      </c>
      <c r="FU124" s="8" t="s">
        <v>1112</v>
      </c>
      <c r="GB124" s="8" t="s">
        <v>1112</v>
      </c>
      <c r="GI124" s="8" t="s">
        <v>1112</v>
      </c>
      <c r="GP124" s="8" t="s">
        <v>1112</v>
      </c>
    </row>
    <row r="125">
      <c r="A125" t="str">
        <f>ROA!A125</f>
        <v>ccu01s067</v>
      </c>
      <c r="B125" t="str">
        <f>ROA!B125</f>
        <v>Nazia Siddique</v>
      </c>
      <c r="C125" t="str">
        <f>ROA!C125</f>
        <v>CCU01A</v>
      </c>
      <c r="I125" s="8" t="s">
        <v>1112</v>
      </c>
      <c r="Q125" s="8" t="s">
        <v>1113</v>
      </c>
      <c r="R125" s="8" t="s">
        <v>1113</v>
      </c>
      <c r="S125" s="8" t="s">
        <v>1110</v>
      </c>
      <c r="T125" s="8" t="s">
        <v>1110</v>
      </c>
      <c r="U125" s="8" t="s">
        <v>1113</v>
      </c>
      <c r="V125" s="8" t="s">
        <v>1113</v>
      </c>
      <c r="W125" s="8" t="s">
        <v>1112</v>
      </c>
      <c r="X125" s="8" t="s">
        <v>1113</v>
      </c>
      <c r="Y125" s="8" t="s">
        <v>1113</v>
      </c>
      <c r="Z125" s="8" t="s">
        <v>1110</v>
      </c>
      <c r="AA125" s="8" t="s">
        <v>1110</v>
      </c>
      <c r="AB125" s="8" t="s">
        <v>1113</v>
      </c>
      <c r="AC125" s="8" t="s">
        <v>1113</v>
      </c>
      <c r="AD125" s="8" t="s">
        <v>1112</v>
      </c>
      <c r="AE125" s="8" t="s">
        <v>1113</v>
      </c>
      <c r="AF125" s="8" t="s">
        <v>1113</v>
      </c>
      <c r="AG125" s="8" t="s">
        <v>1110</v>
      </c>
      <c r="AH125" s="8" t="s">
        <v>1110</v>
      </c>
      <c r="AI125" s="8" t="s">
        <v>1113</v>
      </c>
      <c r="AJ125" s="8" t="s">
        <v>1113</v>
      </c>
      <c r="AK125" s="8" t="s">
        <v>1112</v>
      </c>
      <c r="AL125" s="8" t="s">
        <v>1113</v>
      </c>
      <c r="AM125" s="8" t="s">
        <v>1113</v>
      </c>
      <c r="AN125" s="8" t="s">
        <v>1110</v>
      </c>
      <c r="AO125" s="8" t="s">
        <v>1110</v>
      </c>
      <c r="AP125" s="8" t="s">
        <v>1113</v>
      </c>
      <c r="AQ125" s="8" t="s">
        <v>1113</v>
      </c>
      <c r="AR125" s="8" t="s">
        <v>1112</v>
      </c>
      <c r="AS125" s="8" t="s">
        <v>1113</v>
      </c>
      <c r="AU125" s="8" t="s">
        <v>1113</v>
      </c>
      <c r="AV125" s="8" t="s">
        <v>1110</v>
      </c>
      <c r="AX125" s="8" t="s">
        <v>1113</v>
      </c>
      <c r="AY125" s="8" t="s">
        <v>1112</v>
      </c>
      <c r="BF125" s="8" t="s">
        <v>1112</v>
      </c>
      <c r="BM125" s="8" t="s">
        <v>1112</v>
      </c>
      <c r="BO125" s="8" t="s">
        <v>1112</v>
      </c>
      <c r="BP125" s="8" t="s">
        <v>1112</v>
      </c>
      <c r="BQ125" s="8" t="s">
        <v>1112</v>
      </c>
      <c r="BR125" s="8" t="s">
        <v>1112</v>
      </c>
      <c r="BS125" s="8" t="s">
        <v>1112</v>
      </c>
      <c r="BT125" s="8" t="s">
        <v>1112</v>
      </c>
      <c r="CA125" s="8" t="s">
        <v>1112</v>
      </c>
      <c r="CB125" s="8" t="s">
        <v>1112</v>
      </c>
      <c r="CD125" s="8" t="s">
        <v>1112</v>
      </c>
      <c r="CH125" s="8" t="s">
        <v>1112</v>
      </c>
      <c r="CK125" s="8" t="s">
        <v>1112</v>
      </c>
      <c r="CO125" s="8" t="s">
        <v>1112</v>
      </c>
      <c r="CT125" s="8" t="s">
        <v>1112</v>
      </c>
      <c r="CV125" s="8" t="s">
        <v>1112</v>
      </c>
      <c r="DC125" s="8" t="s">
        <v>1112</v>
      </c>
      <c r="DE125" s="8" t="s">
        <v>1112</v>
      </c>
      <c r="DJ125" s="8" t="s">
        <v>1112</v>
      </c>
      <c r="DK125" s="8" t="s">
        <v>1112</v>
      </c>
      <c r="DQ125" s="8" t="s">
        <v>1112</v>
      </c>
      <c r="DR125" s="8" t="s">
        <v>1112</v>
      </c>
      <c r="DS125" s="8" t="s">
        <v>1112</v>
      </c>
      <c r="DT125" s="8" t="s">
        <v>1112</v>
      </c>
      <c r="DU125" s="8" t="s">
        <v>1112</v>
      </c>
      <c r="DV125" s="8" t="s">
        <v>1112</v>
      </c>
      <c r="DW125" s="8" t="s">
        <v>1112</v>
      </c>
      <c r="DX125" s="8" t="s">
        <v>1112</v>
      </c>
      <c r="DY125" s="8" t="s">
        <v>1112</v>
      </c>
      <c r="DZ125" s="8" t="s">
        <v>1112</v>
      </c>
      <c r="EA125" s="8" t="s">
        <v>1112</v>
      </c>
      <c r="EB125" s="8" t="s">
        <v>1112</v>
      </c>
      <c r="EE125" s="8" t="s">
        <v>1112</v>
      </c>
      <c r="EL125" s="8" t="s">
        <v>1112</v>
      </c>
      <c r="EN125" s="8" t="s">
        <v>1112</v>
      </c>
      <c r="EO125" s="8" t="s">
        <v>1112</v>
      </c>
      <c r="EP125" s="8" t="s">
        <v>1112</v>
      </c>
      <c r="EQ125" s="8" t="s">
        <v>1112</v>
      </c>
      <c r="ES125" s="8" t="s">
        <v>1112</v>
      </c>
      <c r="EU125" s="8" t="s">
        <v>1112</v>
      </c>
      <c r="EZ125" s="8" t="s">
        <v>1112</v>
      </c>
      <c r="FC125" s="8" t="s">
        <v>1112</v>
      </c>
      <c r="FE125" s="8" t="s">
        <v>1112</v>
      </c>
      <c r="FG125" s="8" t="s">
        <v>1112</v>
      </c>
      <c r="FN125" s="8" t="s">
        <v>1112</v>
      </c>
      <c r="FU125" s="8" t="s">
        <v>1112</v>
      </c>
      <c r="GB125" s="8" t="s">
        <v>1112</v>
      </c>
      <c r="GI125" s="8" t="s">
        <v>1112</v>
      </c>
      <c r="GP125" s="8" t="s">
        <v>1112</v>
      </c>
    </row>
    <row r="126">
      <c r="A126" t="str">
        <f>ROA!A126</f>
        <v>ccu01s075</v>
      </c>
      <c r="B126" t="str">
        <f>ROA!B126</f>
        <v>Saba khatoon</v>
      </c>
      <c r="C126" t="str">
        <f>ROA!C126</f>
        <v>CCU01A</v>
      </c>
      <c r="I126" s="8" t="s">
        <v>1112</v>
      </c>
      <c r="Q126" s="8" t="s">
        <v>1113</v>
      </c>
      <c r="R126" s="8" t="s">
        <v>1113</v>
      </c>
      <c r="S126" s="8" t="s">
        <v>1111</v>
      </c>
      <c r="T126" s="8" t="s">
        <v>1111</v>
      </c>
      <c r="U126" s="8" t="s">
        <v>1113</v>
      </c>
      <c r="V126" s="8" t="s">
        <v>1113</v>
      </c>
      <c r="W126" s="8" t="s">
        <v>1112</v>
      </c>
      <c r="X126" s="8" t="s">
        <v>1113</v>
      </c>
      <c r="Y126" s="8" t="s">
        <v>1113</v>
      </c>
      <c r="Z126" s="8" t="s">
        <v>1111</v>
      </c>
      <c r="AA126" s="8" t="s">
        <v>1111</v>
      </c>
      <c r="AB126" s="8" t="s">
        <v>1113</v>
      </c>
      <c r="AC126" s="8" t="s">
        <v>1113</v>
      </c>
      <c r="AD126" s="8" t="s">
        <v>1112</v>
      </c>
      <c r="AE126" s="8" t="s">
        <v>1113</v>
      </c>
      <c r="AF126" s="8" t="s">
        <v>1113</v>
      </c>
      <c r="AG126" s="8" t="s">
        <v>1111</v>
      </c>
      <c r="AH126" s="8" t="s">
        <v>1111</v>
      </c>
      <c r="AI126" s="8" t="s">
        <v>1113</v>
      </c>
      <c r="AJ126" s="8" t="s">
        <v>1113</v>
      </c>
      <c r="AK126" s="8" t="s">
        <v>1112</v>
      </c>
      <c r="AL126" s="8" t="s">
        <v>1113</v>
      </c>
      <c r="AM126" s="8" t="s">
        <v>1113</v>
      </c>
      <c r="AN126" s="8" t="s">
        <v>1111</v>
      </c>
      <c r="AO126" s="8" t="s">
        <v>1111</v>
      </c>
      <c r="AP126" s="8" t="s">
        <v>1113</v>
      </c>
      <c r="AQ126" s="8" t="s">
        <v>1113</v>
      </c>
      <c r="AR126" s="8" t="s">
        <v>1112</v>
      </c>
      <c r="AS126" s="8" t="s">
        <v>1113</v>
      </c>
      <c r="AU126" s="8" t="s">
        <v>1113</v>
      </c>
      <c r="AV126" s="8" t="s">
        <v>1111</v>
      </c>
      <c r="AX126" s="8" t="s">
        <v>1113</v>
      </c>
      <c r="AY126" s="8" t="s">
        <v>1112</v>
      </c>
      <c r="BF126" s="8" t="s">
        <v>1112</v>
      </c>
      <c r="BM126" s="8" t="s">
        <v>1112</v>
      </c>
      <c r="BO126" s="8" t="s">
        <v>1112</v>
      </c>
      <c r="BP126" s="8" t="s">
        <v>1112</v>
      </c>
      <c r="BQ126" s="8" t="s">
        <v>1112</v>
      </c>
      <c r="BR126" s="8" t="s">
        <v>1112</v>
      </c>
      <c r="BS126" s="8" t="s">
        <v>1112</v>
      </c>
      <c r="BT126" s="8" t="s">
        <v>1112</v>
      </c>
      <c r="CA126" s="8" t="s">
        <v>1112</v>
      </c>
      <c r="CB126" s="8" t="s">
        <v>1112</v>
      </c>
      <c r="CD126" s="8" t="s">
        <v>1112</v>
      </c>
      <c r="CH126" s="8" t="s">
        <v>1112</v>
      </c>
      <c r="CK126" s="8" t="s">
        <v>1112</v>
      </c>
      <c r="CO126" s="8" t="s">
        <v>1112</v>
      </c>
      <c r="CT126" s="8" t="s">
        <v>1112</v>
      </c>
      <c r="CV126" s="8" t="s">
        <v>1112</v>
      </c>
      <c r="DC126" s="8" t="s">
        <v>1112</v>
      </c>
      <c r="DE126" s="8" t="s">
        <v>1112</v>
      </c>
      <c r="DJ126" s="8" t="s">
        <v>1112</v>
      </c>
      <c r="DK126" s="8" t="s">
        <v>1112</v>
      </c>
      <c r="DQ126" s="8" t="s">
        <v>1112</v>
      </c>
      <c r="DR126" s="8" t="s">
        <v>1112</v>
      </c>
      <c r="DS126" s="8" t="s">
        <v>1112</v>
      </c>
      <c r="DT126" s="8" t="s">
        <v>1112</v>
      </c>
      <c r="DU126" s="8" t="s">
        <v>1112</v>
      </c>
      <c r="DV126" s="8" t="s">
        <v>1112</v>
      </c>
      <c r="DW126" s="8" t="s">
        <v>1112</v>
      </c>
      <c r="DX126" s="8" t="s">
        <v>1112</v>
      </c>
      <c r="DY126" s="8" t="s">
        <v>1112</v>
      </c>
      <c r="DZ126" s="8" t="s">
        <v>1112</v>
      </c>
      <c r="EA126" s="8" t="s">
        <v>1112</v>
      </c>
      <c r="EB126" s="8" t="s">
        <v>1112</v>
      </c>
      <c r="EE126" s="8" t="s">
        <v>1112</v>
      </c>
      <c r="EL126" s="8" t="s">
        <v>1112</v>
      </c>
      <c r="EN126" s="8" t="s">
        <v>1112</v>
      </c>
      <c r="EO126" s="8" t="s">
        <v>1112</v>
      </c>
      <c r="EP126" s="8" t="s">
        <v>1112</v>
      </c>
      <c r="EQ126" s="8" t="s">
        <v>1112</v>
      </c>
      <c r="ES126" s="8" t="s">
        <v>1112</v>
      </c>
      <c r="EU126" s="8" t="s">
        <v>1112</v>
      </c>
      <c r="EZ126" s="8" t="s">
        <v>1112</v>
      </c>
      <c r="FC126" s="8" t="s">
        <v>1112</v>
      </c>
      <c r="FE126" s="8" t="s">
        <v>1112</v>
      </c>
      <c r="FG126" s="8" t="s">
        <v>1112</v>
      </c>
      <c r="FN126" s="8" t="s">
        <v>1112</v>
      </c>
      <c r="FU126" s="8" t="s">
        <v>1112</v>
      </c>
      <c r="GB126" s="8" t="s">
        <v>1112</v>
      </c>
      <c r="GI126" s="8" t="s">
        <v>1112</v>
      </c>
      <c r="GP126" s="8" t="s">
        <v>1112</v>
      </c>
    </row>
    <row r="127">
      <c r="A127" t="str">
        <f>ROA!A127</f>
        <v>ccu01s076</v>
      </c>
      <c r="B127" t="str">
        <f>ROA!B127</f>
        <v>Nazia Jahan</v>
      </c>
      <c r="C127" t="str">
        <f>ROA!C127</f>
        <v>CCU01A</v>
      </c>
      <c r="I127" s="8" t="s">
        <v>1112</v>
      </c>
      <c r="Q127" s="8" t="s">
        <v>1113</v>
      </c>
      <c r="R127" s="8" t="s">
        <v>1113</v>
      </c>
      <c r="S127" s="8" t="s">
        <v>1110</v>
      </c>
      <c r="T127" s="8" t="s">
        <v>1111</v>
      </c>
      <c r="U127" s="8" t="s">
        <v>1113</v>
      </c>
      <c r="V127" s="8" t="s">
        <v>1113</v>
      </c>
      <c r="W127" s="8" t="s">
        <v>1112</v>
      </c>
      <c r="X127" s="8" t="s">
        <v>1113</v>
      </c>
      <c r="Y127" s="8" t="s">
        <v>1113</v>
      </c>
      <c r="Z127" s="8" t="s">
        <v>1111</v>
      </c>
      <c r="AA127" s="8" t="s">
        <v>1111</v>
      </c>
      <c r="AB127" s="8" t="s">
        <v>1113</v>
      </c>
      <c r="AC127" s="8" t="s">
        <v>1113</v>
      </c>
      <c r="AD127" s="8" t="s">
        <v>1112</v>
      </c>
      <c r="AE127" s="8" t="s">
        <v>1113</v>
      </c>
      <c r="AF127" s="8" t="s">
        <v>1113</v>
      </c>
      <c r="AG127" s="8" t="s">
        <v>1111</v>
      </c>
      <c r="AH127" s="8" t="s">
        <v>1111</v>
      </c>
      <c r="AI127" s="8" t="s">
        <v>1113</v>
      </c>
      <c r="AJ127" s="8" t="s">
        <v>1113</v>
      </c>
      <c r="AK127" s="8" t="s">
        <v>1112</v>
      </c>
      <c r="AL127" s="8" t="s">
        <v>1113</v>
      </c>
      <c r="AM127" s="8" t="s">
        <v>1113</v>
      </c>
      <c r="AN127" s="8" t="s">
        <v>1111</v>
      </c>
      <c r="AO127" s="8" t="s">
        <v>1111</v>
      </c>
      <c r="AP127" s="8" t="s">
        <v>1113</v>
      </c>
      <c r="AQ127" s="8" t="s">
        <v>1113</v>
      </c>
      <c r="AR127" s="8" t="s">
        <v>1112</v>
      </c>
      <c r="AS127" s="8" t="s">
        <v>1113</v>
      </c>
      <c r="AU127" s="8" t="s">
        <v>1113</v>
      </c>
      <c r="AV127" s="8" t="s">
        <v>1111</v>
      </c>
      <c r="AX127" s="8" t="s">
        <v>1113</v>
      </c>
      <c r="AY127" s="8" t="s">
        <v>1112</v>
      </c>
      <c r="BF127" s="8" t="s">
        <v>1112</v>
      </c>
      <c r="BM127" s="8" t="s">
        <v>1112</v>
      </c>
      <c r="BO127" s="8" t="s">
        <v>1112</v>
      </c>
      <c r="BP127" s="8" t="s">
        <v>1112</v>
      </c>
      <c r="BQ127" s="8" t="s">
        <v>1112</v>
      </c>
      <c r="BR127" s="8" t="s">
        <v>1112</v>
      </c>
      <c r="BS127" s="8" t="s">
        <v>1112</v>
      </c>
      <c r="BT127" s="8" t="s">
        <v>1112</v>
      </c>
      <c r="CA127" s="8" t="s">
        <v>1112</v>
      </c>
      <c r="CB127" s="8" t="s">
        <v>1112</v>
      </c>
      <c r="CD127" s="8" t="s">
        <v>1112</v>
      </c>
      <c r="CH127" s="8" t="s">
        <v>1112</v>
      </c>
      <c r="CK127" s="8" t="s">
        <v>1112</v>
      </c>
      <c r="CO127" s="8" t="s">
        <v>1112</v>
      </c>
      <c r="CT127" s="8" t="s">
        <v>1112</v>
      </c>
      <c r="CV127" s="8" t="s">
        <v>1112</v>
      </c>
      <c r="DC127" s="8" t="s">
        <v>1112</v>
      </c>
      <c r="DE127" s="8" t="s">
        <v>1112</v>
      </c>
      <c r="DJ127" s="8" t="s">
        <v>1112</v>
      </c>
      <c r="DK127" s="8" t="s">
        <v>1112</v>
      </c>
      <c r="DQ127" s="8" t="s">
        <v>1112</v>
      </c>
      <c r="DR127" s="8" t="s">
        <v>1112</v>
      </c>
      <c r="DS127" s="8" t="s">
        <v>1112</v>
      </c>
      <c r="DT127" s="8" t="s">
        <v>1112</v>
      </c>
      <c r="DU127" s="8" t="s">
        <v>1112</v>
      </c>
      <c r="DV127" s="8" t="s">
        <v>1112</v>
      </c>
      <c r="DW127" s="8" t="s">
        <v>1112</v>
      </c>
      <c r="DX127" s="8" t="s">
        <v>1112</v>
      </c>
      <c r="DY127" s="8" t="s">
        <v>1112</v>
      </c>
      <c r="DZ127" s="8" t="s">
        <v>1112</v>
      </c>
      <c r="EA127" s="8" t="s">
        <v>1112</v>
      </c>
      <c r="EB127" s="8" t="s">
        <v>1112</v>
      </c>
      <c r="EE127" s="8" t="s">
        <v>1112</v>
      </c>
      <c r="EL127" s="8" t="s">
        <v>1112</v>
      </c>
      <c r="EN127" s="8" t="s">
        <v>1112</v>
      </c>
      <c r="EO127" s="8" t="s">
        <v>1112</v>
      </c>
      <c r="EP127" s="8" t="s">
        <v>1112</v>
      </c>
      <c r="EQ127" s="8" t="s">
        <v>1112</v>
      </c>
      <c r="ES127" s="8" t="s">
        <v>1112</v>
      </c>
      <c r="EU127" s="8" t="s">
        <v>1112</v>
      </c>
      <c r="EZ127" s="8" t="s">
        <v>1112</v>
      </c>
      <c r="FC127" s="8" t="s">
        <v>1112</v>
      </c>
      <c r="FE127" s="8" t="s">
        <v>1112</v>
      </c>
      <c r="FG127" s="8" t="s">
        <v>1112</v>
      </c>
      <c r="FN127" s="8" t="s">
        <v>1112</v>
      </c>
      <c r="FU127" s="8" t="s">
        <v>1112</v>
      </c>
      <c r="GB127" s="8" t="s">
        <v>1112</v>
      </c>
      <c r="GI127" s="8" t="s">
        <v>1112</v>
      </c>
      <c r="GP127" s="8" t="s">
        <v>1112</v>
      </c>
    </row>
    <row r="128">
      <c r="A128" t="str">
        <f>ROA!A128</f>
        <v>ccu01s078</v>
      </c>
      <c r="B128" t="str">
        <f>ROA!B128</f>
        <v>Dilkash khatoon</v>
      </c>
      <c r="C128" t="str">
        <f>ROA!C128</f>
        <v>CCU01A</v>
      </c>
      <c r="I128" s="8" t="s">
        <v>1112</v>
      </c>
      <c r="Q128" s="8" t="s">
        <v>1113</v>
      </c>
      <c r="R128" s="8" t="s">
        <v>1113</v>
      </c>
      <c r="S128" s="8" t="s">
        <v>1111</v>
      </c>
      <c r="T128" s="8" t="s">
        <v>1110</v>
      </c>
      <c r="U128" s="8" t="s">
        <v>1113</v>
      </c>
      <c r="V128" s="8" t="s">
        <v>1113</v>
      </c>
      <c r="W128" s="8" t="s">
        <v>1112</v>
      </c>
      <c r="X128" s="8" t="s">
        <v>1113</v>
      </c>
      <c r="Y128" s="8" t="s">
        <v>1113</v>
      </c>
      <c r="Z128" s="8" t="s">
        <v>1110</v>
      </c>
      <c r="AA128" s="8" t="s">
        <v>1110</v>
      </c>
      <c r="AB128" s="8" t="s">
        <v>1113</v>
      </c>
      <c r="AC128" s="8" t="s">
        <v>1113</v>
      </c>
      <c r="AD128" s="8" t="s">
        <v>1112</v>
      </c>
      <c r="AE128" s="8" t="s">
        <v>1113</v>
      </c>
      <c r="AF128" s="8" t="s">
        <v>1113</v>
      </c>
      <c r="AG128" s="8" t="s">
        <v>1111</v>
      </c>
      <c r="AH128" s="8" t="s">
        <v>1111</v>
      </c>
      <c r="AI128" s="8" t="s">
        <v>1113</v>
      </c>
      <c r="AJ128" s="8" t="s">
        <v>1113</v>
      </c>
      <c r="AK128" s="8" t="s">
        <v>1112</v>
      </c>
      <c r="AL128" s="8" t="s">
        <v>1113</v>
      </c>
      <c r="AM128" s="8" t="s">
        <v>1113</v>
      </c>
      <c r="AN128" s="8" t="s">
        <v>1110</v>
      </c>
      <c r="AO128" s="8" t="s">
        <v>1111</v>
      </c>
      <c r="AP128" s="8" t="s">
        <v>1113</v>
      </c>
      <c r="AQ128" s="8" t="s">
        <v>1113</v>
      </c>
      <c r="AR128" s="8" t="s">
        <v>1112</v>
      </c>
      <c r="AS128" s="8" t="s">
        <v>1113</v>
      </c>
      <c r="AU128" s="8" t="s">
        <v>1113</v>
      </c>
      <c r="AV128" s="8" t="s">
        <v>1111</v>
      </c>
      <c r="AX128" s="8" t="s">
        <v>1113</v>
      </c>
      <c r="AY128" s="8" t="s">
        <v>1112</v>
      </c>
      <c r="BF128" s="8" t="s">
        <v>1112</v>
      </c>
      <c r="BM128" s="8" t="s">
        <v>1112</v>
      </c>
      <c r="BO128" s="8" t="s">
        <v>1112</v>
      </c>
      <c r="BP128" s="8" t="s">
        <v>1112</v>
      </c>
      <c r="BQ128" s="8" t="s">
        <v>1112</v>
      </c>
      <c r="BR128" s="8" t="s">
        <v>1112</v>
      </c>
      <c r="BS128" s="8" t="s">
        <v>1112</v>
      </c>
      <c r="BT128" s="8" t="s">
        <v>1112</v>
      </c>
      <c r="CA128" s="8" t="s">
        <v>1112</v>
      </c>
      <c r="CB128" s="8" t="s">
        <v>1112</v>
      </c>
      <c r="CD128" s="8" t="s">
        <v>1112</v>
      </c>
      <c r="CH128" s="8" t="s">
        <v>1112</v>
      </c>
      <c r="CK128" s="8" t="s">
        <v>1112</v>
      </c>
      <c r="CO128" s="8" t="s">
        <v>1112</v>
      </c>
      <c r="CT128" s="8" t="s">
        <v>1112</v>
      </c>
      <c r="CV128" s="8" t="s">
        <v>1112</v>
      </c>
      <c r="DC128" s="8" t="s">
        <v>1112</v>
      </c>
      <c r="DE128" s="8" t="s">
        <v>1112</v>
      </c>
      <c r="DJ128" s="8" t="s">
        <v>1112</v>
      </c>
      <c r="DK128" s="8" t="s">
        <v>1112</v>
      </c>
      <c r="DQ128" s="8" t="s">
        <v>1112</v>
      </c>
      <c r="DR128" s="8" t="s">
        <v>1112</v>
      </c>
      <c r="DS128" s="8" t="s">
        <v>1112</v>
      </c>
      <c r="DT128" s="8" t="s">
        <v>1112</v>
      </c>
      <c r="DU128" s="8" t="s">
        <v>1112</v>
      </c>
      <c r="DV128" s="8" t="s">
        <v>1112</v>
      </c>
      <c r="DW128" s="8" t="s">
        <v>1112</v>
      </c>
      <c r="DX128" s="8" t="s">
        <v>1112</v>
      </c>
      <c r="DY128" s="8" t="s">
        <v>1112</v>
      </c>
      <c r="DZ128" s="8" t="s">
        <v>1112</v>
      </c>
      <c r="EA128" s="8" t="s">
        <v>1112</v>
      </c>
      <c r="EB128" s="8" t="s">
        <v>1112</v>
      </c>
      <c r="EE128" s="8" t="s">
        <v>1112</v>
      </c>
      <c r="EL128" s="8" t="s">
        <v>1112</v>
      </c>
      <c r="EN128" s="8" t="s">
        <v>1112</v>
      </c>
      <c r="EO128" s="8" t="s">
        <v>1112</v>
      </c>
      <c r="EP128" s="8" t="s">
        <v>1112</v>
      </c>
      <c r="EQ128" s="8" t="s">
        <v>1112</v>
      </c>
      <c r="ES128" s="8" t="s">
        <v>1112</v>
      </c>
      <c r="EU128" s="8" t="s">
        <v>1112</v>
      </c>
      <c r="EZ128" s="8" t="s">
        <v>1112</v>
      </c>
      <c r="FC128" s="8" t="s">
        <v>1112</v>
      </c>
      <c r="FE128" s="8" t="s">
        <v>1112</v>
      </c>
      <c r="FG128" s="8" t="s">
        <v>1112</v>
      </c>
      <c r="FN128" s="8" t="s">
        <v>1112</v>
      </c>
      <c r="FU128" s="8" t="s">
        <v>1112</v>
      </c>
      <c r="GB128" s="8" t="s">
        <v>1112</v>
      </c>
      <c r="GI128" s="8" t="s">
        <v>1112</v>
      </c>
      <c r="GP128" s="8" t="s">
        <v>1112</v>
      </c>
    </row>
    <row r="129">
      <c r="A129" t="str">
        <f>ROA!A129</f>
        <v>ccu01s084</v>
      </c>
      <c r="B129" t="str">
        <f>ROA!B129</f>
        <v>Sana  Parveen</v>
      </c>
      <c r="C129" t="str">
        <f>ROA!C129</f>
        <v>CCU01A</v>
      </c>
      <c r="I129" s="8" t="s">
        <v>1112</v>
      </c>
      <c r="Q129" s="8" t="s">
        <v>1113</v>
      </c>
      <c r="R129" s="8" t="s">
        <v>1113</v>
      </c>
      <c r="S129" s="8" t="s">
        <v>1111</v>
      </c>
      <c r="T129" s="8" t="s">
        <v>1111</v>
      </c>
      <c r="U129" s="8" t="s">
        <v>1113</v>
      </c>
      <c r="V129" s="8" t="s">
        <v>1113</v>
      </c>
      <c r="W129" s="8" t="s">
        <v>1112</v>
      </c>
      <c r="X129" s="8" t="s">
        <v>1113</v>
      </c>
      <c r="Y129" s="8" t="s">
        <v>1113</v>
      </c>
      <c r="Z129" s="8" t="s">
        <v>1111</v>
      </c>
      <c r="AA129" s="8" t="s">
        <v>1111</v>
      </c>
      <c r="AB129" s="8" t="s">
        <v>1113</v>
      </c>
      <c r="AC129" s="8" t="s">
        <v>1113</v>
      </c>
      <c r="AD129" s="8" t="s">
        <v>1112</v>
      </c>
      <c r="AE129" s="8" t="s">
        <v>1113</v>
      </c>
      <c r="AF129" s="8" t="s">
        <v>1113</v>
      </c>
      <c r="AG129" s="8" t="s">
        <v>1111</v>
      </c>
      <c r="AH129" s="8" t="s">
        <v>1111</v>
      </c>
      <c r="AI129" s="8" t="s">
        <v>1113</v>
      </c>
      <c r="AJ129" s="8" t="s">
        <v>1113</v>
      </c>
      <c r="AK129" s="8" t="s">
        <v>1112</v>
      </c>
      <c r="AL129" s="8" t="s">
        <v>1113</v>
      </c>
      <c r="AM129" s="8" t="s">
        <v>1113</v>
      </c>
      <c r="AN129" s="8" t="s">
        <v>1111</v>
      </c>
      <c r="AO129" s="8" t="s">
        <v>1110</v>
      </c>
      <c r="AP129" s="8" t="s">
        <v>1113</v>
      </c>
      <c r="AQ129" s="8" t="s">
        <v>1113</v>
      </c>
      <c r="AR129" s="8" t="s">
        <v>1112</v>
      </c>
      <c r="AS129" s="8" t="s">
        <v>1113</v>
      </c>
      <c r="AU129" s="8" t="s">
        <v>1113</v>
      </c>
      <c r="AV129" s="8" t="s">
        <v>1111</v>
      </c>
      <c r="AX129" s="8" t="s">
        <v>1113</v>
      </c>
      <c r="AY129" s="8" t="s">
        <v>1112</v>
      </c>
      <c r="BF129" s="8" t="s">
        <v>1112</v>
      </c>
      <c r="BM129" s="8" t="s">
        <v>1112</v>
      </c>
      <c r="BO129" s="8" t="s">
        <v>1112</v>
      </c>
      <c r="BP129" s="8" t="s">
        <v>1112</v>
      </c>
      <c r="BQ129" s="8" t="s">
        <v>1112</v>
      </c>
      <c r="BR129" s="8" t="s">
        <v>1112</v>
      </c>
      <c r="BS129" s="8" t="s">
        <v>1112</v>
      </c>
      <c r="BT129" s="8" t="s">
        <v>1112</v>
      </c>
      <c r="CA129" s="8" t="s">
        <v>1112</v>
      </c>
      <c r="CB129" s="8" t="s">
        <v>1112</v>
      </c>
      <c r="CD129" s="8" t="s">
        <v>1112</v>
      </c>
      <c r="CH129" s="8" t="s">
        <v>1112</v>
      </c>
      <c r="CK129" s="8" t="s">
        <v>1112</v>
      </c>
      <c r="CO129" s="8" t="s">
        <v>1112</v>
      </c>
      <c r="CT129" s="8" t="s">
        <v>1112</v>
      </c>
      <c r="CV129" s="8" t="s">
        <v>1112</v>
      </c>
      <c r="DC129" s="8" t="s">
        <v>1112</v>
      </c>
      <c r="DE129" s="8" t="s">
        <v>1112</v>
      </c>
      <c r="DJ129" s="8" t="s">
        <v>1112</v>
      </c>
      <c r="DK129" s="8" t="s">
        <v>1112</v>
      </c>
      <c r="DQ129" s="8" t="s">
        <v>1112</v>
      </c>
      <c r="DR129" s="8" t="s">
        <v>1112</v>
      </c>
      <c r="DS129" s="8" t="s">
        <v>1112</v>
      </c>
      <c r="DT129" s="8" t="s">
        <v>1112</v>
      </c>
      <c r="DU129" s="8" t="s">
        <v>1112</v>
      </c>
      <c r="DV129" s="8" t="s">
        <v>1112</v>
      </c>
      <c r="DW129" s="8" t="s">
        <v>1112</v>
      </c>
      <c r="DX129" s="8" t="s">
        <v>1112</v>
      </c>
      <c r="DY129" s="8" t="s">
        <v>1112</v>
      </c>
      <c r="DZ129" s="8" t="s">
        <v>1112</v>
      </c>
      <c r="EA129" s="8" t="s">
        <v>1112</v>
      </c>
      <c r="EB129" s="8" t="s">
        <v>1112</v>
      </c>
      <c r="EE129" s="8" t="s">
        <v>1112</v>
      </c>
      <c r="EL129" s="8" t="s">
        <v>1112</v>
      </c>
      <c r="EN129" s="8" t="s">
        <v>1112</v>
      </c>
      <c r="EO129" s="8" t="s">
        <v>1112</v>
      </c>
      <c r="EP129" s="8" t="s">
        <v>1112</v>
      </c>
      <c r="EQ129" s="8" t="s">
        <v>1112</v>
      </c>
      <c r="ES129" s="8" t="s">
        <v>1112</v>
      </c>
      <c r="EU129" s="8" t="s">
        <v>1112</v>
      </c>
      <c r="EZ129" s="8" t="s">
        <v>1112</v>
      </c>
      <c r="FC129" s="8" t="s">
        <v>1112</v>
      </c>
      <c r="FE129" s="8" t="s">
        <v>1112</v>
      </c>
      <c r="FG129" s="8" t="s">
        <v>1112</v>
      </c>
      <c r="FN129" s="8" t="s">
        <v>1112</v>
      </c>
      <c r="FU129" s="8" t="s">
        <v>1112</v>
      </c>
      <c r="GB129" s="8" t="s">
        <v>1112</v>
      </c>
      <c r="GI129" s="8" t="s">
        <v>1112</v>
      </c>
      <c r="GP129" s="8" t="s">
        <v>1112</v>
      </c>
    </row>
    <row r="130">
      <c r="A130" t="str">
        <f>ROA!A130</f>
        <v>ccu01s079</v>
      </c>
      <c r="B130" t="str">
        <f>ROA!B130</f>
        <v>Zoya  Shah</v>
      </c>
      <c r="C130" t="str">
        <f>ROA!C130</f>
        <v>CCU01A</v>
      </c>
      <c r="I130" s="8" t="s">
        <v>1112</v>
      </c>
      <c r="Q130" s="8" t="s">
        <v>1113</v>
      </c>
      <c r="R130" s="8" t="s">
        <v>1113</v>
      </c>
      <c r="S130" s="8" t="s">
        <v>1111</v>
      </c>
      <c r="T130" s="8" t="s">
        <v>1111</v>
      </c>
      <c r="U130" s="8" t="s">
        <v>1113</v>
      </c>
      <c r="V130" s="8" t="s">
        <v>1113</v>
      </c>
      <c r="W130" s="8" t="s">
        <v>1112</v>
      </c>
      <c r="X130" s="8" t="s">
        <v>1113</v>
      </c>
      <c r="Y130" s="8" t="s">
        <v>1113</v>
      </c>
      <c r="Z130" s="8" t="s">
        <v>1111</v>
      </c>
      <c r="AA130" s="8" t="s">
        <v>1111</v>
      </c>
      <c r="AB130" s="8" t="s">
        <v>1113</v>
      </c>
      <c r="AC130" s="8" t="s">
        <v>1113</v>
      </c>
      <c r="AD130" s="8" t="s">
        <v>1112</v>
      </c>
      <c r="AE130" s="8" t="s">
        <v>1113</v>
      </c>
      <c r="AF130" s="8" t="s">
        <v>1113</v>
      </c>
      <c r="AG130" s="8" t="s">
        <v>1111</v>
      </c>
      <c r="AH130" s="8" t="s">
        <v>1111</v>
      </c>
      <c r="AI130" s="8" t="s">
        <v>1113</v>
      </c>
      <c r="AJ130" s="8" t="s">
        <v>1113</v>
      </c>
      <c r="AK130" s="8" t="s">
        <v>1112</v>
      </c>
      <c r="AL130" s="8" t="s">
        <v>1113</v>
      </c>
      <c r="AM130" s="8" t="s">
        <v>1113</v>
      </c>
      <c r="AN130" s="8" t="s">
        <v>1111</v>
      </c>
      <c r="AO130" s="8" t="s">
        <v>1111</v>
      </c>
      <c r="AP130" s="8" t="s">
        <v>1113</v>
      </c>
      <c r="AQ130" s="8" t="s">
        <v>1113</v>
      </c>
      <c r="AR130" s="8" t="s">
        <v>1112</v>
      </c>
      <c r="AS130" s="8" t="s">
        <v>1113</v>
      </c>
      <c r="AU130" s="8" t="s">
        <v>1113</v>
      </c>
      <c r="AV130" s="8" t="s">
        <v>1111</v>
      </c>
      <c r="AX130" s="8" t="s">
        <v>1113</v>
      </c>
      <c r="AY130" s="8" t="s">
        <v>1112</v>
      </c>
      <c r="BF130" s="8" t="s">
        <v>1112</v>
      </c>
      <c r="BM130" s="8" t="s">
        <v>1112</v>
      </c>
      <c r="BO130" s="8" t="s">
        <v>1112</v>
      </c>
      <c r="BP130" s="8" t="s">
        <v>1112</v>
      </c>
      <c r="BQ130" s="8" t="s">
        <v>1112</v>
      </c>
      <c r="BR130" s="8" t="s">
        <v>1112</v>
      </c>
      <c r="BS130" s="8" t="s">
        <v>1112</v>
      </c>
      <c r="BT130" s="8" t="s">
        <v>1112</v>
      </c>
      <c r="CA130" s="8" t="s">
        <v>1112</v>
      </c>
      <c r="CB130" s="8" t="s">
        <v>1112</v>
      </c>
      <c r="CD130" s="8" t="s">
        <v>1112</v>
      </c>
      <c r="CH130" s="8" t="s">
        <v>1112</v>
      </c>
      <c r="CK130" s="8" t="s">
        <v>1112</v>
      </c>
      <c r="CO130" s="8" t="s">
        <v>1112</v>
      </c>
      <c r="CT130" s="8" t="s">
        <v>1112</v>
      </c>
      <c r="CV130" s="8" t="s">
        <v>1112</v>
      </c>
      <c r="DC130" s="8" t="s">
        <v>1112</v>
      </c>
      <c r="DE130" s="8" t="s">
        <v>1112</v>
      </c>
      <c r="DJ130" s="8" t="s">
        <v>1112</v>
      </c>
      <c r="DK130" s="8" t="s">
        <v>1112</v>
      </c>
      <c r="DQ130" s="8" t="s">
        <v>1112</v>
      </c>
      <c r="DR130" s="8" t="s">
        <v>1112</v>
      </c>
      <c r="DS130" s="8" t="s">
        <v>1112</v>
      </c>
      <c r="DT130" s="8" t="s">
        <v>1112</v>
      </c>
      <c r="DU130" s="8" t="s">
        <v>1112</v>
      </c>
      <c r="DV130" s="8" t="s">
        <v>1112</v>
      </c>
      <c r="DW130" s="8" t="s">
        <v>1112</v>
      </c>
      <c r="DX130" s="8" t="s">
        <v>1112</v>
      </c>
      <c r="DY130" s="8" t="s">
        <v>1112</v>
      </c>
      <c r="DZ130" s="8" t="s">
        <v>1112</v>
      </c>
      <c r="EA130" s="8" t="s">
        <v>1112</v>
      </c>
      <c r="EB130" s="8" t="s">
        <v>1112</v>
      </c>
      <c r="EE130" s="8" t="s">
        <v>1112</v>
      </c>
      <c r="EL130" s="8" t="s">
        <v>1112</v>
      </c>
      <c r="EN130" s="8" t="s">
        <v>1112</v>
      </c>
      <c r="EO130" s="8" t="s">
        <v>1112</v>
      </c>
      <c r="EP130" s="8" t="s">
        <v>1112</v>
      </c>
      <c r="EQ130" s="8" t="s">
        <v>1112</v>
      </c>
      <c r="ES130" s="8" t="s">
        <v>1112</v>
      </c>
      <c r="EU130" s="8" t="s">
        <v>1112</v>
      </c>
      <c r="EZ130" s="8" t="s">
        <v>1112</v>
      </c>
      <c r="FC130" s="8" t="s">
        <v>1112</v>
      </c>
      <c r="FE130" s="8" t="s">
        <v>1112</v>
      </c>
      <c r="FG130" s="8" t="s">
        <v>1112</v>
      </c>
      <c r="FN130" s="8" t="s">
        <v>1112</v>
      </c>
      <c r="FU130" s="8" t="s">
        <v>1112</v>
      </c>
      <c r="GB130" s="8" t="s">
        <v>1112</v>
      </c>
      <c r="GI130" s="8" t="s">
        <v>1112</v>
      </c>
      <c r="GP130" s="8" t="s">
        <v>1112</v>
      </c>
    </row>
    <row r="131">
      <c r="A131" t="str">
        <f>ROA!A131</f>
        <v>ccu01s278</v>
      </c>
      <c r="B131" t="str">
        <f>ROA!B131</f>
        <v>Sanowar Parveen</v>
      </c>
      <c r="C131" t="str">
        <f>ROA!C131</f>
        <v>CCU01A</v>
      </c>
      <c r="I131" s="8" t="s">
        <v>1112</v>
      </c>
      <c r="Q131" s="8" t="s">
        <v>1113</v>
      </c>
      <c r="R131" s="8" t="s">
        <v>1113</v>
      </c>
      <c r="S131" s="8" t="s">
        <v>1110</v>
      </c>
      <c r="T131" s="8" t="s">
        <v>1110</v>
      </c>
      <c r="U131" s="8" t="s">
        <v>1113</v>
      </c>
      <c r="V131" s="8" t="s">
        <v>1113</v>
      </c>
      <c r="W131" s="8" t="s">
        <v>1112</v>
      </c>
      <c r="X131" s="8" t="s">
        <v>1113</v>
      </c>
      <c r="Y131" s="8" t="s">
        <v>1113</v>
      </c>
      <c r="Z131" s="8" t="s">
        <v>1110</v>
      </c>
      <c r="AA131" s="8" t="s">
        <v>1110</v>
      </c>
      <c r="AB131" s="8" t="s">
        <v>1113</v>
      </c>
      <c r="AC131" s="8" t="s">
        <v>1113</v>
      </c>
      <c r="AD131" s="8" t="s">
        <v>1112</v>
      </c>
      <c r="AE131" s="8" t="s">
        <v>1113</v>
      </c>
      <c r="AF131" s="8" t="s">
        <v>1113</v>
      </c>
      <c r="AG131" s="8" t="s">
        <v>1110</v>
      </c>
      <c r="AH131" s="8" t="s">
        <v>1110</v>
      </c>
      <c r="AI131" s="8" t="s">
        <v>1113</v>
      </c>
      <c r="AJ131" s="8" t="s">
        <v>1113</v>
      </c>
      <c r="AK131" s="8" t="s">
        <v>1112</v>
      </c>
      <c r="AL131" s="8" t="s">
        <v>1113</v>
      </c>
      <c r="AM131" s="8" t="s">
        <v>1113</v>
      </c>
      <c r="AN131" s="8" t="s">
        <v>1110</v>
      </c>
      <c r="AO131" s="8" t="s">
        <v>1110</v>
      </c>
      <c r="AP131" s="8" t="s">
        <v>1113</v>
      </c>
      <c r="AQ131" s="8" t="s">
        <v>1113</v>
      </c>
      <c r="AR131" s="8" t="s">
        <v>1112</v>
      </c>
      <c r="AS131" s="8" t="s">
        <v>1113</v>
      </c>
      <c r="AU131" s="8" t="s">
        <v>1113</v>
      </c>
      <c r="AV131" s="8" t="s">
        <v>1110</v>
      </c>
      <c r="AX131" s="8" t="s">
        <v>1113</v>
      </c>
      <c r="AY131" s="8" t="s">
        <v>1112</v>
      </c>
      <c r="BF131" s="8" t="s">
        <v>1112</v>
      </c>
      <c r="BM131" s="8" t="s">
        <v>1112</v>
      </c>
      <c r="BO131" s="8" t="s">
        <v>1112</v>
      </c>
      <c r="BP131" s="8" t="s">
        <v>1112</v>
      </c>
      <c r="BQ131" s="8" t="s">
        <v>1112</v>
      </c>
      <c r="BR131" s="8" t="s">
        <v>1112</v>
      </c>
      <c r="BS131" s="8" t="s">
        <v>1112</v>
      </c>
      <c r="BT131" s="8" t="s">
        <v>1112</v>
      </c>
      <c r="CA131" s="8" t="s">
        <v>1112</v>
      </c>
      <c r="CB131" s="8" t="s">
        <v>1112</v>
      </c>
      <c r="CD131" s="8" t="s">
        <v>1112</v>
      </c>
      <c r="CH131" s="8" t="s">
        <v>1112</v>
      </c>
      <c r="CK131" s="8" t="s">
        <v>1112</v>
      </c>
      <c r="CO131" s="8" t="s">
        <v>1112</v>
      </c>
      <c r="CT131" s="8" t="s">
        <v>1112</v>
      </c>
      <c r="CV131" s="8" t="s">
        <v>1112</v>
      </c>
      <c r="DC131" s="8" t="s">
        <v>1112</v>
      </c>
      <c r="DE131" s="8" t="s">
        <v>1112</v>
      </c>
      <c r="DJ131" s="8" t="s">
        <v>1112</v>
      </c>
      <c r="DK131" s="8" t="s">
        <v>1112</v>
      </c>
      <c r="DQ131" s="8" t="s">
        <v>1112</v>
      </c>
      <c r="DR131" s="8" t="s">
        <v>1112</v>
      </c>
      <c r="DS131" s="8" t="s">
        <v>1112</v>
      </c>
      <c r="DT131" s="8" t="s">
        <v>1112</v>
      </c>
      <c r="DU131" s="8" t="s">
        <v>1112</v>
      </c>
      <c r="DV131" s="8" t="s">
        <v>1112</v>
      </c>
      <c r="DW131" s="8" t="s">
        <v>1112</v>
      </c>
      <c r="DX131" s="8" t="s">
        <v>1112</v>
      </c>
      <c r="DY131" s="8" t="s">
        <v>1112</v>
      </c>
      <c r="DZ131" s="8" t="s">
        <v>1112</v>
      </c>
      <c r="EA131" s="8" t="s">
        <v>1112</v>
      </c>
      <c r="EB131" s="8" t="s">
        <v>1112</v>
      </c>
      <c r="EE131" s="8" t="s">
        <v>1112</v>
      </c>
      <c r="EL131" s="8" t="s">
        <v>1112</v>
      </c>
      <c r="EN131" s="8" t="s">
        <v>1112</v>
      </c>
      <c r="EO131" s="8" t="s">
        <v>1112</v>
      </c>
      <c r="EP131" s="8" t="s">
        <v>1112</v>
      </c>
      <c r="EQ131" s="8" t="s">
        <v>1112</v>
      </c>
      <c r="ES131" s="8" t="s">
        <v>1112</v>
      </c>
      <c r="EU131" s="8" t="s">
        <v>1112</v>
      </c>
      <c r="EZ131" s="8" t="s">
        <v>1112</v>
      </c>
      <c r="FC131" s="8" t="s">
        <v>1112</v>
      </c>
      <c r="FE131" s="8" t="s">
        <v>1112</v>
      </c>
      <c r="FG131" s="8" t="s">
        <v>1112</v>
      </c>
      <c r="FN131" s="8" t="s">
        <v>1112</v>
      </c>
      <c r="FU131" s="8" t="s">
        <v>1112</v>
      </c>
      <c r="GB131" s="8" t="s">
        <v>1112</v>
      </c>
      <c r="GI131" s="8" t="s">
        <v>1112</v>
      </c>
      <c r="GP131" s="8" t="s">
        <v>1112</v>
      </c>
    </row>
    <row r="132">
      <c r="A132" t="str">
        <f>ROA!A132</f>
        <v>ccu01s279</v>
      </c>
      <c r="B132" t="str">
        <f>ROA!B132</f>
        <v>Hena Khatoon</v>
      </c>
      <c r="C132" t="str">
        <f>ROA!C132</f>
        <v>CCU01A</v>
      </c>
      <c r="I132" s="8" t="s">
        <v>1112</v>
      </c>
      <c r="Q132" s="8" t="s">
        <v>1113</v>
      </c>
      <c r="R132" s="8" t="s">
        <v>1113</v>
      </c>
      <c r="S132" s="8" t="s">
        <v>1111</v>
      </c>
      <c r="T132" s="8" t="s">
        <v>1111</v>
      </c>
      <c r="U132" s="8" t="s">
        <v>1113</v>
      </c>
      <c r="V132" s="8" t="s">
        <v>1113</v>
      </c>
      <c r="W132" s="8" t="s">
        <v>1112</v>
      </c>
      <c r="X132" s="8" t="s">
        <v>1113</v>
      </c>
      <c r="Y132" s="8" t="s">
        <v>1113</v>
      </c>
      <c r="Z132" s="8" t="s">
        <v>1111</v>
      </c>
      <c r="AA132" s="8" t="s">
        <v>1111</v>
      </c>
      <c r="AB132" s="8" t="s">
        <v>1113</v>
      </c>
      <c r="AC132" s="8" t="s">
        <v>1113</v>
      </c>
      <c r="AD132" s="8" t="s">
        <v>1112</v>
      </c>
      <c r="AE132" s="8" t="s">
        <v>1113</v>
      </c>
      <c r="AF132" s="8" t="s">
        <v>1113</v>
      </c>
      <c r="AG132" s="8" t="s">
        <v>1110</v>
      </c>
      <c r="AH132" s="8" t="s">
        <v>1111</v>
      </c>
      <c r="AI132" s="8" t="s">
        <v>1113</v>
      </c>
      <c r="AJ132" s="8" t="s">
        <v>1113</v>
      </c>
      <c r="AK132" s="8" t="s">
        <v>1112</v>
      </c>
      <c r="AL132" s="8" t="s">
        <v>1113</v>
      </c>
      <c r="AM132" s="8" t="s">
        <v>1113</v>
      </c>
      <c r="AN132" s="8" t="s">
        <v>1111</v>
      </c>
      <c r="AO132" s="8" t="s">
        <v>1111</v>
      </c>
      <c r="AP132" s="8" t="s">
        <v>1113</v>
      </c>
      <c r="AQ132" s="8" t="s">
        <v>1113</v>
      </c>
      <c r="AR132" s="8" t="s">
        <v>1112</v>
      </c>
      <c r="AS132" s="8" t="s">
        <v>1113</v>
      </c>
      <c r="AU132" s="8" t="s">
        <v>1113</v>
      </c>
      <c r="AV132" s="8" t="s">
        <v>1111</v>
      </c>
      <c r="AX132" s="8" t="s">
        <v>1113</v>
      </c>
      <c r="AY132" s="8" t="s">
        <v>1112</v>
      </c>
      <c r="BF132" s="8" t="s">
        <v>1112</v>
      </c>
      <c r="BM132" s="8" t="s">
        <v>1112</v>
      </c>
      <c r="BO132" s="8" t="s">
        <v>1112</v>
      </c>
      <c r="BP132" s="8" t="s">
        <v>1112</v>
      </c>
      <c r="BQ132" s="8" t="s">
        <v>1112</v>
      </c>
      <c r="BR132" s="8" t="s">
        <v>1112</v>
      </c>
      <c r="BS132" s="8" t="s">
        <v>1112</v>
      </c>
      <c r="BT132" s="8" t="s">
        <v>1112</v>
      </c>
      <c r="CA132" s="8" t="s">
        <v>1112</v>
      </c>
      <c r="CB132" s="8" t="s">
        <v>1112</v>
      </c>
      <c r="CD132" s="8" t="s">
        <v>1112</v>
      </c>
      <c r="CH132" s="8" t="s">
        <v>1112</v>
      </c>
      <c r="CK132" s="8" t="s">
        <v>1112</v>
      </c>
      <c r="CO132" s="8" t="s">
        <v>1112</v>
      </c>
      <c r="CT132" s="8" t="s">
        <v>1112</v>
      </c>
      <c r="CV132" s="8" t="s">
        <v>1112</v>
      </c>
      <c r="DC132" s="8" t="s">
        <v>1112</v>
      </c>
      <c r="DE132" s="8" t="s">
        <v>1112</v>
      </c>
      <c r="DJ132" s="8" t="s">
        <v>1112</v>
      </c>
      <c r="DK132" s="8" t="s">
        <v>1112</v>
      </c>
      <c r="DQ132" s="8" t="s">
        <v>1112</v>
      </c>
      <c r="DR132" s="8" t="s">
        <v>1112</v>
      </c>
      <c r="DS132" s="8" t="s">
        <v>1112</v>
      </c>
      <c r="DT132" s="8" t="s">
        <v>1112</v>
      </c>
      <c r="DU132" s="8" t="s">
        <v>1112</v>
      </c>
      <c r="DV132" s="8" t="s">
        <v>1112</v>
      </c>
      <c r="DW132" s="8" t="s">
        <v>1112</v>
      </c>
      <c r="DX132" s="8" t="s">
        <v>1112</v>
      </c>
      <c r="DY132" s="8" t="s">
        <v>1112</v>
      </c>
      <c r="DZ132" s="8" t="s">
        <v>1112</v>
      </c>
      <c r="EA132" s="8" t="s">
        <v>1112</v>
      </c>
      <c r="EB132" s="8" t="s">
        <v>1112</v>
      </c>
      <c r="EE132" s="8" t="s">
        <v>1112</v>
      </c>
      <c r="EL132" s="8" t="s">
        <v>1112</v>
      </c>
      <c r="EN132" s="8" t="s">
        <v>1112</v>
      </c>
      <c r="EO132" s="8" t="s">
        <v>1112</v>
      </c>
      <c r="EP132" s="8" t="s">
        <v>1112</v>
      </c>
      <c r="EQ132" s="8" t="s">
        <v>1112</v>
      </c>
      <c r="ES132" s="8" t="s">
        <v>1112</v>
      </c>
      <c r="EU132" s="8" t="s">
        <v>1112</v>
      </c>
      <c r="EZ132" s="8" t="s">
        <v>1112</v>
      </c>
      <c r="FC132" s="8" t="s">
        <v>1112</v>
      </c>
      <c r="FE132" s="8" t="s">
        <v>1112</v>
      </c>
      <c r="FG132" s="8" t="s">
        <v>1112</v>
      </c>
      <c r="FN132" s="8" t="s">
        <v>1112</v>
      </c>
      <c r="FU132" s="8" t="s">
        <v>1112</v>
      </c>
      <c r="GB132" s="8" t="s">
        <v>1112</v>
      </c>
      <c r="GI132" s="8" t="s">
        <v>1112</v>
      </c>
      <c r="GP132" s="8" t="s">
        <v>1112</v>
      </c>
    </row>
    <row r="133">
      <c r="A133" t="str">
        <f>ROA!A133</f>
        <v>ccu01s377</v>
      </c>
      <c r="B133" t="str">
        <f>ROA!B133</f>
        <v>Saina Khatoon</v>
      </c>
      <c r="C133" t="str">
        <f>ROA!C133</f>
        <v>CCU01A</v>
      </c>
      <c r="I133" s="8" t="s">
        <v>1112</v>
      </c>
      <c r="Q133" s="8" t="s">
        <v>1113</v>
      </c>
      <c r="R133" s="8" t="s">
        <v>1113</v>
      </c>
      <c r="S133" s="8" t="s">
        <v>1111</v>
      </c>
      <c r="T133" s="8" t="s">
        <v>1111</v>
      </c>
      <c r="U133" s="8" t="s">
        <v>1113</v>
      </c>
      <c r="V133" s="8" t="s">
        <v>1113</v>
      </c>
      <c r="W133" s="8" t="s">
        <v>1112</v>
      </c>
      <c r="X133" s="8" t="s">
        <v>1113</v>
      </c>
      <c r="Y133" s="8" t="s">
        <v>1113</v>
      </c>
      <c r="Z133" s="8" t="s">
        <v>1111</v>
      </c>
      <c r="AA133" s="8" t="s">
        <v>1111</v>
      </c>
      <c r="AB133" s="8" t="s">
        <v>1113</v>
      </c>
      <c r="AC133" s="8" t="s">
        <v>1113</v>
      </c>
      <c r="AD133" s="8" t="s">
        <v>1112</v>
      </c>
      <c r="AE133" s="8" t="s">
        <v>1113</v>
      </c>
      <c r="AF133" s="8" t="s">
        <v>1113</v>
      </c>
      <c r="AG133" s="8" t="s">
        <v>1111</v>
      </c>
      <c r="AH133" s="8" t="s">
        <v>1111</v>
      </c>
      <c r="AI133" s="8" t="s">
        <v>1113</v>
      </c>
      <c r="AJ133" s="8" t="s">
        <v>1113</v>
      </c>
      <c r="AK133" s="8" t="s">
        <v>1112</v>
      </c>
      <c r="AL133" s="8" t="s">
        <v>1113</v>
      </c>
      <c r="AM133" s="8" t="s">
        <v>1113</v>
      </c>
      <c r="AN133" s="8" t="s">
        <v>1111</v>
      </c>
      <c r="AO133" s="8" t="s">
        <v>1111</v>
      </c>
      <c r="AP133" s="8" t="s">
        <v>1113</v>
      </c>
      <c r="AQ133" s="8" t="s">
        <v>1113</v>
      </c>
      <c r="AR133" s="8" t="s">
        <v>1112</v>
      </c>
      <c r="AS133" s="8" t="s">
        <v>1113</v>
      </c>
      <c r="AU133" s="8" t="s">
        <v>1113</v>
      </c>
      <c r="AV133" s="8" t="s">
        <v>1111</v>
      </c>
      <c r="AX133" s="8" t="s">
        <v>1113</v>
      </c>
      <c r="AY133" s="8" t="s">
        <v>1112</v>
      </c>
      <c r="BF133" s="8" t="s">
        <v>1112</v>
      </c>
      <c r="BM133" s="8" t="s">
        <v>1112</v>
      </c>
      <c r="BO133" s="8" t="s">
        <v>1112</v>
      </c>
      <c r="BP133" s="8" t="s">
        <v>1112</v>
      </c>
      <c r="BQ133" s="8" t="s">
        <v>1112</v>
      </c>
      <c r="BR133" s="8" t="s">
        <v>1112</v>
      </c>
      <c r="BS133" s="8" t="s">
        <v>1112</v>
      </c>
      <c r="BT133" s="8" t="s">
        <v>1112</v>
      </c>
      <c r="CA133" s="8" t="s">
        <v>1112</v>
      </c>
      <c r="CB133" s="8" t="s">
        <v>1112</v>
      </c>
      <c r="CD133" s="8" t="s">
        <v>1112</v>
      </c>
      <c r="CH133" s="8" t="s">
        <v>1112</v>
      </c>
      <c r="CK133" s="8" t="s">
        <v>1112</v>
      </c>
      <c r="CO133" s="8" t="s">
        <v>1112</v>
      </c>
      <c r="CT133" s="8" t="s">
        <v>1112</v>
      </c>
      <c r="CV133" s="8" t="s">
        <v>1112</v>
      </c>
      <c r="DC133" s="8" t="s">
        <v>1112</v>
      </c>
      <c r="DE133" s="8" t="s">
        <v>1112</v>
      </c>
      <c r="DJ133" s="8" t="s">
        <v>1112</v>
      </c>
      <c r="DK133" s="8" t="s">
        <v>1112</v>
      </c>
      <c r="DQ133" s="8" t="s">
        <v>1112</v>
      </c>
      <c r="DR133" s="8" t="s">
        <v>1112</v>
      </c>
      <c r="DS133" s="8" t="s">
        <v>1112</v>
      </c>
      <c r="DT133" s="8" t="s">
        <v>1112</v>
      </c>
      <c r="DU133" s="8" t="s">
        <v>1112</v>
      </c>
      <c r="DV133" s="8" t="s">
        <v>1112</v>
      </c>
      <c r="DW133" s="8" t="s">
        <v>1112</v>
      </c>
      <c r="DX133" s="8" t="s">
        <v>1112</v>
      </c>
      <c r="DY133" s="8" t="s">
        <v>1112</v>
      </c>
      <c r="DZ133" s="8" t="s">
        <v>1112</v>
      </c>
      <c r="EA133" s="8" t="s">
        <v>1112</v>
      </c>
      <c r="EB133" s="8" t="s">
        <v>1112</v>
      </c>
      <c r="EE133" s="8" t="s">
        <v>1112</v>
      </c>
      <c r="EL133" s="8" t="s">
        <v>1112</v>
      </c>
      <c r="EN133" s="8" t="s">
        <v>1112</v>
      </c>
      <c r="EO133" s="8" t="s">
        <v>1112</v>
      </c>
      <c r="EP133" s="8" t="s">
        <v>1112</v>
      </c>
      <c r="EQ133" s="8" t="s">
        <v>1112</v>
      </c>
      <c r="ES133" s="8" t="s">
        <v>1112</v>
      </c>
      <c r="EU133" s="8" t="s">
        <v>1112</v>
      </c>
      <c r="EZ133" s="8" t="s">
        <v>1112</v>
      </c>
      <c r="FC133" s="8" t="s">
        <v>1112</v>
      </c>
      <c r="FE133" s="8" t="s">
        <v>1112</v>
      </c>
      <c r="FG133" s="8" t="s">
        <v>1112</v>
      </c>
      <c r="FN133" s="8" t="s">
        <v>1112</v>
      </c>
      <c r="FU133" s="8" t="s">
        <v>1112</v>
      </c>
      <c r="GB133" s="8" t="s">
        <v>1112</v>
      </c>
      <c r="GI133" s="8" t="s">
        <v>1112</v>
      </c>
      <c r="GP133" s="8" t="s">
        <v>1112</v>
      </c>
    </row>
    <row r="134">
      <c r="A134" t="str">
        <f>ROA!A134</f>
        <v>ccu01s372</v>
      </c>
      <c r="B134" t="str">
        <f>ROA!B134</f>
        <v>Hena Khatoon</v>
      </c>
      <c r="C134" t="str">
        <f>ROA!C134</f>
        <v>CCU01A</v>
      </c>
      <c r="I134" s="8" t="s">
        <v>1112</v>
      </c>
      <c r="Q134" s="8" t="s">
        <v>1113</v>
      </c>
      <c r="R134" s="8" t="s">
        <v>1113</v>
      </c>
      <c r="S134" s="8" t="s">
        <v>1111</v>
      </c>
      <c r="T134" s="8" t="s">
        <v>1111</v>
      </c>
      <c r="U134" s="8" t="s">
        <v>1113</v>
      </c>
      <c r="V134" s="8" t="s">
        <v>1113</v>
      </c>
      <c r="W134" s="8" t="s">
        <v>1112</v>
      </c>
      <c r="X134" s="8" t="s">
        <v>1113</v>
      </c>
      <c r="Y134" s="8" t="s">
        <v>1113</v>
      </c>
      <c r="Z134" s="8" t="s">
        <v>1111</v>
      </c>
      <c r="AA134" s="8" t="s">
        <v>1111</v>
      </c>
      <c r="AB134" s="8" t="s">
        <v>1113</v>
      </c>
      <c r="AC134" s="8" t="s">
        <v>1113</v>
      </c>
      <c r="AD134" s="8" t="s">
        <v>1112</v>
      </c>
      <c r="AE134" s="8" t="s">
        <v>1113</v>
      </c>
      <c r="AF134" s="8" t="s">
        <v>1113</v>
      </c>
      <c r="AG134" s="8" t="s">
        <v>1111</v>
      </c>
      <c r="AH134" s="8" t="s">
        <v>1111</v>
      </c>
      <c r="AI134" s="8" t="s">
        <v>1113</v>
      </c>
      <c r="AJ134" s="8" t="s">
        <v>1113</v>
      </c>
      <c r="AK134" s="8" t="s">
        <v>1112</v>
      </c>
      <c r="AL134" s="8" t="s">
        <v>1113</v>
      </c>
      <c r="AM134" s="8" t="s">
        <v>1113</v>
      </c>
      <c r="AN134" s="8" t="s">
        <v>1111</v>
      </c>
      <c r="AO134" s="8" t="s">
        <v>1111</v>
      </c>
      <c r="AP134" s="8" t="s">
        <v>1113</v>
      </c>
      <c r="AQ134" s="8" t="s">
        <v>1113</v>
      </c>
      <c r="AR134" s="8" t="s">
        <v>1112</v>
      </c>
      <c r="AS134" s="8" t="s">
        <v>1113</v>
      </c>
      <c r="AU134" s="8" t="s">
        <v>1113</v>
      </c>
      <c r="AV134" s="8" t="s">
        <v>1111</v>
      </c>
      <c r="AX134" s="8" t="s">
        <v>1113</v>
      </c>
      <c r="AY134" s="8" t="s">
        <v>1112</v>
      </c>
      <c r="BF134" s="8" t="s">
        <v>1112</v>
      </c>
      <c r="BM134" s="8" t="s">
        <v>1112</v>
      </c>
      <c r="BO134" s="8" t="s">
        <v>1112</v>
      </c>
      <c r="BP134" s="8" t="s">
        <v>1112</v>
      </c>
      <c r="BQ134" s="8" t="s">
        <v>1112</v>
      </c>
      <c r="BR134" s="8" t="s">
        <v>1112</v>
      </c>
      <c r="BS134" s="8" t="s">
        <v>1112</v>
      </c>
      <c r="BT134" s="8" t="s">
        <v>1112</v>
      </c>
      <c r="CA134" s="8" t="s">
        <v>1112</v>
      </c>
      <c r="CB134" s="8" t="s">
        <v>1112</v>
      </c>
      <c r="CD134" s="8" t="s">
        <v>1112</v>
      </c>
      <c r="CH134" s="8" t="s">
        <v>1112</v>
      </c>
      <c r="CK134" s="8" t="s">
        <v>1112</v>
      </c>
      <c r="CO134" s="8" t="s">
        <v>1112</v>
      </c>
      <c r="CT134" s="8" t="s">
        <v>1112</v>
      </c>
      <c r="CV134" s="8" t="s">
        <v>1112</v>
      </c>
      <c r="DC134" s="8" t="s">
        <v>1112</v>
      </c>
      <c r="DE134" s="8" t="s">
        <v>1112</v>
      </c>
      <c r="DJ134" s="8" t="s">
        <v>1112</v>
      </c>
      <c r="DK134" s="8" t="s">
        <v>1112</v>
      </c>
      <c r="DQ134" s="8" t="s">
        <v>1112</v>
      </c>
      <c r="DR134" s="8" t="s">
        <v>1112</v>
      </c>
      <c r="DS134" s="8" t="s">
        <v>1112</v>
      </c>
      <c r="DT134" s="8" t="s">
        <v>1112</v>
      </c>
      <c r="DU134" s="8" t="s">
        <v>1112</v>
      </c>
      <c r="DV134" s="8" t="s">
        <v>1112</v>
      </c>
      <c r="DW134" s="8" t="s">
        <v>1112</v>
      </c>
      <c r="DX134" s="8" t="s">
        <v>1112</v>
      </c>
      <c r="DY134" s="8" t="s">
        <v>1112</v>
      </c>
      <c r="DZ134" s="8" t="s">
        <v>1112</v>
      </c>
      <c r="EA134" s="8" t="s">
        <v>1112</v>
      </c>
      <c r="EB134" s="8" t="s">
        <v>1112</v>
      </c>
      <c r="EE134" s="8" t="s">
        <v>1112</v>
      </c>
      <c r="EL134" s="8" t="s">
        <v>1112</v>
      </c>
      <c r="EN134" s="8" t="s">
        <v>1112</v>
      </c>
      <c r="EO134" s="8" t="s">
        <v>1112</v>
      </c>
      <c r="EP134" s="8" t="s">
        <v>1112</v>
      </c>
      <c r="EQ134" s="8" t="s">
        <v>1112</v>
      </c>
      <c r="ES134" s="8" t="s">
        <v>1112</v>
      </c>
      <c r="EU134" s="8" t="s">
        <v>1112</v>
      </c>
      <c r="EZ134" s="8" t="s">
        <v>1112</v>
      </c>
      <c r="FC134" s="8" t="s">
        <v>1112</v>
      </c>
      <c r="FE134" s="8" t="s">
        <v>1112</v>
      </c>
      <c r="FG134" s="8" t="s">
        <v>1112</v>
      </c>
      <c r="FN134" s="8" t="s">
        <v>1112</v>
      </c>
      <c r="FU134" s="8" t="s">
        <v>1112</v>
      </c>
      <c r="GB134" s="8" t="s">
        <v>1112</v>
      </c>
      <c r="GI134" s="8" t="s">
        <v>1112</v>
      </c>
      <c r="GP134" s="8" t="s">
        <v>1112</v>
      </c>
    </row>
    <row r="135">
      <c r="A135" t="str">
        <f>ROA!A135</f>
        <v>ccu01s294</v>
      </c>
      <c r="B135" t="str">
        <f>ROA!B135</f>
        <v>Meraj Begum</v>
      </c>
      <c r="C135" t="str">
        <f>ROA!C135</f>
        <v>CCU01A</v>
      </c>
      <c r="I135" s="8" t="s">
        <v>1112</v>
      </c>
      <c r="Q135" s="8" t="s">
        <v>1113</v>
      </c>
      <c r="R135" s="8" t="s">
        <v>1113</v>
      </c>
      <c r="S135" s="8" t="s">
        <v>1111</v>
      </c>
      <c r="T135" s="8" t="s">
        <v>1111</v>
      </c>
      <c r="U135" s="8" t="s">
        <v>1113</v>
      </c>
      <c r="V135" s="8" t="s">
        <v>1113</v>
      </c>
      <c r="W135" s="8" t="s">
        <v>1112</v>
      </c>
      <c r="X135" s="8" t="s">
        <v>1113</v>
      </c>
      <c r="Y135" s="8" t="s">
        <v>1113</v>
      </c>
      <c r="Z135" s="8" t="s">
        <v>1110</v>
      </c>
      <c r="AA135" s="8" t="s">
        <v>1111</v>
      </c>
      <c r="AB135" s="8" t="s">
        <v>1113</v>
      </c>
      <c r="AC135" s="8" t="s">
        <v>1113</v>
      </c>
      <c r="AD135" s="8" t="s">
        <v>1112</v>
      </c>
      <c r="AE135" s="8" t="s">
        <v>1113</v>
      </c>
      <c r="AF135" s="8" t="s">
        <v>1113</v>
      </c>
      <c r="AG135" s="8" t="s">
        <v>1111</v>
      </c>
      <c r="AH135" s="8" t="s">
        <v>1111</v>
      </c>
      <c r="AI135" s="8" t="s">
        <v>1113</v>
      </c>
      <c r="AJ135" s="8" t="s">
        <v>1113</v>
      </c>
      <c r="AK135" s="8" t="s">
        <v>1112</v>
      </c>
      <c r="AL135" s="8" t="s">
        <v>1113</v>
      </c>
      <c r="AM135" s="8" t="s">
        <v>1113</v>
      </c>
      <c r="AN135" s="8" t="s">
        <v>1111</v>
      </c>
      <c r="AO135" s="8" t="s">
        <v>1110</v>
      </c>
      <c r="AP135" s="8" t="s">
        <v>1113</v>
      </c>
      <c r="AQ135" s="8" t="s">
        <v>1113</v>
      </c>
      <c r="AR135" s="8" t="s">
        <v>1112</v>
      </c>
      <c r="AS135" s="8" t="s">
        <v>1113</v>
      </c>
      <c r="AU135" s="8" t="s">
        <v>1113</v>
      </c>
      <c r="AV135" s="8" t="s">
        <v>1111</v>
      </c>
      <c r="AX135" s="8" t="s">
        <v>1113</v>
      </c>
      <c r="AY135" s="8" t="s">
        <v>1112</v>
      </c>
      <c r="BF135" s="8" t="s">
        <v>1112</v>
      </c>
      <c r="BM135" s="8" t="s">
        <v>1112</v>
      </c>
      <c r="BO135" s="8" t="s">
        <v>1112</v>
      </c>
      <c r="BP135" s="8" t="s">
        <v>1112</v>
      </c>
      <c r="BQ135" s="8" t="s">
        <v>1112</v>
      </c>
      <c r="BR135" s="8" t="s">
        <v>1112</v>
      </c>
      <c r="BS135" s="8" t="s">
        <v>1112</v>
      </c>
      <c r="BT135" s="8" t="s">
        <v>1112</v>
      </c>
      <c r="CA135" s="8" t="s">
        <v>1112</v>
      </c>
      <c r="CB135" s="8" t="s">
        <v>1112</v>
      </c>
      <c r="CD135" s="8" t="s">
        <v>1112</v>
      </c>
      <c r="CH135" s="8" t="s">
        <v>1112</v>
      </c>
      <c r="CK135" s="8" t="s">
        <v>1112</v>
      </c>
      <c r="CO135" s="8" t="s">
        <v>1112</v>
      </c>
      <c r="CT135" s="8" t="s">
        <v>1112</v>
      </c>
      <c r="CV135" s="8" t="s">
        <v>1112</v>
      </c>
      <c r="DC135" s="8" t="s">
        <v>1112</v>
      </c>
      <c r="DE135" s="8" t="s">
        <v>1112</v>
      </c>
      <c r="DJ135" s="8" t="s">
        <v>1112</v>
      </c>
      <c r="DK135" s="8" t="s">
        <v>1112</v>
      </c>
      <c r="DQ135" s="8" t="s">
        <v>1112</v>
      </c>
      <c r="DR135" s="8" t="s">
        <v>1112</v>
      </c>
      <c r="DS135" s="8" t="s">
        <v>1112</v>
      </c>
      <c r="DT135" s="8" t="s">
        <v>1112</v>
      </c>
      <c r="DU135" s="8" t="s">
        <v>1112</v>
      </c>
      <c r="DV135" s="8" t="s">
        <v>1112</v>
      </c>
      <c r="DW135" s="8" t="s">
        <v>1112</v>
      </c>
      <c r="DX135" s="8" t="s">
        <v>1112</v>
      </c>
      <c r="DY135" s="8" t="s">
        <v>1112</v>
      </c>
      <c r="DZ135" s="8" t="s">
        <v>1112</v>
      </c>
      <c r="EA135" s="8" t="s">
        <v>1112</v>
      </c>
      <c r="EB135" s="8" t="s">
        <v>1112</v>
      </c>
      <c r="EE135" s="8" t="s">
        <v>1112</v>
      </c>
      <c r="EL135" s="8" t="s">
        <v>1112</v>
      </c>
      <c r="EN135" s="8" t="s">
        <v>1112</v>
      </c>
      <c r="EO135" s="8" t="s">
        <v>1112</v>
      </c>
      <c r="EP135" s="8" t="s">
        <v>1112</v>
      </c>
      <c r="EQ135" s="8" t="s">
        <v>1112</v>
      </c>
      <c r="ES135" s="8" t="s">
        <v>1112</v>
      </c>
      <c r="EU135" s="8" t="s">
        <v>1112</v>
      </c>
      <c r="EZ135" s="8" t="s">
        <v>1112</v>
      </c>
      <c r="FC135" s="8" t="s">
        <v>1112</v>
      </c>
      <c r="FE135" s="8" t="s">
        <v>1112</v>
      </c>
      <c r="FG135" s="8" t="s">
        <v>1112</v>
      </c>
      <c r="FN135" s="8" t="s">
        <v>1112</v>
      </c>
      <c r="FU135" s="8" t="s">
        <v>1112</v>
      </c>
      <c r="GB135" s="8" t="s">
        <v>1112</v>
      </c>
      <c r="GI135" s="8" t="s">
        <v>1112</v>
      </c>
      <c r="GP135" s="8" t="s">
        <v>1112</v>
      </c>
    </row>
    <row r="136">
      <c r="A136" t="str">
        <f>ROA!A136</f>
        <v>ccu01s071</v>
      </c>
      <c r="B136" t="str">
        <f>ROA!B136</f>
        <v>Afreen Khatoon</v>
      </c>
      <c r="C136" t="str">
        <f>ROA!C136</f>
        <v>CCU01A</v>
      </c>
      <c r="I136" s="8" t="s">
        <v>1112</v>
      </c>
      <c r="Q136" s="8" t="s">
        <v>1113</v>
      </c>
      <c r="R136" s="8" t="s">
        <v>1113</v>
      </c>
      <c r="S136" s="8" t="s">
        <v>1110</v>
      </c>
      <c r="T136" s="8" t="s">
        <v>1110</v>
      </c>
      <c r="U136" s="8" t="s">
        <v>1113</v>
      </c>
      <c r="V136" s="8" t="s">
        <v>1113</v>
      </c>
      <c r="W136" s="8" t="s">
        <v>1112</v>
      </c>
      <c r="X136" s="8" t="s">
        <v>1113</v>
      </c>
      <c r="Y136" s="8" t="s">
        <v>1113</v>
      </c>
      <c r="Z136" s="8" t="s">
        <v>1111</v>
      </c>
      <c r="AA136" s="8" t="s">
        <v>1111</v>
      </c>
      <c r="AB136" s="8" t="s">
        <v>1113</v>
      </c>
      <c r="AC136" s="8" t="s">
        <v>1113</v>
      </c>
      <c r="AD136" s="8" t="s">
        <v>1112</v>
      </c>
      <c r="AE136" s="8" t="s">
        <v>1113</v>
      </c>
      <c r="AF136" s="8" t="s">
        <v>1113</v>
      </c>
      <c r="AG136" s="8" t="s">
        <v>1110</v>
      </c>
      <c r="AH136" s="8" t="s">
        <v>1110</v>
      </c>
      <c r="AI136" s="8" t="s">
        <v>1113</v>
      </c>
      <c r="AJ136" s="8" t="s">
        <v>1113</v>
      </c>
      <c r="AK136" s="8" t="s">
        <v>1112</v>
      </c>
      <c r="AL136" s="8" t="s">
        <v>1113</v>
      </c>
      <c r="AM136" s="8" t="s">
        <v>1113</v>
      </c>
      <c r="AN136" s="8" t="s">
        <v>1110</v>
      </c>
      <c r="AO136" s="8" t="s">
        <v>1110</v>
      </c>
      <c r="AP136" s="8" t="s">
        <v>1113</v>
      </c>
      <c r="AQ136" s="8" t="s">
        <v>1113</v>
      </c>
      <c r="AR136" s="8" t="s">
        <v>1112</v>
      </c>
      <c r="AS136" s="8" t="s">
        <v>1113</v>
      </c>
      <c r="AU136" s="8" t="s">
        <v>1113</v>
      </c>
      <c r="AV136" s="8" t="s">
        <v>1111</v>
      </c>
      <c r="AX136" s="8" t="s">
        <v>1113</v>
      </c>
      <c r="AY136" s="8" t="s">
        <v>1112</v>
      </c>
      <c r="BF136" s="8" t="s">
        <v>1112</v>
      </c>
      <c r="BM136" s="8" t="s">
        <v>1112</v>
      </c>
      <c r="BO136" s="8" t="s">
        <v>1112</v>
      </c>
      <c r="BP136" s="8" t="s">
        <v>1112</v>
      </c>
      <c r="BQ136" s="8" t="s">
        <v>1112</v>
      </c>
      <c r="BR136" s="8" t="s">
        <v>1112</v>
      </c>
      <c r="BS136" s="8" t="s">
        <v>1112</v>
      </c>
      <c r="BT136" s="8" t="s">
        <v>1112</v>
      </c>
      <c r="CA136" s="8" t="s">
        <v>1112</v>
      </c>
      <c r="CB136" s="8" t="s">
        <v>1112</v>
      </c>
      <c r="CD136" s="8" t="s">
        <v>1112</v>
      </c>
      <c r="CH136" s="8" t="s">
        <v>1112</v>
      </c>
      <c r="CK136" s="8" t="s">
        <v>1112</v>
      </c>
      <c r="CO136" s="8" t="s">
        <v>1112</v>
      </c>
      <c r="CT136" s="8" t="s">
        <v>1112</v>
      </c>
      <c r="CV136" s="8" t="s">
        <v>1112</v>
      </c>
      <c r="DC136" s="8" t="s">
        <v>1112</v>
      </c>
      <c r="DE136" s="8" t="s">
        <v>1112</v>
      </c>
      <c r="DJ136" s="8" t="s">
        <v>1112</v>
      </c>
      <c r="DK136" s="8" t="s">
        <v>1112</v>
      </c>
      <c r="DQ136" s="8" t="s">
        <v>1112</v>
      </c>
      <c r="DR136" s="8" t="s">
        <v>1112</v>
      </c>
      <c r="DS136" s="8" t="s">
        <v>1112</v>
      </c>
      <c r="DT136" s="8" t="s">
        <v>1112</v>
      </c>
      <c r="DU136" s="8" t="s">
        <v>1112</v>
      </c>
      <c r="DV136" s="8" t="s">
        <v>1112</v>
      </c>
      <c r="DW136" s="8" t="s">
        <v>1112</v>
      </c>
      <c r="DX136" s="8" t="s">
        <v>1112</v>
      </c>
      <c r="DY136" s="8" t="s">
        <v>1112</v>
      </c>
      <c r="DZ136" s="8" t="s">
        <v>1112</v>
      </c>
      <c r="EA136" s="8" t="s">
        <v>1112</v>
      </c>
      <c r="EB136" s="8" t="s">
        <v>1112</v>
      </c>
      <c r="EE136" s="8" t="s">
        <v>1112</v>
      </c>
      <c r="EL136" s="8" t="s">
        <v>1112</v>
      </c>
      <c r="EN136" s="8" t="s">
        <v>1112</v>
      </c>
      <c r="EO136" s="8" t="s">
        <v>1112</v>
      </c>
      <c r="EP136" s="8" t="s">
        <v>1112</v>
      </c>
      <c r="EQ136" s="8" t="s">
        <v>1112</v>
      </c>
      <c r="ES136" s="8" t="s">
        <v>1112</v>
      </c>
      <c r="EU136" s="8" t="s">
        <v>1112</v>
      </c>
      <c r="EZ136" s="8" t="s">
        <v>1112</v>
      </c>
      <c r="FC136" s="8" t="s">
        <v>1112</v>
      </c>
      <c r="FE136" s="8" t="s">
        <v>1112</v>
      </c>
      <c r="FG136" s="8" t="s">
        <v>1112</v>
      </c>
      <c r="FN136" s="8" t="s">
        <v>1112</v>
      </c>
      <c r="FU136" s="8" t="s">
        <v>1112</v>
      </c>
      <c r="GB136" s="8" t="s">
        <v>1112</v>
      </c>
      <c r="GI136" s="8" t="s">
        <v>1112</v>
      </c>
      <c r="GP136" s="8" t="s">
        <v>1112</v>
      </c>
    </row>
    <row r="137">
      <c r="A137" t="str">
        <f>ROA!A137</f>
        <v>ccu01s088</v>
      </c>
      <c r="B137" t="str">
        <f>ROA!B137</f>
        <v>Komal Parveen</v>
      </c>
      <c r="C137" t="str">
        <f>ROA!C137</f>
        <v>CCU01A</v>
      </c>
      <c r="I137" s="8" t="s">
        <v>1112</v>
      </c>
      <c r="Q137" s="8" t="s">
        <v>1113</v>
      </c>
      <c r="R137" s="8" t="s">
        <v>1113</v>
      </c>
      <c r="S137" s="8" t="s">
        <v>1111</v>
      </c>
      <c r="T137" s="8" t="s">
        <v>1111</v>
      </c>
      <c r="U137" s="8" t="s">
        <v>1113</v>
      </c>
      <c r="V137" s="8" t="s">
        <v>1113</v>
      </c>
      <c r="W137" s="8" t="s">
        <v>1112</v>
      </c>
      <c r="X137" s="8" t="s">
        <v>1113</v>
      </c>
      <c r="Y137" s="8" t="s">
        <v>1113</v>
      </c>
      <c r="Z137" s="8" t="s">
        <v>1111</v>
      </c>
      <c r="AA137" s="8" t="s">
        <v>1111</v>
      </c>
      <c r="AB137" s="8" t="s">
        <v>1113</v>
      </c>
      <c r="AC137" s="8" t="s">
        <v>1113</v>
      </c>
      <c r="AD137" s="8" t="s">
        <v>1112</v>
      </c>
      <c r="AE137" s="8" t="s">
        <v>1113</v>
      </c>
      <c r="AF137" s="8" t="s">
        <v>1113</v>
      </c>
      <c r="AG137" s="8" t="s">
        <v>1111</v>
      </c>
      <c r="AH137" s="8" t="s">
        <v>1111</v>
      </c>
      <c r="AI137" s="8" t="s">
        <v>1113</v>
      </c>
      <c r="AJ137" s="8" t="s">
        <v>1113</v>
      </c>
      <c r="AK137" s="8" t="s">
        <v>1112</v>
      </c>
      <c r="AL137" s="8" t="s">
        <v>1113</v>
      </c>
      <c r="AM137" s="8" t="s">
        <v>1113</v>
      </c>
      <c r="AN137" s="8" t="s">
        <v>1111</v>
      </c>
      <c r="AO137" s="8" t="s">
        <v>1111</v>
      </c>
      <c r="AP137" s="8" t="s">
        <v>1113</v>
      </c>
      <c r="AQ137" s="8" t="s">
        <v>1113</v>
      </c>
      <c r="AR137" s="8" t="s">
        <v>1112</v>
      </c>
      <c r="AS137" s="8" t="s">
        <v>1113</v>
      </c>
      <c r="AU137" s="8" t="s">
        <v>1113</v>
      </c>
      <c r="AV137" s="8" t="s">
        <v>1110</v>
      </c>
      <c r="AX137" s="8" t="s">
        <v>1113</v>
      </c>
      <c r="AY137" s="8" t="s">
        <v>1112</v>
      </c>
      <c r="BF137" s="8" t="s">
        <v>1112</v>
      </c>
      <c r="BM137" s="8" t="s">
        <v>1112</v>
      </c>
      <c r="BO137" s="8" t="s">
        <v>1112</v>
      </c>
      <c r="BP137" s="8" t="s">
        <v>1112</v>
      </c>
      <c r="BQ137" s="8" t="s">
        <v>1112</v>
      </c>
      <c r="BR137" s="8" t="s">
        <v>1112</v>
      </c>
      <c r="BS137" s="8" t="s">
        <v>1112</v>
      </c>
      <c r="BT137" s="8" t="s">
        <v>1112</v>
      </c>
      <c r="CA137" s="8" t="s">
        <v>1112</v>
      </c>
      <c r="CB137" s="8" t="s">
        <v>1112</v>
      </c>
      <c r="CD137" s="8" t="s">
        <v>1112</v>
      </c>
      <c r="CH137" s="8" t="s">
        <v>1112</v>
      </c>
      <c r="CK137" s="8" t="s">
        <v>1112</v>
      </c>
      <c r="CO137" s="8" t="s">
        <v>1112</v>
      </c>
      <c r="CT137" s="8" t="s">
        <v>1112</v>
      </c>
      <c r="CV137" s="8" t="s">
        <v>1112</v>
      </c>
      <c r="DC137" s="8" t="s">
        <v>1112</v>
      </c>
      <c r="DE137" s="8" t="s">
        <v>1112</v>
      </c>
      <c r="DJ137" s="8" t="s">
        <v>1112</v>
      </c>
      <c r="DK137" s="8" t="s">
        <v>1112</v>
      </c>
      <c r="DQ137" s="8" t="s">
        <v>1112</v>
      </c>
      <c r="DR137" s="8" t="s">
        <v>1112</v>
      </c>
      <c r="DS137" s="8" t="s">
        <v>1112</v>
      </c>
      <c r="DT137" s="8" t="s">
        <v>1112</v>
      </c>
      <c r="DU137" s="8" t="s">
        <v>1112</v>
      </c>
      <c r="DV137" s="8" t="s">
        <v>1112</v>
      </c>
      <c r="DW137" s="8" t="s">
        <v>1112</v>
      </c>
      <c r="DX137" s="8" t="s">
        <v>1112</v>
      </c>
      <c r="DY137" s="8" t="s">
        <v>1112</v>
      </c>
      <c r="DZ137" s="8" t="s">
        <v>1112</v>
      </c>
      <c r="EA137" s="8" t="s">
        <v>1112</v>
      </c>
      <c r="EB137" s="8" t="s">
        <v>1112</v>
      </c>
      <c r="EE137" s="8" t="s">
        <v>1112</v>
      </c>
      <c r="EL137" s="8" t="s">
        <v>1112</v>
      </c>
      <c r="EN137" s="8" t="s">
        <v>1112</v>
      </c>
      <c r="EO137" s="8" t="s">
        <v>1112</v>
      </c>
      <c r="EP137" s="8" t="s">
        <v>1112</v>
      </c>
      <c r="EQ137" s="8" t="s">
        <v>1112</v>
      </c>
      <c r="ES137" s="8" t="s">
        <v>1112</v>
      </c>
      <c r="EU137" s="8" t="s">
        <v>1112</v>
      </c>
      <c r="EZ137" s="8" t="s">
        <v>1112</v>
      </c>
      <c r="FC137" s="8" t="s">
        <v>1112</v>
      </c>
      <c r="FE137" s="8" t="s">
        <v>1112</v>
      </c>
      <c r="FG137" s="8" t="s">
        <v>1112</v>
      </c>
      <c r="FN137" s="8" t="s">
        <v>1112</v>
      </c>
      <c r="FU137" s="8" t="s">
        <v>1112</v>
      </c>
      <c r="GB137" s="8" t="s">
        <v>1112</v>
      </c>
      <c r="GI137" s="8" t="s">
        <v>1112</v>
      </c>
      <c r="GP137" s="8" t="s">
        <v>1112</v>
      </c>
    </row>
    <row r="138">
      <c r="A138" t="str">
        <f>ROA!A138</f>
        <v>ccu01s280</v>
      </c>
      <c r="B138" t="str">
        <f>ROA!B138</f>
        <v>Zainab  Khatoon</v>
      </c>
      <c r="C138" t="str">
        <f>ROA!C138</f>
        <v>CCU01A</v>
      </c>
      <c r="I138" s="8" t="s">
        <v>1112</v>
      </c>
      <c r="Q138" s="8" t="s">
        <v>1113</v>
      </c>
      <c r="R138" s="8" t="s">
        <v>1113</v>
      </c>
      <c r="S138" s="8" t="s">
        <v>1110</v>
      </c>
      <c r="T138" s="8" t="s">
        <v>1110</v>
      </c>
      <c r="U138" s="8" t="s">
        <v>1113</v>
      </c>
      <c r="V138" s="8" t="s">
        <v>1113</v>
      </c>
      <c r="W138" s="8" t="s">
        <v>1112</v>
      </c>
      <c r="X138" s="8" t="s">
        <v>1113</v>
      </c>
      <c r="Y138" s="8" t="s">
        <v>1113</v>
      </c>
      <c r="Z138" s="8" t="s">
        <v>1110</v>
      </c>
      <c r="AA138" s="8" t="s">
        <v>1111</v>
      </c>
      <c r="AB138" s="8" t="s">
        <v>1113</v>
      </c>
      <c r="AC138" s="8" t="s">
        <v>1113</v>
      </c>
      <c r="AD138" s="8" t="s">
        <v>1112</v>
      </c>
      <c r="AE138" s="8" t="s">
        <v>1113</v>
      </c>
      <c r="AF138" s="8" t="s">
        <v>1113</v>
      </c>
      <c r="AG138" s="8" t="s">
        <v>1110</v>
      </c>
      <c r="AH138" s="8" t="s">
        <v>1110</v>
      </c>
      <c r="AI138" s="8" t="s">
        <v>1113</v>
      </c>
      <c r="AJ138" s="8" t="s">
        <v>1113</v>
      </c>
      <c r="AK138" s="8" t="s">
        <v>1112</v>
      </c>
      <c r="AL138" s="8" t="s">
        <v>1113</v>
      </c>
      <c r="AM138" s="8" t="s">
        <v>1113</v>
      </c>
      <c r="AN138" s="8" t="s">
        <v>1110</v>
      </c>
      <c r="AO138" s="8" t="s">
        <v>1110</v>
      </c>
      <c r="AP138" s="8" t="s">
        <v>1113</v>
      </c>
      <c r="AQ138" s="8" t="s">
        <v>1113</v>
      </c>
      <c r="AR138" s="8" t="s">
        <v>1112</v>
      </c>
      <c r="AS138" s="8" t="s">
        <v>1113</v>
      </c>
      <c r="AU138" s="8" t="s">
        <v>1113</v>
      </c>
      <c r="AV138" s="8" t="s">
        <v>1110</v>
      </c>
      <c r="AX138" s="8" t="s">
        <v>1113</v>
      </c>
      <c r="AY138" s="8" t="s">
        <v>1112</v>
      </c>
      <c r="BF138" s="8" t="s">
        <v>1112</v>
      </c>
      <c r="BM138" s="8" t="s">
        <v>1112</v>
      </c>
      <c r="BO138" s="8" t="s">
        <v>1112</v>
      </c>
      <c r="BP138" s="8" t="s">
        <v>1112</v>
      </c>
      <c r="BQ138" s="8" t="s">
        <v>1112</v>
      </c>
      <c r="BR138" s="8" t="s">
        <v>1112</v>
      </c>
      <c r="BS138" s="8" t="s">
        <v>1112</v>
      </c>
      <c r="BT138" s="8" t="s">
        <v>1112</v>
      </c>
      <c r="CA138" s="8" t="s">
        <v>1112</v>
      </c>
      <c r="CB138" s="8" t="s">
        <v>1112</v>
      </c>
      <c r="CD138" s="8" t="s">
        <v>1112</v>
      </c>
      <c r="CH138" s="8" t="s">
        <v>1112</v>
      </c>
      <c r="CK138" s="8" t="s">
        <v>1112</v>
      </c>
      <c r="CO138" s="8" t="s">
        <v>1112</v>
      </c>
      <c r="CT138" s="8" t="s">
        <v>1112</v>
      </c>
      <c r="CV138" s="8" t="s">
        <v>1112</v>
      </c>
      <c r="DC138" s="8" t="s">
        <v>1112</v>
      </c>
      <c r="DE138" s="8" t="s">
        <v>1112</v>
      </c>
      <c r="DJ138" s="8" t="s">
        <v>1112</v>
      </c>
      <c r="DK138" s="8" t="s">
        <v>1112</v>
      </c>
      <c r="DQ138" s="8" t="s">
        <v>1112</v>
      </c>
      <c r="DR138" s="8" t="s">
        <v>1112</v>
      </c>
      <c r="DS138" s="8" t="s">
        <v>1112</v>
      </c>
      <c r="DT138" s="8" t="s">
        <v>1112</v>
      </c>
      <c r="DU138" s="8" t="s">
        <v>1112</v>
      </c>
      <c r="DV138" s="8" t="s">
        <v>1112</v>
      </c>
      <c r="DW138" s="8" t="s">
        <v>1112</v>
      </c>
      <c r="DX138" s="8" t="s">
        <v>1112</v>
      </c>
      <c r="DY138" s="8" t="s">
        <v>1112</v>
      </c>
      <c r="DZ138" s="8" t="s">
        <v>1112</v>
      </c>
      <c r="EA138" s="8" t="s">
        <v>1112</v>
      </c>
      <c r="EB138" s="8" t="s">
        <v>1112</v>
      </c>
      <c r="EE138" s="8" t="s">
        <v>1112</v>
      </c>
      <c r="EL138" s="8" t="s">
        <v>1112</v>
      </c>
      <c r="EN138" s="8" t="s">
        <v>1112</v>
      </c>
      <c r="EO138" s="8" t="s">
        <v>1112</v>
      </c>
      <c r="EP138" s="8" t="s">
        <v>1112</v>
      </c>
      <c r="EQ138" s="8" t="s">
        <v>1112</v>
      </c>
      <c r="ES138" s="8" t="s">
        <v>1112</v>
      </c>
      <c r="EU138" s="8" t="s">
        <v>1112</v>
      </c>
      <c r="EZ138" s="8" t="s">
        <v>1112</v>
      </c>
      <c r="FC138" s="8" t="s">
        <v>1112</v>
      </c>
      <c r="FE138" s="8" t="s">
        <v>1112</v>
      </c>
      <c r="FG138" s="8" t="s">
        <v>1112</v>
      </c>
      <c r="FN138" s="8" t="s">
        <v>1112</v>
      </c>
      <c r="FU138" s="8" t="s">
        <v>1112</v>
      </c>
      <c r="GB138" s="8" t="s">
        <v>1112</v>
      </c>
      <c r="GI138" s="8" t="s">
        <v>1112</v>
      </c>
      <c r="GP138" s="8" t="s">
        <v>1112</v>
      </c>
    </row>
    <row r="139">
      <c r="A139" t="str">
        <f>ROA!A139</f>
        <v>ccu01s285</v>
      </c>
      <c r="B139" t="str">
        <f>ROA!B139</f>
        <v>Sana Parveen</v>
      </c>
      <c r="C139" t="str">
        <f>ROA!C139</f>
        <v>CCU01A</v>
      </c>
      <c r="I139" s="8" t="s">
        <v>1112</v>
      </c>
      <c r="Q139" s="8" t="s">
        <v>1113</v>
      </c>
      <c r="R139" s="8" t="s">
        <v>1113</v>
      </c>
      <c r="S139" s="8" t="s">
        <v>1111</v>
      </c>
      <c r="T139" s="8" t="s">
        <v>1111</v>
      </c>
      <c r="U139" s="8" t="s">
        <v>1113</v>
      </c>
      <c r="V139" s="8" t="s">
        <v>1113</v>
      </c>
      <c r="W139" s="8" t="s">
        <v>1112</v>
      </c>
      <c r="X139" s="8" t="s">
        <v>1113</v>
      </c>
      <c r="Y139" s="8" t="s">
        <v>1113</v>
      </c>
      <c r="Z139" s="8" t="s">
        <v>1111</v>
      </c>
      <c r="AA139" s="8" t="s">
        <v>1111</v>
      </c>
      <c r="AB139" s="8" t="s">
        <v>1113</v>
      </c>
      <c r="AC139" s="8" t="s">
        <v>1113</v>
      </c>
      <c r="AD139" s="8" t="s">
        <v>1112</v>
      </c>
      <c r="AE139" s="8" t="s">
        <v>1113</v>
      </c>
      <c r="AF139" s="8" t="s">
        <v>1113</v>
      </c>
      <c r="AG139" s="8" t="s">
        <v>1110</v>
      </c>
      <c r="AH139" s="8" t="s">
        <v>1111</v>
      </c>
      <c r="AI139" s="8" t="s">
        <v>1113</v>
      </c>
      <c r="AJ139" s="8" t="s">
        <v>1113</v>
      </c>
      <c r="AK139" s="8" t="s">
        <v>1112</v>
      </c>
      <c r="AL139" s="8" t="s">
        <v>1113</v>
      </c>
      <c r="AM139" s="8" t="s">
        <v>1113</v>
      </c>
      <c r="AN139" s="8" t="s">
        <v>1111</v>
      </c>
      <c r="AO139" s="8" t="s">
        <v>1111</v>
      </c>
      <c r="AP139" s="8" t="s">
        <v>1113</v>
      </c>
      <c r="AQ139" s="8" t="s">
        <v>1113</v>
      </c>
      <c r="AR139" s="8" t="s">
        <v>1112</v>
      </c>
      <c r="AS139" s="8" t="s">
        <v>1113</v>
      </c>
      <c r="AU139" s="8" t="s">
        <v>1113</v>
      </c>
      <c r="AV139" s="8" t="s">
        <v>1111</v>
      </c>
      <c r="AX139" s="8" t="s">
        <v>1113</v>
      </c>
      <c r="AY139" s="8" t="s">
        <v>1112</v>
      </c>
      <c r="BF139" s="8" t="s">
        <v>1112</v>
      </c>
      <c r="BM139" s="8" t="s">
        <v>1112</v>
      </c>
      <c r="BO139" s="8" t="s">
        <v>1112</v>
      </c>
      <c r="BP139" s="8" t="s">
        <v>1112</v>
      </c>
      <c r="BQ139" s="8" t="s">
        <v>1112</v>
      </c>
      <c r="BR139" s="8" t="s">
        <v>1112</v>
      </c>
      <c r="BS139" s="8" t="s">
        <v>1112</v>
      </c>
      <c r="BT139" s="8" t="s">
        <v>1112</v>
      </c>
      <c r="CA139" s="8" t="s">
        <v>1112</v>
      </c>
      <c r="CB139" s="8" t="s">
        <v>1112</v>
      </c>
      <c r="CD139" s="8" t="s">
        <v>1112</v>
      </c>
      <c r="CH139" s="8" t="s">
        <v>1112</v>
      </c>
      <c r="CK139" s="8" t="s">
        <v>1112</v>
      </c>
      <c r="CO139" s="8" t="s">
        <v>1112</v>
      </c>
      <c r="CT139" s="8" t="s">
        <v>1112</v>
      </c>
      <c r="CV139" s="8" t="s">
        <v>1112</v>
      </c>
      <c r="DC139" s="8" t="s">
        <v>1112</v>
      </c>
      <c r="DE139" s="8" t="s">
        <v>1112</v>
      </c>
      <c r="DJ139" s="8" t="s">
        <v>1112</v>
      </c>
      <c r="DK139" s="8" t="s">
        <v>1112</v>
      </c>
      <c r="DQ139" s="8" t="s">
        <v>1112</v>
      </c>
      <c r="DR139" s="8" t="s">
        <v>1112</v>
      </c>
      <c r="DS139" s="8" t="s">
        <v>1112</v>
      </c>
      <c r="DT139" s="8" t="s">
        <v>1112</v>
      </c>
      <c r="DU139" s="8" t="s">
        <v>1112</v>
      </c>
      <c r="DV139" s="8" t="s">
        <v>1112</v>
      </c>
      <c r="DW139" s="8" t="s">
        <v>1112</v>
      </c>
      <c r="DX139" s="8" t="s">
        <v>1112</v>
      </c>
      <c r="DY139" s="8" t="s">
        <v>1112</v>
      </c>
      <c r="DZ139" s="8" t="s">
        <v>1112</v>
      </c>
      <c r="EA139" s="8" t="s">
        <v>1112</v>
      </c>
      <c r="EB139" s="8" t="s">
        <v>1112</v>
      </c>
      <c r="EE139" s="8" t="s">
        <v>1112</v>
      </c>
      <c r="EL139" s="8" t="s">
        <v>1112</v>
      </c>
      <c r="EN139" s="8" t="s">
        <v>1112</v>
      </c>
      <c r="EO139" s="8" t="s">
        <v>1112</v>
      </c>
      <c r="EP139" s="8" t="s">
        <v>1112</v>
      </c>
      <c r="EQ139" s="8" t="s">
        <v>1112</v>
      </c>
      <c r="ES139" s="8" t="s">
        <v>1112</v>
      </c>
      <c r="EU139" s="8" t="s">
        <v>1112</v>
      </c>
      <c r="EZ139" s="8" t="s">
        <v>1112</v>
      </c>
      <c r="FC139" s="8" t="s">
        <v>1112</v>
      </c>
      <c r="FE139" s="8" t="s">
        <v>1112</v>
      </c>
      <c r="FG139" s="8" t="s">
        <v>1112</v>
      </c>
      <c r="FN139" s="8" t="s">
        <v>1112</v>
      </c>
      <c r="FU139" s="8" t="s">
        <v>1112</v>
      </c>
      <c r="GB139" s="8" t="s">
        <v>1112</v>
      </c>
      <c r="GI139" s="8" t="s">
        <v>1112</v>
      </c>
      <c r="GP139" s="8" t="s">
        <v>1112</v>
      </c>
    </row>
    <row r="140">
      <c r="A140" t="str">
        <f>ROA!A140</f>
        <v>ccu01s286</v>
      </c>
      <c r="B140" t="str">
        <f>ROA!B140</f>
        <v>Sufi  Naaz</v>
      </c>
      <c r="C140" t="str">
        <f>ROA!C140</f>
        <v>CCU01A</v>
      </c>
      <c r="I140" s="8" t="s">
        <v>1112</v>
      </c>
      <c r="Q140" s="8" t="s">
        <v>1113</v>
      </c>
      <c r="R140" s="8" t="s">
        <v>1113</v>
      </c>
      <c r="S140" s="8" t="s">
        <v>1111</v>
      </c>
      <c r="T140" s="8" t="s">
        <v>1111</v>
      </c>
      <c r="U140" s="8" t="s">
        <v>1113</v>
      </c>
      <c r="V140" s="8" t="s">
        <v>1113</v>
      </c>
      <c r="W140" s="8" t="s">
        <v>1112</v>
      </c>
      <c r="X140" s="8" t="s">
        <v>1113</v>
      </c>
      <c r="Y140" s="8" t="s">
        <v>1113</v>
      </c>
      <c r="Z140" s="8" t="s">
        <v>1111</v>
      </c>
      <c r="AA140" s="8" t="s">
        <v>1111</v>
      </c>
      <c r="AB140" s="8" t="s">
        <v>1113</v>
      </c>
      <c r="AC140" s="8" t="s">
        <v>1113</v>
      </c>
      <c r="AD140" s="8" t="s">
        <v>1112</v>
      </c>
      <c r="AE140" s="8" t="s">
        <v>1113</v>
      </c>
      <c r="AF140" s="8" t="s">
        <v>1113</v>
      </c>
      <c r="AG140" s="8" t="s">
        <v>1111</v>
      </c>
      <c r="AH140" s="8" t="s">
        <v>1111</v>
      </c>
      <c r="AI140" s="8" t="s">
        <v>1113</v>
      </c>
      <c r="AJ140" s="8" t="s">
        <v>1113</v>
      </c>
      <c r="AK140" s="8" t="s">
        <v>1112</v>
      </c>
      <c r="AL140" s="8" t="s">
        <v>1113</v>
      </c>
      <c r="AM140" s="8" t="s">
        <v>1113</v>
      </c>
      <c r="AN140" s="8" t="s">
        <v>1111</v>
      </c>
      <c r="AO140" s="8" t="s">
        <v>1111</v>
      </c>
      <c r="AP140" s="8" t="s">
        <v>1113</v>
      </c>
      <c r="AQ140" s="8" t="s">
        <v>1113</v>
      </c>
      <c r="AR140" s="8" t="s">
        <v>1112</v>
      </c>
      <c r="AS140" s="8" t="s">
        <v>1113</v>
      </c>
      <c r="AU140" s="8" t="s">
        <v>1113</v>
      </c>
      <c r="AV140" s="8" t="s">
        <v>1110</v>
      </c>
      <c r="AX140" s="8" t="s">
        <v>1113</v>
      </c>
      <c r="AY140" s="8" t="s">
        <v>1112</v>
      </c>
      <c r="BF140" s="8" t="s">
        <v>1112</v>
      </c>
      <c r="BM140" s="8" t="s">
        <v>1112</v>
      </c>
      <c r="BO140" s="8" t="s">
        <v>1112</v>
      </c>
      <c r="BP140" s="8" t="s">
        <v>1112</v>
      </c>
      <c r="BQ140" s="8" t="s">
        <v>1112</v>
      </c>
      <c r="BR140" s="8" t="s">
        <v>1112</v>
      </c>
      <c r="BS140" s="8" t="s">
        <v>1112</v>
      </c>
      <c r="BT140" s="8" t="s">
        <v>1112</v>
      </c>
      <c r="CA140" s="8" t="s">
        <v>1112</v>
      </c>
      <c r="CB140" s="8" t="s">
        <v>1112</v>
      </c>
      <c r="CD140" s="8" t="s">
        <v>1112</v>
      </c>
      <c r="CH140" s="8" t="s">
        <v>1112</v>
      </c>
      <c r="CK140" s="8" t="s">
        <v>1112</v>
      </c>
      <c r="CO140" s="8" t="s">
        <v>1112</v>
      </c>
      <c r="CT140" s="8" t="s">
        <v>1112</v>
      </c>
      <c r="CV140" s="8" t="s">
        <v>1112</v>
      </c>
      <c r="DC140" s="8" t="s">
        <v>1112</v>
      </c>
      <c r="DE140" s="8" t="s">
        <v>1112</v>
      </c>
      <c r="DJ140" s="8" t="s">
        <v>1112</v>
      </c>
      <c r="DK140" s="8" t="s">
        <v>1112</v>
      </c>
      <c r="DQ140" s="8" t="s">
        <v>1112</v>
      </c>
      <c r="DR140" s="8" t="s">
        <v>1112</v>
      </c>
      <c r="DS140" s="8" t="s">
        <v>1112</v>
      </c>
      <c r="DT140" s="8" t="s">
        <v>1112</v>
      </c>
      <c r="DU140" s="8" t="s">
        <v>1112</v>
      </c>
      <c r="DV140" s="8" t="s">
        <v>1112</v>
      </c>
      <c r="DW140" s="8" t="s">
        <v>1112</v>
      </c>
      <c r="DX140" s="8" t="s">
        <v>1112</v>
      </c>
      <c r="DY140" s="8" t="s">
        <v>1112</v>
      </c>
      <c r="DZ140" s="8" t="s">
        <v>1112</v>
      </c>
      <c r="EA140" s="8" t="s">
        <v>1112</v>
      </c>
      <c r="EB140" s="8" t="s">
        <v>1112</v>
      </c>
      <c r="EE140" s="8" t="s">
        <v>1112</v>
      </c>
      <c r="EL140" s="8" t="s">
        <v>1112</v>
      </c>
      <c r="EN140" s="8" t="s">
        <v>1112</v>
      </c>
      <c r="EO140" s="8" t="s">
        <v>1112</v>
      </c>
      <c r="EP140" s="8" t="s">
        <v>1112</v>
      </c>
      <c r="EQ140" s="8" t="s">
        <v>1112</v>
      </c>
      <c r="ES140" s="8" t="s">
        <v>1112</v>
      </c>
      <c r="EU140" s="8" t="s">
        <v>1112</v>
      </c>
      <c r="EZ140" s="8" t="s">
        <v>1112</v>
      </c>
      <c r="FC140" s="8" t="s">
        <v>1112</v>
      </c>
      <c r="FE140" s="8" t="s">
        <v>1112</v>
      </c>
      <c r="FG140" s="8" t="s">
        <v>1112</v>
      </c>
      <c r="FN140" s="8" t="s">
        <v>1112</v>
      </c>
      <c r="FU140" s="8" t="s">
        <v>1112</v>
      </c>
      <c r="GB140" s="8" t="s">
        <v>1112</v>
      </c>
      <c r="GI140" s="8" t="s">
        <v>1112</v>
      </c>
      <c r="GP140" s="8" t="s">
        <v>1112</v>
      </c>
    </row>
    <row r="141">
      <c r="A141" t="str">
        <f>ROA!A141</f>
        <v>ccu01s274</v>
      </c>
      <c r="B141" t="str">
        <f>ROA!B141</f>
        <v>Nikhat  Parveen</v>
      </c>
      <c r="C141" s="8" t="s">
        <v>28</v>
      </c>
      <c r="I141" s="8" t="s">
        <v>1112</v>
      </c>
      <c r="Q141" s="8" t="s">
        <v>1113</v>
      </c>
      <c r="R141" s="8" t="s">
        <v>1113</v>
      </c>
      <c r="S141" s="8" t="s">
        <v>1111</v>
      </c>
      <c r="T141" s="8" t="s">
        <v>1111</v>
      </c>
      <c r="U141" s="8" t="s">
        <v>1113</v>
      </c>
      <c r="V141" s="8" t="s">
        <v>1113</v>
      </c>
      <c r="W141" s="8" t="s">
        <v>1112</v>
      </c>
      <c r="X141" s="8" t="s">
        <v>1113</v>
      </c>
      <c r="Y141" s="8" t="s">
        <v>1113</v>
      </c>
      <c r="Z141" s="8" t="s">
        <v>1111</v>
      </c>
      <c r="AA141" s="8" t="s">
        <v>1111</v>
      </c>
      <c r="AB141" s="8" t="s">
        <v>1113</v>
      </c>
      <c r="AC141" s="8" t="s">
        <v>1113</v>
      </c>
      <c r="AD141" s="8" t="s">
        <v>1112</v>
      </c>
      <c r="AE141" s="8" t="s">
        <v>1113</v>
      </c>
      <c r="AF141" s="8" t="s">
        <v>1113</v>
      </c>
      <c r="AG141" s="8" t="s">
        <v>1110</v>
      </c>
      <c r="AH141" s="8" t="s">
        <v>1111</v>
      </c>
      <c r="AI141" s="8" t="s">
        <v>1113</v>
      </c>
      <c r="AJ141" s="8" t="s">
        <v>1113</v>
      </c>
      <c r="AK141" s="8" t="s">
        <v>1112</v>
      </c>
      <c r="AL141" s="8" t="s">
        <v>1113</v>
      </c>
      <c r="AM141" s="8" t="s">
        <v>1113</v>
      </c>
      <c r="AN141" s="8" t="s">
        <v>1111</v>
      </c>
      <c r="AO141" s="8" t="s">
        <v>1111</v>
      </c>
      <c r="AP141" s="8" t="s">
        <v>1111</v>
      </c>
      <c r="AQ141" s="8" t="s">
        <v>1111</v>
      </c>
      <c r="AR141" s="8" t="s">
        <v>1112</v>
      </c>
      <c r="AS141" s="8" t="s">
        <v>1113</v>
      </c>
      <c r="AU141" s="8" t="s">
        <v>1113</v>
      </c>
      <c r="AV141" s="8" t="s">
        <v>1110</v>
      </c>
      <c r="AX141" s="8" t="s">
        <v>1113</v>
      </c>
      <c r="AY141" s="8" t="s">
        <v>1112</v>
      </c>
      <c r="BF141" s="8" t="s">
        <v>1112</v>
      </c>
      <c r="BM141" s="8" t="s">
        <v>1112</v>
      </c>
      <c r="BO141" s="8" t="s">
        <v>1112</v>
      </c>
      <c r="BP141" s="8" t="s">
        <v>1112</v>
      </c>
      <c r="BQ141" s="8" t="s">
        <v>1112</v>
      </c>
      <c r="BR141" s="8" t="s">
        <v>1112</v>
      </c>
      <c r="BS141" s="8" t="s">
        <v>1112</v>
      </c>
      <c r="BT141" s="8" t="s">
        <v>1112</v>
      </c>
      <c r="CA141" s="8" t="s">
        <v>1112</v>
      </c>
      <c r="CB141" s="8" t="s">
        <v>1112</v>
      </c>
      <c r="CD141" s="8" t="s">
        <v>1112</v>
      </c>
      <c r="CH141" s="8" t="s">
        <v>1112</v>
      </c>
      <c r="CK141" s="8" t="s">
        <v>1112</v>
      </c>
      <c r="CO141" s="8" t="s">
        <v>1112</v>
      </c>
      <c r="CT141" s="8" t="s">
        <v>1112</v>
      </c>
      <c r="CV141" s="8" t="s">
        <v>1112</v>
      </c>
      <c r="DC141" s="8" t="s">
        <v>1112</v>
      </c>
      <c r="DE141" s="8" t="s">
        <v>1112</v>
      </c>
      <c r="DJ141" s="8" t="s">
        <v>1112</v>
      </c>
      <c r="DK141" s="8" t="s">
        <v>1112</v>
      </c>
      <c r="DQ141" s="8" t="s">
        <v>1112</v>
      </c>
      <c r="DR141" s="8" t="s">
        <v>1112</v>
      </c>
      <c r="DS141" s="8" t="s">
        <v>1112</v>
      </c>
      <c r="DT141" s="8" t="s">
        <v>1112</v>
      </c>
      <c r="DU141" s="8" t="s">
        <v>1112</v>
      </c>
      <c r="DV141" s="8" t="s">
        <v>1112</v>
      </c>
      <c r="DW141" s="8" t="s">
        <v>1112</v>
      </c>
      <c r="DX141" s="8" t="s">
        <v>1112</v>
      </c>
      <c r="DY141" s="8" t="s">
        <v>1112</v>
      </c>
      <c r="DZ141" s="8" t="s">
        <v>1112</v>
      </c>
      <c r="EA141" s="8" t="s">
        <v>1112</v>
      </c>
      <c r="EB141" s="8" t="s">
        <v>1112</v>
      </c>
      <c r="EE141" s="8" t="s">
        <v>1112</v>
      </c>
      <c r="EL141" s="8" t="s">
        <v>1112</v>
      </c>
      <c r="EN141" s="8" t="s">
        <v>1112</v>
      </c>
      <c r="EO141" s="8" t="s">
        <v>1112</v>
      </c>
      <c r="EP141" s="8" t="s">
        <v>1112</v>
      </c>
      <c r="EQ141" s="8" t="s">
        <v>1112</v>
      </c>
      <c r="ES141" s="8" t="s">
        <v>1112</v>
      </c>
      <c r="EU141" s="8" t="s">
        <v>1112</v>
      </c>
      <c r="EZ141" s="8" t="s">
        <v>1112</v>
      </c>
      <c r="FC141" s="8" t="s">
        <v>1112</v>
      </c>
      <c r="FE141" s="8" t="s">
        <v>1112</v>
      </c>
      <c r="FG141" s="8" t="s">
        <v>1112</v>
      </c>
      <c r="FN141" s="8" t="s">
        <v>1112</v>
      </c>
      <c r="FU141" s="8" t="s">
        <v>1112</v>
      </c>
      <c r="GB141" s="8" t="s">
        <v>1112</v>
      </c>
      <c r="GI141" s="8" t="s">
        <v>1112</v>
      </c>
      <c r="GP141" s="8" t="s">
        <v>1112</v>
      </c>
    </row>
    <row r="142">
      <c r="A142" t="str">
        <f>ROA!A142</f>
        <v>ccu01s282</v>
      </c>
      <c r="B142" t="str">
        <f>ROA!B142</f>
        <v>Uzma Begum</v>
      </c>
      <c r="C142" t="str">
        <f>ROA!C142</f>
        <v>CCU01B</v>
      </c>
      <c r="I142" s="8" t="s">
        <v>1112</v>
      </c>
      <c r="Q142" s="8" t="s">
        <v>1113</v>
      </c>
      <c r="R142" s="8" t="s">
        <v>1113</v>
      </c>
      <c r="S142" s="8" t="s">
        <v>1113</v>
      </c>
      <c r="T142" s="8" t="s">
        <v>1113</v>
      </c>
      <c r="U142" s="8" t="s">
        <v>1111</v>
      </c>
      <c r="V142" s="8" t="s">
        <v>1113</v>
      </c>
      <c r="W142" s="8" t="s">
        <v>1112</v>
      </c>
      <c r="X142" s="8" t="s">
        <v>1113</v>
      </c>
      <c r="Y142" s="8" t="s">
        <v>1113</v>
      </c>
      <c r="Z142" s="8" t="s">
        <v>1113</v>
      </c>
      <c r="AA142" s="8" t="s">
        <v>1113</v>
      </c>
      <c r="AB142" s="8" t="s">
        <v>1111</v>
      </c>
      <c r="AC142" s="8" t="s">
        <v>1113</v>
      </c>
      <c r="AD142" s="8" t="s">
        <v>1112</v>
      </c>
      <c r="AE142" s="8" t="s">
        <v>1113</v>
      </c>
      <c r="AF142" s="8" t="s">
        <v>1113</v>
      </c>
      <c r="AG142" s="8" t="s">
        <v>1113</v>
      </c>
      <c r="AH142" s="8" t="s">
        <v>1113</v>
      </c>
      <c r="AI142" s="8" t="s">
        <v>1111</v>
      </c>
      <c r="AJ142" s="8" t="s">
        <v>1113</v>
      </c>
      <c r="AK142" s="8" t="s">
        <v>1112</v>
      </c>
      <c r="AL142" s="8" t="s">
        <v>1113</v>
      </c>
      <c r="AM142" s="8" t="s">
        <v>1113</v>
      </c>
      <c r="AN142" s="8" t="s">
        <v>1113</v>
      </c>
      <c r="AO142" s="8" t="s">
        <v>1113</v>
      </c>
      <c r="AP142" s="8" t="s">
        <v>1111</v>
      </c>
      <c r="AQ142" s="8" t="s">
        <v>1111</v>
      </c>
      <c r="AR142" s="8" t="s">
        <v>1112</v>
      </c>
      <c r="AS142" s="8" t="s">
        <v>1113</v>
      </c>
      <c r="AU142" s="8" t="s">
        <v>1113</v>
      </c>
      <c r="AV142" s="8" t="s">
        <v>1111</v>
      </c>
      <c r="AX142" s="8" t="s">
        <v>1113</v>
      </c>
      <c r="AY142" s="8" t="s">
        <v>1112</v>
      </c>
      <c r="BF142" s="8" t="s">
        <v>1112</v>
      </c>
      <c r="BM142" s="8" t="s">
        <v>1112</v>
      </c>
      <c r="BO142" s="8" t="s">
        <v>1112</v>
      </c>
      <c r="BP142" s="8" t="s">
        <v>1112</v>
      </c>
      <c r="BQ142" s="8" t="s">
        <v>1112</v>
      </c>
      <c r="BR142" s="8" t="s">
        <v>1112</v>
      </c>
      <c r="BS142" s="8" t="s">
        <v>1112</v>
      </c>
      <c r="BT142" s="8" t="s">
        <v>1112</v>
      </c>
      <c r="CA142" s="8" t="s">
        <v>1112</v>
      </c>
      <c r="CB142" s="8" t="s">
        <v>1112</v>
      </c>
      <c r="CD142" s="8" t="s">
        <v>1112</v>
      </c>
      <c r="CH142" s="8" t="s">
        <v>1112</v>
      </c>
      <c r="CK142" s="8" t="s">
        <v>1112</v>
      </c>
      <c r="CO142" s="8" t="s">
        <v>1112</v>
      </c>
      <c r="CT142" s="8" t="s">
        <v>1112</v>
      </c>
      <c r="CV142" s="8" t="s">
        <v>1112</v>
      </c>
      <c r="DC142" s="8" t="s">
        <v>1112</v>
      </c>
      <c r="DE142" s="8" t="s">
        <v>1112</v>
      </c>
      <c r="DJ142" s="8" t="s">
        <v>1112</v>
      </c>
      <c r="DK142" s="8" t="s">
        <v>1112</v>
      </c>
      <c r="DQ142" s="8" t="s">
        <v>1112</v>
      </c>
      <c r="DR142" s="8" t="s">
        <v>1112</v>
      </c>
      <c r="DS142" s="8" t="s">
        <v>1112</v>
      </c>
      <c r="DT142" s="8" t="s">
        <v>1112</v>
      </c>
      <c r="DU142" s="8" t="s">
        <v>1112</v>
      </c>
      <c r="DV142" s="8" t="s">
        <v>1112</v>
      </c>
      <c r="DW142" s="8" t="s">
        <v>1112</v>
      </c>
      <c r="DX142" s="8" t="s">
        <v>1112</v>
      </c>
      <c r="DY142" s="8" t="s">
        <v>1112</v>
      </c>
      <c r="DZ142" s="8" t="s">
        <v>1112</v>
      </c>
      <c r="EA142" s="8" t="s">
        <v>1112</v>
      </c>
      <c r="EB142" s="8" t="s">
        <v>1112</v>
      </c>
      <c r="EE142" s="8" t="s">
        <v>1112</v>
      </c>
      <c r="EL142" s="8" t="s">
        <v>1112</v>
      </c>
      <c r="EN142" s="8" t="s">
        <v>1112</v>
      </c>
      <c r="EO142" s="8" t="s">
        <v>1112</v>
      </c>
      <c r="EP142" s="8" t="s">
        <v>1112</v>
      </c>
      <c r="EQ142" s="8" t="s">
        <v>1112</v>
      </c>
      <c r="ES142" s="8" t="s">
        <v>1112</v>
      </c>
      <c r="EU142" s="8" t="s">
        <v>1112</v>
      </c>
      <c r="EZ142" s="8" t="s">
        <v>1112</v>
      </c>
      <c r="FC142" s="8" t="s">
        <v>1112</v>
      </c>
      <c r="FE142" s="8" t="s">
        <v>1112</v>
      </c>
      <c r="FG142" s="8" t="s">
        <v>1112</v>
      </c>
      <c r="FN142" s="8" t="s">
        <v>1112</v>
      </c>
      <c r="FU142" s="8" t="s">
        <v>1112</v>
      </c>
      <c r="GB142" s="8" t="s">
        <v>1112</v>
      </c>
      <c r="GI142" s="8" t="s">
        <v>1112</v>
      </c>
      <c r="GP142" s="8" t="s">
        <v>1112</v>
      </c>
    </row>
    <row r="143">
      <c r="A143" t="str">
        <f>ROA!A143</f>
        <v>ccu01s094</v>
      </c>
      <c r="B143" t="str">
        <f>ROA!B143</f>
        <v>Umme  Habiba</v>
      </c>
      <c r="C143" t="str">
        <f>ROA!C143</f>
        <v>CCU01B</v>
      </c>
      <c r="I143" s="8" t="s">
        <v>1112</v>
      </c>
      <c r="Q143" s="8" t="s">
        <v>1113</v>
      </c>
      <c r="R143" s="8" t="s">
        <v>1113</v>
      </c>
      <c r="S143" s="8" t="s">
        <v>1113</v>
      </c>
      <c r="T143" s="8" t="s">
        <v>1113</v>
      </c>
      <c r="U143" s="8" t="s">
        <v>1111</v>
      </c>
      <c r="V143" s="8" t="s">
        <v>1113</v>
      </c>
      <c r="W143" s="8" t="s">
        <v>1112</v>
      </c>
      <c r="X143" s="8" t="s">
        <v>1113</v>
      </c>
      <c r="Y143" s="8" t="s">
        <v>1113</v>
      </c>
      <c r="Z143" s="8" t="s">
        <v>1113</v>
      </c>
      <c r="AA143" s="8" t="s">
        <v>1113</v>
      </c>
      <c r="AB143" s="8" t="s">
        <v>1111</v>
      </c>
      <c r="AC143" s="8" t="s">
        <v>1113</v>
      </c>
      <c r="AD143" s="8" t="s">
        <v>1112</v>
      </c>
      <c r="AE143" s="8" t="s">
        <v>1113</v>
      </c>
      <c r="AF143" s="8" t="s">
        <v>1113</v>
      </c>
      <c r="AG143" s="8" t="s">
        <v>1113</v>
      </c>
      <c r="AH143" s="8" t="s">
        <v>1113</v>
      </c>
      <c r="AI143" s="8" t="s">
        <v>1110</v>
      </c>
      <c r="AJ143" s="8" t="s">
        <v>1113</v>
      </c>
      <c r="AK143" s="8" t="s">
        <v>1112</v>
      </c>
      <c r="AL143" s="8" t="s">
        <v>1113</v>
      </c>
      <c r="AM143" s="8" t="s">
        <v>1113</v>
      </c>
      <c r="AN143" s="8" t="s">
        <v>1113</v>
      </c>
      <c r="AO143" s="8" t="s">
        <v>1113</v>
      </c>
      <c r="AP143" s="8" t="s">
        <v>1111</v>
      </c>
      <c r="AQ143" s="8" t="s">
        <v>1111</v>
      </c>
      <c r="AR143" s="8" t="s">
        <v>1112</v>
      </c>
      <c r="AS143" s="8" t="s">
        <v>1113</v>
      </c>
      <c r="AU143" s="8" t="s">
        <v>1113</v>
      </c>
      <c r="AV143" s="8" t="s">
        <v>1113</v>
      </c>
      <c r="AX143" s="8" t="s">
        <v>1113</v>
      </c>
      <c r="AY143" s="8" t="s">
        <v>1112</v>
      </c>
      <c r="BF143" s="8" t="s">
        <v>1112</v>
      </c>
      <c r="BM143" s="8" t="s">
        <v>1112</v>
      </c>
      <c r="BO143" s="8" t="s">
        <v>1112</v>
      </c>
      <c r="BP143" s="8" t="s">
        <v>1112</v>
      </c>
      <c r="BQ143" s="8" t="s">
        <v>1112</v>
      </c>
      <c r="BR143" s="8" t="s">
        <v>1112</v>
      </c>
      <c r="BS143" s="8" t="s">
        <v>1112</v>
      </c>
      <c r="BT143" s="8" t="s">
        <v>1112</v>
      </c>
      <c r="CA143" s="8" t="s">
        <v>1112</v>
      </c>
      <c r="CB143" s="8" t="s">
        <v>1112</v>
      </c>
      <c r="CD143" s="8" t="s">
        <v>1112</v>
      </c>
      <c r="CH143" s="8" t="s">
        <v>1112</v>
      </c>
      <c r="CK143" s="8" t="s">
        <v>1112</v>
      </c>
      <c r="CO143" s="8" t="s">
        <v>1112</v>
      </c>
      <c r="CT143" s="8" t="s">
        <v>1112</v>
      </c>
      <c r="CV143" s="8" t="s">
        <v>1112</v>
      </c>
      <c r="DC143" s="8" t="s">
        <v>1112</v>
      </c>
      <c r="DE143" s="8" t="s">
        <v>1112</v>
      </c>
      <c r="DJ143" s="8" t="s">
        <v>1112</v>
      </c>
      <c r="DK143" s="8" t="s">
        <v>1112</v>
      </c>
      <c r="DQ143" s="8" t="s">
        <v>1112</v>
      </c>
      <c r="DR143" s="8" t="s">
        <v>1112</v>
      </c>
      <c r="DS143" s="8" t="s">
        <v>1112</v>
      </c>
      <c r="DT143" s="8" t="s">
        <v>1112</v>
      </c>
      <c r="DU143" s="8" t="s">
        <v>1112</v>
      </c>
      <c r="DV143" s="8" t="s">
        <v>1112</v>
      </c>
      <c r="DW143" s="8" t="s">
        <v>1112</v>
      </c>
      <c r="DX143" s="8" t="s">
        <v>1112</v>
      </c>
      <c r="DY143" s="8" t="s">
        <v>1112</v>
      </c>
      <c r="DZ143" s="8" t="s">
        <v>1112</v>
      </c>
      <c r="EA143" s="8" t="s">
        <v>1112</v>
      </c>
      <c r="EB143" s="8" t="s">
        <v>1112</v>
      </c>
      <c r="EE143" s="8" t="s">
        <v>1112</v>
      </c>
      <c r="EL143" s="8" t="s">
        <v>1112</v>
      </c>
      <c r="EN143" s="8" t="s">
        <v>1112</v>
      </c>
      <c r="EO143" s="8" t="s">
        <v>1112</v>
      </c>
      <c r="EP143" s="8" t="s">
        <v>1112</v>
      </c>
      <c r="EQ143" s="8" t="s">
        <v>1112</v>
      </c>
      <c r="ES143" s="8" t="s">
        <v>1112</v>
      </c>
      <c r="EU143" s="8" t="s">
        <v>1112</v>
      </c>
      <c r="EZ143" s="8" t="s">
        <v>1112</v>
      </c>
      <c r="FC143" s="8" t="s">
        <v>1112</v>
      </c>
      <c r="FE143" s="8" t="s">
        <v>1112</v>
      </c>
      <c r="FG143" s="8" t="s">
        <v>1112</v>
      </c>
      <c r="FN143" s="8" t="s">
        <v>1112</v>
      </c>
      <c r="FU143" s="8" t="s">
        <v>1112</v>
      </c>
      <c r="GB143" s="8" t="s">
        <v>1112</v>
      </c>
      <c r="GI143" s="8" t="s">
        <v>1112</v>
      </c>
      <c r="GP143" s="8" t="s">
        <v>1112</v>
      </c>
    </row>
    <row r="144">
      <c r="A144" t="str">
        <f>ROA!A144</f>
        <v>ccu01s097</v>
      </c>
      <c r="B144" t="str">
        <f>ROA!B144</f>
        <v>Falak Parveen</v>
      </c>
      <c r="C144" t="str">
        <f>ROA!C144</f>
        <v>CCU01B</v>
      </c>
      <c r="I144" s="8" t="s">
        <v>1112</v>
      </c>
      <c r="Q144" s="8" t="s">
        <v>1113</v>
      </c>
      <c r="R144" s="8" t="s">
        <v>1113</v>
      </c>
      <c r="S144" s="8" t="s">
        <v>1113</v>
      </c>
      <c r="T144" s="8" t="s">
        <v>1113</v>
      </c>
      <c r="U144" s="8" t="s">
        <v>1111</v>
      </c>
      <c r="V144" s="8" t="s">
        <v>1113</v>
      </c>
      <c r="W144" s="8" t="s">
        <v>1112</v>
      </c>
      <c r="X144" s="8" t="s">
        <v>1113</v>
      </c>
      <c r="Y144" s="8" t="s">
        <v>1113</v>
      </c>
      <c r="Z144" s="8" t="s">
        <v>1113</v>
      </c>
      <c r="AA144" s="8" t="s">
        <v>1113</v>
      </c>
      <c r="AB144" s="8" t="s">
        <v>1111</v>
      </c>
      <c r="AC144" s="8" t="s">
        <v>1113</v>
      </c>
      <c r="AD144" s="8" t="s">
        <v>1112</v>
      </c>
      <c r="AE144" s="8" t="s">
        <v>1113</v>
      </c>
      <c r="AF144" s="8" t="s">
        <v>1113</v>
      </c>
      <c r="AG144" s="8" t="s">
        <v>1113</v>
      </c>
      <c r="AH144" s="8" t="s">
        <v>1113</v>
      </c>
      <c r="AI144" s="8" t="s">
        <v>1111</v>
      </c>
      <c r="AJ144" s="8" t="s">
        <v>1113</v>
      </c>
      <c r="AK144" s="8" t="s">
        <v>1112</v>
      </c>
      <c r="AL144" s="8" t="s">
        <v>1113</v>
      </c>
      <c r="AM144" s="8" t="s">
        <v>1113</v>
      </c>
      <c r="AN144" s="8" t="s">
        <v>1113</v>
      </c>
      <c r="AO144" s="8" t="s">
        <v>1113</v>
      </c>
      <c r="AP144" s="8" t="s">
        <v>1111</v>
      </c>
      <c r="AQ144" s="8" t="s">
        <v>1111</v>
      </c>
      <c r="AR144" s="8" t="s">
        <v>1112</v>
      </c>
      <c r="AS144" s="8" t="s">
        <v>1113</v>
      </c>
      <c r="AU144" s="8" t="s">
        <v>1113</v>
      </c>
      <c r="AV144" s="8" t="s">
        <v>1113</v>
      </c>
      <c r="AX144" s="8" t="s">
        <v>1113</v>
      </c>
      <c r="AY144" s="8" t="s">
        <v>1112</v>
      </c>
      <c r="BF144" s="8" t="s">
        <v>1112</v>
      </c>
      <c r="BM144" s="8" t="s">
        <v>1112</v>
      </c>
      <c r="BO144" s="8" t="s">
        <v>1112</v>
      </c>
      <c r="BP144" s="8" t="s">
        <v>1112</v>
      </c>
      <c r="BQ144" s="8" t="s">
        <v>1112</v>
      </c>
      <c r="BR144" s="8" t="s">
        <v>1112</v>
      </c>
      <c r="BS144" s="8" t="s">
        <v>1112</v>
      </c>
      <c r="BT144" s="8" t="s">
        <v>1112</v>
      </c>
      <c r="CA144" s="8" t="s">
        <v>1112</v>
      </c>
      <c r="CB144" s="8" t="s">
        <v>1112</v>
      </c>
      <c r="CD144" s="8" t="s">
        <v>1112</v>
      </c>
      <c r="CH144" s="8" t="s">
        <v>1112</v>
      </c>
      <c r="CK144" s="8" t="s">
        <v>1112</v>
      </c>
      <c r="CO144" s="8" t="s">
        <v>1112</v>
      </c>
      <c r="CT144" s="8" t="s">
        <v>1112</v>
      </c>
      <c r="CV144" s="8" t="s">
        <v>1112</v>
      </c>
      <c r="DC144" s="8" t="s">
        <v>1112</v>
      </c>
      <c r="DE144" s="8" t="s">
        <v>1112</v>
      </c>
      <c r="DJ144" s="8" t="s">
        <v>1112</v>
      </c>
      <c r="DK144" s="8" t="s">
        <v>1112</v>
      </c>
      <c r="DQ144" s="8" t="s">
        <v>1112</v>
      </c>
      <c r="DR144" s="8" t="s">
        <v>1112</v>
      </c>
      <c r="DS144" s="8" t="s">
        <v>1112</v>
      </c>
      <c r="DT144" s="8" t="s">
        <v>1112</v>
      </c>
      <c r="DU144" s="8" t="s">
        <v>1112</v>
      </c>
      <c r="DV144" s="8" t="s">
        <v>1112</v>
      </c>
      <c r="DW144" s="8" t="s">
        <v>1112</v>
      </c>
      <c r="DX144" s="8" t="s">
        <v>1112</v>
      </c>
      <c r="DY144" s="8" t="s">
        <v>1112</v>
      </c>
      <c r="DZ144" s="8" t="s">
        <v>1112</v>
      </c>
      <c r="EA144" s="8" t="s">
        <v>1112</v>
      </c>
      <c r="EB144" s="8" t="s">
        <v>1112</v>
      </c>
      <c r="EE144" s="8" t="s">
        <v>1112</v>
      </c>
      <c r="EL144" s="8" t="s">
        <v>1112</v>
      </c>
      <c r="EN144" s="8" t="s">
        <v>1112</v>
      </c>
      <c r="EO144" s="8" t="s">
        <v>1112</v>
      </c>
      <c r="EP144" s="8" t="s">
        <v>1112</v>
      </c>
      <c r="EQ144" s="8" t="s">
        <v>1112</v>
      </c>
      <c r="ES144" s="8" t="s">
        <v>1112</v>
      </c>
      <c r="EU144" s="8" t="s">
        <v>1112</v>
      </c>
      <c r="EZ144" s="8" t="s">
        <v>1112</v>
      </c>
      <c r="FC144" s="8" t="s">
        <v>1112</v>
      </c>
      <c r="FE144" s="8" t="s">
        <v>1112</v>
      </c>
      <c r="FG144" s="8" t="s">
        <v>1112</v>
      </c>
      <c r="FN144" s="8" t="s">
        <v>1112</v>
      </c>
      <c r="FU144" s="8" t="s">
        <v>1112</v>
      </c>
      <c r="GB144" s="8" t="s">
        <v>1112</v>
      </c>
      <c r="GI144" s="8" t="s">
        <v>1112</v>
      </c>
      <c r="GP144" s="8" t="s">
        <v>1112</v>
      </c>
    </row>
    <row r="145">
      <c r="A145" t="str">
        <f>ROA!A145</f>
        <v>ccu01s102</v>
      </c>
      <c r="B145" t="str">
        <f>ROA!B145</f>
        <v>Saiqua Parveen</v>
      </c>
      <c r="C145" t="str">
        <f>ROA!C145</f>
        <v>CCU01B</v>
      </c>
      <c r="I145" s="8" t="s">
        <v>1112</v>
      </c>
      <c r="Q145" s="8" t="s">
        <v>1113</v>
      </c>
      <c r="R145" s="8" t="s">
        <v>1113</v>
      </c>
      <c r="S145" s="8" t="s">
        <v>1113</v>
      </c>
      <c r="T145" s="8" t="s">
        <v>1113</v>
      </c>
      <c r="U145" s="8" t="s">
        <v>1111</v>
      </c>
      <c r="V145" s="8" t="s">
        <v>1113</v>
      </c>
      <c r="W145" s="8" t="s">
        <v>1112</v>
      </c>
      <c r="X145" s="8" t="s">
        <v>1113</v>
      </c>
      <c r="Y145" s="8" t="s">
        <v>1113</v>
      </c>
      <c r="Z145" s="8" t="s">
        <v>1113</v>
      </c>
      <c r="AA145" s="8" t="s">
        <v>1113</v>
      </c>
      <c r="AB145" s="8" t="s">
        <v>1111</v>
      </c>
      <c r="AC145" s="8" t="s">
        <v>1113</v>
      </c>
      <c r="AD145" s="8" t="s">
        <v>1112</v>
      </c>
      <c r="AE145" s="8" t="s">
        <v>1113</v>
      </c>
      <c r="AF145" s="8" t="s">
        <v>1113</v>
      </c>
      <c r="AG145" s="8" t="s">
        <v>1113</v>
      </c>
      <c r="AH145" s="8" t="s">
        <v>1113</v>
      </c>
      <c r="AI145" s="8" t="s">
        <v>1111</v>
      </c>
      <c r="AJ145" s="8" t="s">
        <v>1113</v>
      </c>
      <c r="AK145" s="8" t="s">
        <v>1112</v>
      </c>
      <c r="AL145" s="8" t="s">
        <v>1113</v>
      </c>
      <c r="AM145" s="8" t="s">
        <v>1113</v>
      </c>
      <c r="AN145" s="8" t="s">
        <v>1113</v>
      </c>
      <c r="AO145" s="8" t="s">
        <v>1113</v>
      </c>
      <c r="AP145" s="8" t="s">
        <v>1111</v>
      </c>
      <c r="AQ145" s="8" t="s">
        <v>1111</v>
      </c>
      <c r="AR145" s="8" t="s">
        <v>1112</v>
      </c>
      <c r="AS145" s="8" t="s">
        <v>1113</v>
      </c>
      <c r="AU145" s="8" t="s">
        <v>1113</v>
      </c>
      <c r="AV145" s="8" t="s">
        <v>1113</v>
      </c>
      <c r="AX145" s="8" t="s">
        <v>1113</v>
      </c>
      <c r="AY145" s="8" t="s">
        <v>1112</v>
      </c>
      <c r="BF145" s="8" t="s">
        <v>1112</v>
      </c>
      <c r="BM145" s="8" t="s">
        <v>1112</v>
      </c>
      <c r="BO145" s="8" t="s">
        <v>1112</v>
      </c>
      <c r="BP145" s="8" t="s">
        <v>1112</v>
      </c>
      <c r="BQ145" s="8" t="s">
        <v>1112</v>
      </c>
      <c r="BR145" s="8" t="s">
        <v>1112</v>
      </c>
      <c r="BS145" s="8" t="s">
        <v>1112</v>
      </c>
      <c r="BT145" s="8" t="s">
        <v>1112</v>
      </c>
      <c r="CA145" s="8" t="s">
        <v>1112</v>
      </c>
      <c r="CB145" s="8" t="s">
        <v>1112</v>
      </c>
      <c r="CD145" s="8" t="s">
        <v>1112</v>
      </c>
      <c r="CH145" s="8" t="s">
        <v>1112</v>
      </c>
      <c r="CK145" s="8" t="s">
        <v>1112</v>
      </c>
      <c r="CO145" s="8" t="s">
        <v>1112</v>
      </c>
      <c r="CT145" s="8" t="s">
        <v>1112</v>
      </c>
      <c r="CV145" s="8" t="s">
        <v>1112</v>
      </c>
      <c r="DC145" s="8" t="s">
        <v>1112</v>
      </c>
      <c r="DE145" s="8" t="s">
        <v>1112</v>
      </c>
      <c r="DJ145" s="8" t="s">
        <v>1112</v>
      </c>
      <c r="DK145" s="8" t="s">
        <v>1112</v>
      </c>
      <c r="DQ145" s="8" t="s">
        <v>1112</v>
      </c>
      <c r="DR145" s="8" t="s">
        <v>1112</v>
      </c>
      <c r="DS145" s="8" t="s">
        <v>1112</v>
      </c>
      <c r="DT145" s="8" t="s">
        <v>1112</v>
      </c>
      <c r="DU145" s="8" t="s">
        <v>1112</v>
      </c>
      <c r="DV145" s="8" t="s">
        <v>1112</v>
      </c>
      <c r="DW145" s="8" t="s">
        <v>1112</v>
      </c>
      <c r="DX145" s="8" t="s">
        <v>1112</v>
      </c>
      <c r="DY145" s="8" t="s">
        <v>1112</v>
      </c>
      <c r="DZ145" s="8" t="s">
        <v>1112</v>
      </c>
      <c r="EA145" s="8" t="s">
        <v>1112</v>
      </c>
      <c r="EB145" s="8" t="s">
        <v>1112</v>
      </c>
      <c r="EE145" s="8" t="s">
        <v>1112</v>
      </c>
      <c r="EL145" s="8" t="s">
        <v>1112</v>
      </c>
      <c r="EN145" s="8" t="s">
        <v>1112</v>
      </c>
      <c r="EO145" s="8" t="s">
        <v>1112</v>
      </c>
      <c r="EP145" s="8" t="s">
        <v>1112</v>
      </c>
      <c r="EQ145" s="8" t="s">
        <v>1112</v>
      </c>
      <c r="ES145" s="8" t="s">
        <v>1112</v>
      </c>
      <c r="EU145" s="8" t="s">
        <v>1112</v>
      </c>
      <c r="EZ145" s="8" t="s">
        <v>1112</v>
      </c>
      <c r="FC145" s="8" t="s">
        <v>1112</v>
      </c>
      <c r="FE145" s="8" t="s">
        <v>1112</v>
      </c>
      <c r="FG145" s="8" t="s">
        <v>1112</v>
      </c>
      <c r="FN145" s="8" t="s">
        <v>1112</v>
      </c>
      <c r="FU145" s="8" t="s">
        <v>1112</v>
      </c>
      <c r="GB145" s="8" t="s">
        <v>1112</v>
      </c>
      <c r="GI145" s="8" t="s">
        <v>1112</v>
      </c>
      <c r="GP145" s="8" t="s">
        <v>1112</v>
      </c>
    </row>
    <row r="146">
      <c r="A146" t="str">
        <f>ROA!A146</f>
        <v>ccu01s104</v>
      </c>
      <c r="B146" t="str">
        <f>ROA!B146</f>
        <v>Sabrun Nessa</v>
      </c>
      <c r="C146" t="str">
        <f>ROA!C146</f>
        <v>CCU01B</v>
      </c>
      <c r="I146" s="8" t="s">
        <v>1112</v>
      </c>
      <c r="Q146" s="8" t="s">
        <v>1113</v>
      </c>
      <c r="R146" s="8" t="s">
        <v>1113</v>
      </c>
      <c r="S146" s="8" t="s">
        <v>1113</v>
      </c>
      <c r="T146" s="8" t="s">
        <v>1113</v>
      </c>
      <c r="U146" s="8" t="s">
        <v>1111</v>
      </c>
      <c r="V146" s="8" t="s">
        <v>1113</v>
      </c>
      <c r="W146" s="8" t="s">
        <v>1112</v>
      </c>
      <c r="X146" s="8" t="s">
        <v>1113</v>
      </c>
      <c r="Y146" s="8" t="s">
        <v>1113</v>
      </c>
      <c r="Z146" s="8" t="s">
        <v>1113</v>
      </c>
      <c r="AA146" s="8" t="s">
        <v>1113</v>
      </c>
      <c r="AB146" s="8" t="s">
        <v>1111</v>
      </c>
      <c r="AC146" s="8" t="s">
        <v>1113</v>
      </c>
      <c r="AD146" s="8" t="s">
        <v>1112</v>
      </c>
      <c r="AE146" s="8" t="s">
        <v>1113</v>
      </c>
      <c r="AF146" s="8" t="s">
        <v>1113</v>
      </c>
      <c r="AG146" s="8" t="s">
        <v>1113</v>
      </c>
      <c r="AH146" s="8" t="s">
        <v>1113</v>
      </c>
      <c r="AI146" s="8" t="s">
        <v>1111</v>
      </c>
      <c r="AJ146" s="8" t="s">
        <v>1113</v>
      </c>
      <c r="AK146" s="8" t="s">
        <v>1112</v>
      </c>
      <c r="AL146" s="8" t="s">
        <v>1113</v>
      </c>
      <c r="AM146" s="8" t="s">
        <v>1113</v>
      </c>
      <c r="AN146" s="8" t="s">
        <v>1113</v>
      </c>
      <c r="AO146" s="8" t="s">
        <v>1113</v>
      </c>
      <c r="AP146" s="8" t="s">
        <v>1111</v>
      </c>
      <c r="AQ146" s="8" t="s">
        <v>1111</v>
      </c>
      <c r="AR146" s="8" t="s">
        <v>1112</v>
      </c>
      <c r="AS146" s="8" t="s">
        <v>1113</v>
      </c>
      <c r="AU146" s="8" t="s">
        <v>1113</v>
      </c>
      <c r="AV146" s="8" t="s">
        <v>1113</v>
      </c>
      <c r="AX146" s="8" t="s">
        <v>1113</v>
      </c>
      <c r="AY146" s="8" t="s">
        <v>1112</v>
      </c>
      <c r="BF146" s="8" t="s">
        <v>1112</v>
      </c>
      <c r="BM146" s="8" t="s">
        <v>1112</v>
      </c>
      <c r="BO146" s="8" t="s">
        <v>1112</v>
      </c>
      <c r="BP146" s="8" t="s">
        <v>1112</v>
      </c>
      <c r="BQ146" s="8" t="s">
        <v>1112</v>
      </c>
      <c r="BR146" s="8" t="s">
        <v>1112</v>
      </c>
      <c r="BS146" s="8" t="s">
        <v>1112</v>
      </c>
      <c r="BT146" s="8" t="s">
        <v>1112</v>
      </c>
      <c r="CA146" s="8" t="s">
        <v>1112</v>
      </c>
      <c r="CB146" s="8" t="s">
        <v>1112</v>
      </c>
      <c r="CD146" s="8" t="s">
        <v>1112</v>
      </c>
      <c r="CH146" s="8" t="s">
        <v>1112</v>
      </c>
      <c r="CK146" s="8" t="s">
        <v>1112</v>
      </c>
      <c r="CO146" s="8" t="s">
        <v>1112</v>
      </c>
      <c r="CT146" s="8" t="s">
        <v>1112</v>
      </c>
      <c r="CV146" s="8" t="s">
        <v>1112</v>
      </c>
      <c r="DC146" s="8" t="s">
        <v>1112</v>
      </c>
      <c r="DE146" s="8" t="s">
        <v>1112</v>
      </c>
      <c r="DJ146" s="8" t="s">
        <v>1112</v>
      </c>
      <c r="DK146" s="8" t="s">
        <v>1112</v>
      </c>
      <c r="DQ146" s="8" t="s">
        <v>1112</v>
      </c>
      <c r="DR146" s="8" t="s">
        <v>1112</v>
      </c>
      <c r="DS146" s="8" t="s">
        <v>1112</v>
      </c>
      <c r="DT146" s="8" t="s">
        <v>1112</v>
      </c>
      <c r="DU146" s="8" t="s">
        <v>1112</v>
      </c>
      <c r="DV146" s="8" t="s">
        <v>1112</v>
      </c>
      <c r="DW146" s="8" t="s">
        <v>1112</v>
      </c>
      <c r="DX146" s="8" t="s">
        <v>1112</v>
      </c>
      <c r="DY146" s="8" t="s">
        <v>1112</v>
      </c>
      <c r="DZ146" s="8" t="s">
        <v>1112</v>
      </c>
      <c r="EA146" s="8" t="s">
        <v>1112</v>
      </c>
      <c r="EB146" s="8" t="s">
        <v>1112</v>
      </c>
      <c r="EE146" s="8" t="s">
        <v>1112</v>
      </c>
      <c r="EL146" s="8" t="s">
        <v>1112</v>
      </c>
      <c r="EN146" s="8" t="s">
        <v>1112</v>
      </c>
      <c r="EO146" s="8" t="s">
        <v>1112</v>
      </c>
      <c r="EP146" s="8" t="s">
        <v>1112</v>
      </c>
      <c r="EQ146" s="8" t="s">
        <v>1112</v>
      </c>
      <c r="ES146" s="8" t="s">
        <v>1112</v>
      </c>
      <c r="EU146" s="8" t="s">
        <v>1112</v>
      </c>
      <c r="EZ146" s="8" t="s">
        <v>1112</v>
      </c>
      <c r="FC146" s="8" t="s">
        <v>1112</v>
      </c>
      <c r="FE146" s="8" t="s">
        <v>1112</v>
      </c>
      <c r="FG146" s="8" t="s">
        <v>1112</v>
      </c>
      <c r="FN146" s="8" t="s">
        <v>1112</v>
      </c>
      <c r="FU146" s="8" t="s">
        <v>1112</v>
      </c>
      <c r="GB146" s="8" t="s">
        <v>1112</v>
      </c>
      <c r="GI146" s="8" t="s">
        <v>1112</v>
      </c>
      <c r="GP146" s="8" t="s">
        <v>1112</v>
      </c>
    </row>
    <row r="147">
      <c r="A147" t="str">
        <f>ROA!A147</f>
        <v>ccu01s108</v>
      </c>
      <c r="B147" t="str">
        <f>ROA!B147</f>
        <v>Nikhat  Parveen</v>
      </c>
      <c r="C147" t="str">
        <f>ROA!C147</f>
        <v>CCU01B</v>
      </c>
      <c r="I147" s="8" t="s">
        <v>1112</v>
      </c>
      <c r="Q147" s="8" t="s">
        <v>1113</v>
      </c>
      <c r="R147" s="8" t="s">
        <v>1113</v>
      </c>
      <c r="S147" s="8" t="s">
        <v>1113</v>
      </c>
      <c r="T147" s="8" t="s">
        <v>1113</v>
      </c>
      <c r="U147" s="8" t="s">
        <v>1111</v>
      </c>
      <c r="V147" s="8" t="s">
        <v>1113</v>
      </c>
      <c r="W147" s="8" t="s">
        <v>1112</v>
      </c>
      <c r="X147" s="8" t="s">
        <v>1113</v>
      </c>
      <c r="Y147" s="8" t="s">
        <v>1113</v>
      </c>
      <c r="Z147" s="8" t="s">
        <v>1113</v>
      </c>
      <c r="AA147" s="8" t="s">
        <v>1113</v>
      </c>
      <c r="AB147" s="8" t="s">
        <v>1111</v>
      </c>
      <c r="AC147" s="8" t="s">
        <v>1113</v>
      </c>
      <c r="AD147" s="8" t="s">
        <v>1112</v>
      </c>
      <c r="AE147" s="8" t="s">
        <v>1113</v>
      </c>
      <c r="AF147" s="8" t="s">
        <v>1113</v>
      </c>
      <c r="AG147" s="8" t="s">
        <v>1113</v>
      </c>
      <c r="AH147" s="8" t="s">
        <v>1113</v>
      </c>
      <c r="AI147" s="8" t="s">
        <v>1111</v>
      </c>
      <c r="AJ147" s="8" t="s">
        <v>1113</v>
      </c>
      <c r="AK147" s="8" t="s">
        <v>1112</v>
      </c>
      <c r="AL147" s="8" t="s">
        <v>1113</v>
      </c>
      <c r="AM147" s="8" t="s">
        <v>1113</v>
      </c>
      <c r="AN147" s="8" t="s">
        <v>1113</v>
      </c>
      <c r="AO147" s="8" t="s">
        <v>1113</v>
      </c>
      <c r="AP147" s="8" t="s">
        <v>1111</v>
      </c>
      <c r="AQ147" s="8" t="s">
        <v>1111</v>
      </c>
      <c r="AR147" s="8" t="s">
        <v>1112</v>
      </c>
      <c r="AS147" s="8" t="s">
        <v>1113</v>
      </c>
      <c r="AU147" s="8" t="s">
        <v>1113</v>
      </c>
      <c r="AV147" s="8" t="s">
        <v>1113</v>
      </c>
      <c r="AX147" s="8" t="s">
        <v>1113</v>
      </c>
      <c r="AY147" s="8" t="s">
        <v>1112</v>
      </c>
      <c r="BF147" s="8" t="s">
        <v>1112</v>
      </c>
      <c r="BM147" s="8" t="s">
        <v>1112</v>
      </c>
      <c r="BO147" s="8" t="s">
        <v>1112</v>
      </c>
      <c r="BP147" s="8" t="s">
        <v>1112</v>
      </c>
      <c r="BQ147" s="8" t="s">
        <v>1112</v>
      </c>
      <c r="BR147" s="8" t="s">
        <v>1112</v>
      </c>
      <c r="BS147" s="8" t="s">
        <v>1112</v>
      </c>
      <c r="BT147" s="8" t="s">
        <v>1112</v>
      </c>
      <c r="CA147" s="8" t="s">
        <v>1112</v>
      </c>
      <c r="CB147" s="8" t="s">
        <v>1112</v>
      </c>
      <c r="CD147" s="8" t="s">
        <v>1112</v>
      </c>
      <c r="CH147" s="8" t="s">
        <v>1112</v>
      </c>
      <c r="CK147" s="8" t="s">
        <v>1112</v>
      </c>
      <c r="CO147" s="8" t="s">
        <v>1112</v>
      </c>
      <c r="CT147" s="8" t="s">
        <v>1112</v>
      </c>
      <c r="CV147" s="8" t="s">
        <v>1112</v>
      </c>
      <c r="DC147" s="8" t="s">
        <v>1112</v>
      </c>
      <c r="DE147" s="8" t="s">
        <v>1112</v>
      </c>
      <c r="DJ147" s="8" t="s">
        <v>1112</v>
      </c>
      <c r="DK147" s="8" t="s">
        <v>1112</v>
      </c>
      <c r="DQ147" s="8" t="s">
        <v>1112</v>
      </c>
      <c r="DR147" s="8" t="s">
        <v>1112</v>
      </c>
      <c r="DS147" s="8" t="s">
        <v>1112</v>
      </c>
      <c r="DT147" s="8" t="s">
        <v>1112</v>
      </c>
      <c r="DU147" s="8" t="s">
        <v>1112</v>
      </c>
      <c r="DV147" s="8" t="s">
        <v>1112</v>
      </c>
      <c r="DW147" s="8" t="s">
        <v>1112</v>
      </c>
      <c r="DX147" s="8" t="s">
        <v>1112</v>
      </c>
      <c r="DY147" s="8" t="s">
        <v>1112</v>
      </c>
      <c r="DZ147" s="8" t="s">
        <v>1112</v>
      </c>
      <c r="EA147" s="8" t="s">
        <v>1112</v>
      </c>
      <c r="EB147" s="8" t="s">
        <v>1112</v>
      </c>
      <c r="EE147" s="8" t="s">
        <v>1112</v>
      </c>
      <c r="EL147" s="8" t="s">
        <v>1112</v>
      </c>
      <c r="EN147" s="8" t="s">
        <v>1112</v>
      </c>
      <c r="EO147" s="8" t="s">
        <v>1112</v>
      </c>
      <c r="EP147" s="8" t="s">
        <v>1112</v>
      </c>
      <c r="EQ147" s="8" t="s">
        <v>1112</v>
      </c>
      <c r="ES147" s="8" t="s">
        <v>1112</v>
      </c>
      <c r="EU147" s="8" t="s">
        <v>1112</v>
      </c>
      <c r="EZ147" s="8" t="s">
        <v>1112</v>
      </c>
      <c r="FC147" s="8" t="s">
        <v>1112</v>
      </c>
      <c r="FE147" s="8" t="s">
        <v>1112</v>
      </c>
      <c r="FG147" s="8" t="s">
        <v>1112</v>
      </c>
      <c r="FN147" s="8" t="s">
        <v>1112</v>
      </c>
      <c r="FU147" s="8" t="s">
        <v>1112</v>
      </c>
      <c r="GB147" s="8" t="s">
        <v>1112</v>
      </c>
      <c r="GI147" s="8" t="s">
        <v>1112</v>
      </c>
      <c r="GP147" s="8" t="s">
        <v>1112</v>
      </c>
    </row>
    <row r="148">
      <c r="A148" t="str">
        <f>ROA!A148</f>
        <v>ccu01s138</v>
      </c>
      <c r="B148" t="str">
        <f>ROA!B148</f>
        <v>Zeba  Parveen</v>
      </c>
      <c r="C148" t="str">
        <f>ROA!C148</f>
        <v>CCU01B</v>
      </c>
      <c r="I148" s="8" t="s">
        <v>1112</v>
      </c>
      <c r="Q148" s="8" t="s">
        <v>1113</v>
      </c>
      <c r="R148" s="8" t="s">
        <v>1113</v>
      </c>
      <c r="S148" s="8" t="s">
        <v>1113</v>
      </c>
      <c r="T148" s="8" t="s">
        <v>1113</v>
      </c>
      <c r="U148" s="8" t="s">
        <v>1110</v>
      </c>
      <c r="V148" s="8" t="s">
        <v>1113</v>
      </c>
      <c r="W148" s="8" t="s">
        <v>1112</v>
      </c>
      <c r="X148" s="8" t="s">
        <v>1113</v>
      </c>
      <c r="Y148" s="8" t="s">
        <v>1113</v>
      </c>
      <c r="Z148" s="8" t="s">
        <v>1113</v>
      </c>
      <c r="AA148" s="8" t="s">
        <v>1113</v>
      </c>
      <c r="AB148" s="8" t="s">
        <v>1111</v>
      </c>
      <c r="AC148" s="8" t="s">
        <v>1113</v>
      </c>
      <c r="AD148" s="8" t="s">
        <v>1112</v>
      </c>
      <c r="AE148" s="8" t="s">
        <v>1113</v>
      </c>
      <c r="AF148" s="8" t="s">
        <v>1113</v>
      </c>
      <c r="AG148" s="8" t="s">
        <v>1113</v>
      </c>
      <c r="AH148" s="8" t="s">
        <v>1113</v>
      </c>
      <c r="AI148" s="8" t="s">
        <v>1111</v>
      </c>
      <c r="AJ148" s="8" t="s">
        <v>1113</v>
      </c>
      <c r="AK148" s="8" t="s">
        <v>1112</v>
      </c>
      <c r="AL148" s="8" t="s">
        <v>1113</v>
      </c>
      <c r="AM148" s="8" t="s">
        <v>1113</v>
      </c>
      <c r="AN148" s="8" t="s">
        <v>1113</v>
      </c>
      <c r="AO148" s="8" t="s">
        <v>1113</v>
      </c>
      <c r="AP148" s="8" t="s">
        <v>1111</v>
      </c>
      <c r="AQ148" s="8" t="s">
        <v>1111</v>
      </c>
      <c r="AR148" s="8" t="s">
        <v>1112</v>
      </c>
      <c r="AS148" s="8" t="s">
        <v>1113</v>
      </c>
      <c r="AU148" s="8" t="s">
        <v>1113</v>
      </c>
      <c r="AV148" s="8" t="s">
        <v>1113</v>
      </c>
      <c r="AX148" s="8" t="s">
        <v>1113</v>
      </c>
      <c r="AY148" s="8" t="s">
        <v>1112</v>
      </c>
      <c r="BF148" s="8" t="s">
        <v>1112</v>
      </c>
      <c r="BM148" s="8" t="s">
        <v>1112</v>
      </c>
      <c r="BO148" s="8" t="s">
        <v>1112</v>
      </c>
      <c r="BP148" s="8" t="s">
        <v>1112</v>
      </c>
      <c r="BQ148" s="8" t="s">
        <v>1112</v>
      </c>
      <c r="BR148" s="8" t="s">
        <v>1112</v>
      </c>
      <c r="BS148" s="8" t="s">
        <v>1112</v>
      </c>
      <c r="BT148" s="8" t="s">
        <v>1112</v>
      </c>
      <c r="CA148" s="8" t="s">
        <v>1112</v>
      </c>
      <c r="CB148" s="8" t="s">
        <v>1112</v>
      </c>
      <c r="CD148" s="8" t="s">
        <v>1112</v>
      </c>
      <c r="CH148" s="8" t="s">
        <v>1112</v>
      </c>
      <c r="CK148" s="8" t="s">
        <v>1112</v>
      </c>
      <c r="CO148" s="8" t="s">
        <v>1112</v>
      </c>
      <c r="CT148" s="8" t="s">
        <v>1112</v>
      </c>
      <c r="CV148" s="8" t="s">
        <v>1112</v>
      </c>
      <c r="DC148" s="8" t="s">
        <v>1112</v>
      </c>
      <c r="DE148" s="8" t="s">
        <v>1112</v>
      </c>
      <c r="DJ148" s="8" t="s">
        <v>1112</v>
      </c>
      <c r="DK148" s="8" t="s">
        <v>1112</v>
      </c>
      <c r="DQ148" s="8" t="s">
        <v>1112</v>
      </c>
      <c r="DR148" s="8" t="s">
        <v>1112</v>
      </c>
      <c r="DS148" s="8" t="s">
        <v>1112</v>
      </c>
      <c r="DT148" s="8" t="s">
        <v>1112</v>
      </c>
      <c r="DU148" s="8" t="s">
        <v>1112</v>
      </c>
      <c r="DV148" s="8" t="s">
        <v>1112</v>
      </c>
      <c r="DW148" s="8" t="s">
        <v>1112</v>
      </c>
      <c r="DX148" s="8" t="s">
        <v>1112</v>
      </c>
      <c r="DY148" s="8" t="s">
        <v>1112</v>
      </c>
      <c r="DZ148" s="8" t="s">
        <v>1112</v>
      </c>
      <c r="EA148" s="8" t="s">
        <v>1112</v>
      </c>
      <c r="EB148" s="8" t="s">
        <v>1112</v>
      </c>
      <c r="EE148" s="8" t="s">
        <v>1112</v>
      </c>
      <c r="EL148" s="8" t="s">
        <v>1112</v>
      </c>
      <c r="EN148" s="8" t="s">
        <v>1112</v>
      </c>
      <c r="EO148" s="8" t="s">
        <v>1112</v>
      </c>
      <c r="EP148" s="8" t="s">
        <v>1112</v>
      </c>
      <c r="EQ148" s="8" t="s">
        <v>1112</v>
      </c>
      <c r="ES148" s="8" t="s">
        <v>1112</v>
      </c>
      <c r="EU148" s="8" t="s">
        <v>1112</v>
      </c>
      <c r="EZ148" s="8" t="s">
        <v>1112</v>
      </c>
      <c r="FC148" s="8" t="s">
        <v>1112</v>
      </c>
      <c r="FE148" s="8" t="s">
        <v>1112</v>
      </c>
      <c r="FG148" s="8" t="s">
        <v>1112</v>
      </c>
      <c r="FN148" s="8" t="s">
        <v>1112</v>
      </c>
      <c r="FU148" s="8" t="s">
        <v>1112</v>
      </c>
      <c r="GB148" s="8" t="s">
        <v>1112</v>
      </c>
      <c r="GI148" s="8" t="s">
        <v>1112</v>
      </c>
      <c r="GP148" s="8" t="s">
        <v>1112</v>
      </c>
    </row>
    <row r="149">
      <c r="A149" t="str">
        <f>ROA!A149</f>
        <v>ccu01s109</v>
      </c>
      <c r="B149" t="str">
        <f>ROA!B149</f>
        <v>Sultana  Parveen</v>
      </c>
      <c r="C149" t="str">
        <f>ROA!C149</f>
        <v>CCU01B</v>
      </c>
      <c r="I149" s="8" t="s">
        <v>1112</v>
      </c>
      <c r="Q149" s="8" t="s">
        <v>1113</v>
      </c>
      <c r="R149" s="8" t="s">
        <v>1113</v>
      </c>
      <c r="S149" s="8" t="s">
        <v>1113</v>
      </c>
      <c r="T149" s="8" t="s">
        <v>1113</v>
      </c>
      <c r="U149" s="8" t="s">
        <v>1111</v>
      </c>
      <c r="V149" s="8" t="s">
        <v>1113</v>
      </c>
      <c r="W149" s="8" t="s">
        <v>1112</v>
      </c>
      <c r="X149" s="8" t="s">
        <v>1113</v>
      </c>
      <c r="Y149" s="8" t="s">
        <v>1113</v>
      </c>
      <c r="Z149" s="8" t="s">
        <v>1113</v>
      </c>
      <c r="AA149" s="8" t="s">
        <v>1113</v>
      </c>
      <c r="AB149" s="8" t="s">
        <v>1111</v>
      </c>
      <c r="AC149" s="8" t="s">
        <v>1113</v>
      </c>
      <c r="AD149" s="8" t="s">
        <v>1112</v>
      </c>
      <c r="AE149" s="8" t="s">
        <v>1113</v>
      </c>
      <c r="AF149" s="8" t="s">
        <v>1113</v>
      </c>
      <c r="AG149" s="8" t="s">
        <v>1113</v>
      </c>
      <c r="AH149" s="8" t="s">
        <v>1113</v>
      </c>
      <c r="AI149" s="8" t="s">
        <v>1111</v>
      </c>
      <c r="AJ149" s="8" t="s">
        <v>1113</v>
      </c>
      <c r="AK149" s="8" t="s">
        <v>1112</v>
      </c>
      <c r="AL149" s="8" t="s">
        <v>1113</v>
      </c>
      <c r="AM149" s="8" t="s">
        <v>1113</v>
      </c>
      <c r="AN149" s="8" t="s">
        <v>1113</v>
      </c>
      <c r="AO149" s="8" t="s">
        <v>1113</v>
      </c>
      <c r="AP149" s="8" t="s">
        <v>1111</v>
      </c>
      <c r="AQ149" s="8" t="s">
        <v>1111</v>
      </c>
      <c r="AR149" s="8" t="s">
        <v>1112</v>
      </c>
      <c r="AS149" s="8" t="s">
        <v>1113</v>
      </c>
      <c r="AU149" s="8" t="s">
        <v>1113</v>
      </c>
      <c r="AV149" s="8" t="s">
        <v>1113</v>
      </c>
      <c r="AX149" s="8" t="s">
        <v>1113</v>
      </c>
      <c r="AY149" s="8" t="s">
        <v>1112</v>
      </c>
      <c r="BF149" s="8" t="s">
        <v>1112</v>
      </c>
      <c r="BM149" s="8" t="s">
        <v>1112</v>
      </c>
      <c r="BO149" s="8" t="s">
        <v>1112</v>
      </c>
      <c r="BP149" s="8" t="s">
        <v>1112</v>
      </c>
      <c r="BQ149" s="8" t="s">
        <v>1112</v>
      </c>
      <c r="BR149" s="8" t="s">
        <v>1112</v>
      </c>
      <c r="BS149" s="8" t="s">
        <v>1112</v>
      </c>
      <c r="BT149" s="8" t="s">
        <v>1112</v>
      </c>
      <c r="CA149" s="8" t="s">
        <v>1112</v>
      </c>
      <c r="CB149" s="8" t="s">
        <v>1112</v>
      </c>
      <c r="CD149" s="8" t="s">
        <v>1112</v>
      </c>
      <c r="CH149" s="8" t="s">
        <v>1112</v>
      </c>
      <c r="CK149" s="8" t="s">
        <v>1112</v>
      </c>
      <c r="CO149" s="8" t="s">
        <v>1112</v>
      </c>
      <c r="CT149" s="8" t="s">
        <v>1112</v>
      </c>
      <c r="CV149" s="8" t="s">
        <v>1112</v>
      </c>
      <c r="DC149" s="8" t="s">
        <v>1112</v>
      </c>
      <c r="DE149" s="8" t="s">
        <v>1112</v>
      </c>
      <c r="DJ149" s="8" t="s">
        <v>1112</v>
      </c>
      <c r="DK149" s="8" t="s">
        <v>1112</v>
      </c>
      <c r="DQ149" s="8" t="s">
        <v>1112</v>
      </c>
      <c r="DR149" s="8" t="s">
        <v>1112</v>
      </c>
      <c r="DS149" s="8" t="s">
        <v>1112</v>
      </c>
      <c r="DT149" s="8" t="s">
        <v>1112</v>
      </c>
      <c r="DU149" s="8" t="s">
        <v>1112</v>
      </c>
      <c r="DV149" s="8" t="s">
        <v>1112</v>
      </c>
      <c r="DW149" s="8" t="s">
        <v>1112</v>
      </c>
      <c r="DX149" s="8" t="s">
        <v>1112</v>
      </c>
      <c r="DY149" s="8" t="s">
        <v>1112</v>
      </c>
      <c r="DZ149" s="8" t="s">
        <v>1112</v>
      </c>
      <c r="EA149" s="8" t="s">
        <v>1112</v>
      </c>
      <c r="EB149" s="8" t="s">
        <v>1112</v>
      </c>
      <c r="EE149" s="8" t="s">
        <v>1112</v>
      </c>
      <c r="EL149" s="8" t="s">
        <v>1112</v>
      </c>
      <c r="EN149" s="8" t="s">
        <v>1112</v>
      </c>
      <c r="EO149" s="8" t="s">
        <v>1112</v>
      </c>
      <c r="EP149" s="8" t="s">
        <v>1112</v>
      </c>
      <c r="EQ149" s="8" t="s">
        <v>1112</v>
      </c>
      <c r="ES149" s="8" t="s">
        <v>1112</v>
      </c>
      <c r="EU149" s="8" t="s">
        <v>1112</v>
      </c>
      <c r="EZ149" s="8" t="s">
        <v>1112</v>
      </c>
      <c r="FC149" s="8" t="s">
        <v>1112</v>
      </c>
      <c r="FE149" s="8" t="s">
        <v>1112</v>
      </c>
      <c r="FG149" s="8" t="s">
        <v>1112</v>
      </c>
      <c r="FN149" s="8" t="s">
        <v>1112</v>
      </c>
      <c r="FU149" s="8" t="s">
        <v>1112</v>
      </c>
      <c r="GB149" s="8" t="s">
        <v>1112</v>
      </c>
      <c r="GI149" s="8" t="s">
        <v>1112</v>
      </c>
      <c r="GP149" s="8" t="s">
        <v>1112</v>
      </c>
    </row>
    <row r="150">
      <c r="A150" t="str">
        <f>ROA!A150</f>
        <v>ccu01s111</v>
      </c>
      <c r="B150" t="str">
        <f>ROA!B150</f>
        <v>Tabassum  Parveen</v>
      </c>
      <c r="C150" t="str">
        <f>ROA!C150</f>
        <v>CCU01B</v>
      </c>
      <c r="I150" s="8" t="s">
        <v>1112</v>
      </c>
      <c r="Q150" s="8" t="s">
        <v>1113</v>
      </c>
      <c r="R150" s="8" t="s">
        <v>1113</v>
      </c>
      <c r="S150" s="8" t="s">
        <v>1113</v>
      </c>
      <c r="T150" s="8" t="s">
        <v>1113</v>
      </c>
      <c r="U150" s="8" t="s">
        <v>1111</v>
      </c>
      <c r="V150" s="8" t="s">
        <v>1113</v>
      </c>
      <c r="W150" s="8" t="s">
        <v>1112</v>
      </c>
      <c r="X150" s="8" t="s">
        <v>1113</v>
      </c>
      <c r="Y150" s="8" t="s">
        <v>1113</v>
      </c>
      <c r="Z150" s="8" t="s">
        <v>1113</v>
      </c>
      <c r="AA150" s="8" t="s">
        <v>1113</v>
      </c>
      <c r="AB150" s="8" t="s">
        <v>1111</v>
      </c>
      <c r="AC150" s="8" t="s">
        <v>1113</v>
      </c>
      <c r="AD150" s="8" t="s">
        <v>1112</v>
      </c>
      <c r="AE150" s="8" t="s">
        <v>1113</v>
      </c>
      <c r="AF150" s="8" t="s">
        <v>1113</v>
      </c>
      <c r="AG150" s="8" t="s">
        <v>1113</v>
      </c>
      <c r="AH150" s="8" t="s">
        <v>1113</v>
      </c>
      <c r="AI150" s="8" t="s">
        <v>1111</v>
      </c>
      <c r="AJ150" s="8" t="s">
        <v>1113</v>
      </c>
      <c r="AK150" s="8" t="s">
        <v>1112</v>
      </c>
      <c r="AL150" s="8" t="s">
        <v>1113</v>
      </c>
      <c r="AM150" s="8" t="s">
        <v>1113</v>
      </c>
      <c r="AN150" s="8" t="s">
        <v>1113</v>
      </c>
      <c r="AO150" s="8" t="s">
        <v>1113</v>
      </c>
      <c r="AP150" s="8" t="s">
        <v>1111</v>
      </c>
      <c r="AQ150" s="8" t="s">
        <v>1111</v>
      </c>
      <c r="AR150" s="8" t="s">
        <v>1112</v>
      </c>
      <c r="AS150" s="8" t="s">
        <v>1113</v>
      </c>
      <c r="AU150" s="8" t="s">
        <v>1113</v>
      </c>
      <c r="AV150" s="8" t="s">
        <v>1113</v>
      </c>
      <c r="AX150" s="8" t="s">
        <v>1113</v>
      </c>
      <c r="AY150" s="8" t="s">
        <v>1112</v>
      </c>
      <c r="BF150" s="8" t="s">
        <v>1112</v>
      </c>
      <c r="BM150" s="8" t="s">
        <v>1112</v>
      </c>
      <c r="BO150" s="8" t="s">
        <v>1112</v>
      </c>
      <c r="BP150" s="8" t="s">
        <v>1112</v>
      </c>
      <c r="BQ150" s="8" t="s">
        <v>1112</v>
      </c>
      <c r="BR150" s="8" t="s">
        <v>1112</v>
      </c>
      <c r="BS150" s="8" t="s">
        <v>1112</v>
      </c>
      <c r="BT150" s="8" t="s">
        <v>1112</v>
      </c>
      <c r="CA150" s="8" t="s">
        <v>1112</v>
      </c>
      <c r="CB150" s="8" t="s">
        <v>1112</v>
      </c>
      <c r="CD150" s="8" t="s">
        <v>1112</v>
      </c>
      <c r="CH150" s="8" t="s">
        <v>1112</v>
      </c>
      <c r="CK150" s="8" t="s">
        <v>1112</v>
      </c>
      <c r="CO150" s="8" t="s">
        <v>1112</v>
      </c>
      <c r="CT150" s="8" t="s">
        <v>1112</v>
      </c>
      <c r="CV150" s="8" t="s">
        <v>1112</v>
      </c>
      <c r="DC150" s="8" t="s">
        <v>1112</v>
      </c>
      <c r="DE150" s="8" t="s">
        <v>1112</v>
      </c>
      <c r="DJ150" s="8" t="s">
        <v>1112</v>
      </c>
      <c r="DK150" s="8" t="s">
        <v>1112</v>
      </c>
      <c r="DQ150" s="8" t="s">
        <v>1112</v>
      </c>
      <c r="DR150" s="8" t="s">
        <v>1112</v>
      </c>
      <c r="DS150" s="8" t="s">
        <v>1112</v>
      </c>
      <c r="DT150" s="8" t="s">
        <v>1112</v>
      </c>
      <c r="DU150" s="8" t="s">
        <v>1112</v>
      </c>
      <c r="DV150" s="8" t="s">
        <v>1112</v>
      </c>
      <c r="DW150" s="8" t="s">
        <v>1112</v>
      </c>
      <c r="DX150" s="8" t="s">
        <v>1112</v>
      </c>
      <c r="DY150" s="8" t="s">
        <v>1112</v>
      </c>
      <c r="DZ150" s="8" t="s">
        <v>1112</v>
      </c>
      <c r="EA150" s="8" t="s">
        <v>1112</v>
      </c>
      <c r="EB150" s="8" t="s">
        <v>1112</v>
      </c>
      <c r="EE150" s="8" t="s">
        <v>1112</v>
      </c>
      <c r="EL150" s="8" t="s">
        <v>1112</v>
      </c>
      <c r="EN150" s="8" t="s">
        <v>1112</v>
      </c>
      <c r="EO150" s="8" t="s">
        <v>1112</v>
      </c>
      <c r="EP150" s="8" t="s">
        <v>1112</v>
      </c>
      <c r="EQ150" s="8" t="s">
        <v>1112</v>
      </c>
      <c r="ES150" s="8" t="s">
        <v>1112</v>
      </c>
      <c r="EU150" s="8" t="s">
        <v>1112</v>
      </c>
      <c r="EZ150" s="8" t="s">
        <v>1112</v>
      </c>
      <c r="FC150" s="8" t="s">
        <v>1112</v>
      </c>
      <c r="FE150" s="8" t="s">
        <v>1112</v>
      </c>
      <c r="FG150" s="8" t="s">
        <v>1112</v>
      </c>
      <c r="FN150" s="8" t="s">
        <v>1112</v>
      </c>
      <c r="FU150" s="8" t="s">
        <v>1112</v>
      </c>
      <c r="GB150" s="8" t="s">
        <v>1112</v>
      </c>
      <c r="GI150" s="8" t="s">
        <v>1112</v>
      </c>
      <c r="GP150" s="8" t="s">
        <v>1112</v>
      </c>
    </row>
    <row r="151">
      <c r="A151" t="str">
        <f>ROA!A151</f>
        <v>ccu01s132</v>
      </c>
      <c r="B151" t="str">
        <f>ROA!B151</f>
        <v>Salma  Parveen</v>
      </c>
      <c r="C151" t="str">
        <f>ROA!C151</f>
        <v>CCU01B</v>
      </c>
      <c r="I151" s="8" t="s">
        <v>1112</v>
      </c>
      <c r="Q151" s="8" t="s">
        <v>1113</v>
      </c>
      <c r="R151" s="8" t="s">
        <v>1113</v>
      </c>
      <c r="S151" s="8" t="s">
        <v>1113</v>
      </c>
      <c r="T151" s="8" t="s">
        <v>1113</v>
      </c>
      <c r="U151" s="8" t="s">
        <v>1110</v>
      </c>
      <c r="V151" s="8" t="s">
        <v>1113</v>
      </c>
      <c r="W151" s="8" t="s">
        <v>1112</v>
      </c>
      <c r="X151" s="8" t="s">
        <v>1113</v>
      </c>
      <c r="Y151" s="8" t="s">
        <v>1113</v>
      </c>
      <c r="Z151" s="8" t="s">
        <v>1113</v>
      </c>
      <c r="AA151" s="8" t="s">
        <v>1113</v>
      </c>
      <c r="AB151" s="8" t="s">
        <v>1111</v>
      </c>
      <c r="AC151" s="8" t="s">
        <v>1113</v>
      </c>
      <c r="AD151" s="8" t="s">
        <v>1112</v>
      </c>
      <c r="AE151" s="8" t="s">
        <v>1113</v>
      </c>
      <c r="AF151" s="8" t="s">
        <v>1113</v>
      </c>
      <c r="AG151" s="8" t="s">
        <v>1113</v>
      </c>
      <c r="AH151" s="8" t="s">
        <v>1113</v>
      </c>
      <c r="AI151" s="8" t="s">
        <v>1111</v>
      </c>
      <c r="AJ151" s="8" t="s">
        <v>1113</v>
      </c>
      <c r="AK151" s="8" t="s">
        <v>1112</v>
      </c>
      <c r="AL151" s="8" t="s">
        <v>1113</v>
      </c>
      <c r="AM151" s="8" t="s">
        <v>1113</v>
      </c>
      <c r="AN151" s="8" t="s">
        <v>1113</v>
      </c>
      <c r="AO151" s="8" t="s">
        <v>1113</v>
      </c>
      <c r="AP151" s="8" t="s">
        <v>1111</v>
      </c>
      <c r="AQ151" s="8" t="s">
        <v>1111</v>
      </c>
      <c r="AR151" s="8" t="s">
        <v>1112</v>
      </c>
      <c r="AS151" s="8" t="s">
        <v>1113</v>
      </c>
      <c r="AU151" s="8" t="s">
        <v>1113</v>
      </c>
      <c r="AV151" s="8" t="s">
        <v>1113</v>
      </c>
      <c r="AX151" s="8" t="s">
        <v>1113</v>
      </c>
      <c r="AY151" s="8" t="s">
        <v>1112</v>
      </c>
      <c r="BF151" s="8" t="s">
        <v>1112</v>
      </c>
      <c r="BM151" s="8" t="s">
        <v>1112</v>
      </c>
      <c r="BO151" s="8" t="s">
        <v>1112</v>
      </c>
      <c r="BP151" s="8" t="s">
        <v>1112</v>
      </c>
      <c r="BQ151" s="8" t="s">
        <v>1112</v>
      </c>
      <c r="BR151" s="8" t="s">
        <v>1112</v>
      </c>
      <c r="BS151" s="8" t="s">
        <v>1112</v>
      </c>
      <c r="BT151" s="8" t="s">
        <v>1112</v>
      </c>
      <c r="CA151" s="8" t="s">
        <v>1112</v>
      </c>
      <c r="CB151" s="8" t="s">
        <v>1112</v>
      </c>
      <c r="CD151" s="8" t="s">
        <v>1112</v>
      </c>
      <c r="CH151" s="8" t="s">
        <v>1112</v>
      </c>
      <c r="CK151" s="8" t="s">
        <v>1112</v>
      </c>
      <c r="CO151" s="8" t="s">
        <v>1112</v>
      </c>
      <c r="CT151" s="8" t="s">
        <v>1112</v>
      </c>
      <c r="CV151" s="8" t="s">
        <v>1112</v>
      </c>
      <c r="DC151" s="8" t="s">
        <v>1112</v>
      </c>
      <c r="DE151" s="8" t="s">
        <v>1112</v>
      </c>
      <c r="DJ151" s="8" t="s">
        <v>1112</v>
      </c>
      <c r="DK151" s="8" t="s">
        <v>1112</v>
      </c>
      <c r="DQ151" s="8" t="s">
        <v>1112</v>
      </c>
      <c r="DR151" s="8" t="s">
        <v>1112</v>
      </c>
      <c r="DS151" s="8" t="s">
        <v>1112</v>
      </c>
      <c r="DT151" s="8" t="s">
        <v>1112</v>
      </c>
      <c r="DU151" s="8" t="s">
        <v>1112</v>
      </c>
      <c r="DV151" s="8" t="s">
        <v>1112</v>
      </c>
      <c r="DW151" s="8" t="s">
        <v>1112</v>
      </c>
      <c r="DX151" s="8" t="s">
        <v>1112</v>
      </c>
      <c r="DY151" s="8" t="s">
        <v>1112</v>
      </c>
      <c r="DZ151" s="8" t="s">
        <v>1112</v>
      </c>
      <c r="EA151" s="8" t="s">
        <v>1112</v>
      </c>
      <c r="EB151" s="8" t="s">
        <v>1112</v>
      </c>
      <c r="EE151" s="8" t="s">
        <v>1112</v>
      </c>
      <c r="EL151" s="8" t="s">
        <v>1112</v>
      </c>
      <c r="EN151" s="8" t="s">
        <v>1112</v>
      </c>
      <c r="EO151" s="8" t="s">
        <v>1112</v>
      </c>
      <c r="EP151" s="8" t="s">
        <v>1112</v>
      </c>
      <c r="EQ151" s="8" t="s">
        <v>1112</v>
      </c>
      <c r="ES151" s="8" t="s">
        <v>1112</v>
      </c>
      <c r="EU151" s="8" t="s">
        <v>1112</v>
      </c>
      <c r="EZ151" s="8" t="s">
        <v>1112</v>
      </c>
      <c r="FC151" s="8" t="s">
        <v>1112</v>
      </c>
      <c r="FE151" s="8" t="s">
        <v>1112</v>
      </c>
      <c r="FG151" s="8" t="s">
        <v>1112</v>
      </c>
      <c r="FN151" s="8" t="s">
        <v>1112</v>
      </c>
      <c r="FU151" s="8" t="s">
        <v>1112</v>
      </c>
      <c r="GB151" s="8" t="s">
        <v>1112</v>
      </c>
      <c r="GI151" s="8" t="s">
        <v>1112</v>
      </c>
      <c r="GP151" s="8" t="s">
        <v>1112</v>
      </c>
    </row>
    <row r="152">
      <c r="A152" t="str">
        <f>ROA!A152</f>
        <v>ccu01s134</v>
      </c>
      <c r="B152" t="str">
        <f>ROA!B152</f>
        <v>Afreen Khan</v>
      </c>
      <c r="C152" t="str">
        <f>ROA!C152</f>
        <v>CCU01B</v>
      </c>
      <c r="I152" s="8" t="s">
        <v>1112</v>
      </c>
      <c r="Q152" s="8" t="s">
        <v>1113</v>
      </c>
      <c r="R152" s="8" t="s">
        <v>1113</v>
      </c>
      <c r="S152" s="8" t="s">
        <v>1113</v>
      </c>
      <c r="T152" s="8" t="s">
        <v>1113</v>
      </c>
      <c r="U152" s="8" t="s">
        <v>1111</v>
      </c>
      <c r="V152" s="8" t="s">
        <v>1113</v>
      </c>
      <c r="W152" s="8" t="s">
        <v>1112</v>
      </c>
      <c r="X152" s="8" t="s">
        <v>1113</v>
      </c>
      <c r="Y152" s="8" t="s">
        <v>1113</v>
      </c>
      <c r="Z152" s="8" t="s">
        <v>1113</v>
      </c>
      <c r="AA152" s="8" t="s">
        <v>1113</v>
      </c>
      <c r="AB152" s="8" t="s">
        <v>1111</v>
      </c>
      <c r="AC152" s="8" t="s">
        <v>1113</v>
      </c>
      <c r="AD152" s="8" t="s">
        <v>1112</v>
      </c>
      <c r="AE152" s="8" t="s">
        <v>1113</v>
      </c>
      <c r="AF152" s="8" t="s">
        <v>1113</v>
      </c>
      <c r="AG152" s="8" t="s">
        <v>1113</v>
      </c>
      <c r="AH152" s="8" t="s">
        <v>1113</v>
      </c>
      <c r="AI152" s="8" t="s">
        <v>1111</v>
      </c>
      <c r="AJ152" s="8" t="s">
        <v>1113</v>
      </c>
      <c r="AK152" s="8" t="s">
        <v>1112</v>
      </c>
      <c r="AL152" s="8" t="s">
        <v>1113</v>
      </c>
      <c r="AM152" s="8" t="s">
        <v>1113</v>
      </c>
      <c r="AN152" s="8" t="s">
        <v>1113</v>
      </c>
      <c r="AO152" s="8" t="s">
        <v>1113</v>
      </c>
      <c r="AP152" s="8" t="s">
        <v>1111</v>
      </c>
      <c r="AQ152" s="8" t="s">
        <v>1111</v>
      </c>
      <c r="AR152" s="8" t="s">
        <v>1112</v>
      </c>
      <c r="AS152" s="8" t="s">
        <v>1113</v>
      </c>
      <c r="AU152" s="8" t="s">
        <v>1113</v>
      </c>
      <c r="AV152" s="8" t="s">
        <v>1113</v>
      </c>
      <c r="AX152" s="8" t="s">
        <v>1113</v>
      </c>
      <c r="AY152" s="8" t="s">
        <v>1112</v>
      </c>
      <c r="BF152" s="8" t="s">
        <v>1112</v>
      </c>
      <c r="BM152" s="8" t="s">
        <v>1112</v>
      </c>
      <c r="BO152" s="8" t="s">
        <v>1112</v>
      </c>
      <c r="BP152" s="8" t="s">
        <v>1112</v>
      </c>
      <c r="BQ152" s="8" t="s">
        <v>1112</v>
      </c>
      <c r="BR152" s="8" t="s">
        <v>1112</v>
      </c>
      <c r="BS152" s="8" t="s">
        <v>1112</v>
      </c>
      <c r="BT152" s="8" t="s">
        <v>1112</v>
      </c>
      <c r="CA152" s="8" t="s">
        <v>1112</v>
      </c>
      <c r="CB152" s="8" t="s">
        <v>1112</v>
      </c>
      <c r="CD152" s="8" t="s">
        <v>1112</v>
      </c>
      <c r="CH152" s="8" t="s">
        <v>1112</v>
      </c>
      <c r="CK152" s="8" t="s">
        <v>1112</v>
      </c>
      <c r="CO152" s="8" t="s">
        <v>1112</v>
      </c>
      <c r="CT152" s="8" t="s">
        <v>1112</v>
      </c>
      <c r="CV152" s="8" t="s">
        <v>1112</v>
      </c>
      <c r="DC152" s="8" t="s">
        <v>1112</v>
      </c>
      <c r="DE152" s="8" t="s">
        <v>1112</v>
      </c>
      <c r="DJ152" s="8" t="s">
        <v>1112</v>
      </c>
      <c r="DK152" s="8" t="s">
        <v>1112</v>
      </c>
      <c r="DQ152" s="8" t="s">
        <v>1112</v>
      </c>
      <c r="DR152" s="8" t="s">
        <v>1112</v>
      </c>
      <c r="DS152" s="8" t="s">
        <v>1112</v>
      </c>
      <c r="DT152" s="8" t="s">
        <v>1112</v>
      </c>
      <c r="DU152" s="8" t="s">
        <v>1112</v>
      </c>
      <c r="DV152" s="8" t="s">
        <v>1112</v>
      </c>
      <c r="DW152" s="8" t="s">
        <v>1112</v>
      </c>
      <c r="DX152" s="8" t="s">
        <v>1112</v>
      </c>
      <c r="DY152" s="8" t="s">
        <v>1112</v>
      </c>
      <c r="DZ152" s="8" t="s">
        <v>1112</v>
      </c>
      <c r="EA152" s="8" t="s">
        <v>1112</v>
      </c>
      <c r="EB152" s="8" t="s">
        <v>1112</v>
      </c>
      <c r="EE152" s="8" t="s">
        <v>1112</v>
      </c>
      <c r="EL152" s="8" t="s">
        <v>1112</v>
      </c>
      <c r="EN152" s="8" t="s">
        <v>1112</v>
      </c>
      <c r="EO152" s="8" t="s">
        <v>1112</v>
      </c>
      <c r="EP152" s="8" t="s">
        <v>1112</v>
      </c>
      <c r="EQ152" s="8" t="s">
        <v>1112</v>
      </c>
      <c r="ES152" s="8" t="s">
        <v>1112</v>
      </c>
      <c r="EU152" s="8" t="s">
        <v>1112</v>
      </c>
      <c r="EZ152" s="8" t="s">
        <v>1112</v>
      </c>
      <c r="FC152" s="8" t="s">
        <v>1112</v>
      </c>
      <c r="FE152" s="8" t="s">
        <v>1112</v>
      </c>
      <c r="FG152" s="8" t="s">
        <v>1112</v>
      </c>
      <c r="FN152" s="8" t="s">
        <v>1112</v>
      </c>
      <c r="FU152" s="8" t="s">
        <v>1112</v>
      </c>
      <c r="GB152" s="8" t="s">
        <v>1112</v>
      </c>
      <c r="GI152" s="8" t="s">
        <v>1112</v>
      </c>
      <c r="GP152" s="8" t="s">
        <v>1112</v>
      </c>
    </row>
    <row r="153">
      <c r="A153" t="str">
        <f>ROA!A153</f>
        <v>ccu01s289</v>
      </c>
      <c r="B153" t="str">
        <f>ROA!B153</f>
        <v>Razia Sultana</v>
      </c>
      <c r="C153" t="str">
        <f>ROA!C153</f>
        <v>CCU01B</v>
      </c>
      <c r="I153" s="8" t="s">
        <v>1112</v>
      </c>
      <c r="Q153" s="8" t="s">
        <v>1113</v>
      </c>
      <c r="R153" s="8" t="s">
        <v>1113</v>
      </c>
      <c r="S153" s="8" t="s">
        <v>1113</v>
      </c>
      <c r="T153" s="8" t="s">
        <v>1113</v>
      </c>
      <c r="U153" s="8" t="s">
        <v>1111</v>
      </c>
      <c r="V153" s="8" t="s">
        <v>1113</v>
      </c>
      <c r="W153" s="8" t="s">
        <v>1112</v>
      </c>
      <c r="X153" s="8" t="s">
        <v>1113</v>
      </c>
      <c r="Y153" s="8" t="s">
        <v>1113</v>
      </c>
      <c r="Z153" s="8" t="s">
        <v>1113</v>
      </c>
      <c r="AA153" s="8" t="s">
        <v>1113</v>
      </c>
      <c r="AB153" s="8" t="s">
        <v>1111</v>
      </c>
      <c r="AC153" s="8" t="s">
        <v>1113</v>
      </c>
      <c r="AD153" s="8" t="s">
        <v>1112</v>
      </c>
      <c r="AE153" s="8" t="s">
        <v>1113</v>
      </c>
      <c r="AF153" s="8" t="s">
        <v>1113</v>
      </c>
      <c r="AG153" s="8" t="s">
        <v>1113</v>
      </c>
      <c r="AH153" s="8" t="s">
        <v>1113</v>
      </c>
      <c r="AI153" s="8" t="s">
        <v>1111</v>
      </c>
      <c r="AJ153" s="8" t="s">
        <v>1113</v>
      </c>
      <c r="AK153" s="8" t="s">
        <v>1112</v>
      </c>
      <c r="AL153" s="8" t="s">
        <v>1113</v>
      </c>
      <c r="AM153" s="8" t="s">
        <v>1113</v>
      </c>
      <c r="AN153" s="8" t="s">
        <v>1113</v>
      </c>
      <c r="AO153" s="8" t="s">
        <v>1113</v>
      </c>
      <c r="AP153" s="8" t="s">
        <v>1111</v>
      </c>
      <c r="AQ153" s="8" t="s">
        <v>1111</v>
      </c>
      <c r="AR153" s="8" t="s">
        <v>1112</v>
      </c>
      <c r="AS153" s="8" t="s">
        <v>1113</v>
      </c>
      <c r="AU153" s="8" t="s">
        <v>1113</v>
      </c>
      <c r="AV153" s="8" t="s">
        <v>1113</v>
      </c>
      <c r="AX153" s="8" t="s">
        <v>1113</v>
      </c>
      <c r="AY153" s="8" t="s">
        <v>1112</v>
      </c>
      <c r="BF153" s="8" t="s">
        <v>1112</v>
      </c>
      <c r="BM153" s="8" t="s">
        <v>1112</v>
      </c>
      <c r="BO153" s="8" t="s">
        <v>1112</v>
      </c>
      <c r="BP153" s="8" t="s">
        <v>1112</v>
      </c>
      <c r="BQ153" s="8" t="s">
        <v>1112</v>
      </c>
      <c r="BR153" s="8" t="s">
        <v>1112</v>
      </c>
      <c r="BS153" s="8" t="s">
        <v>1112</v>
      </c>
      <c r="BT153" s="8" t="s">
        <v>1112</v>
      </c>
      <c r="CA153" s="8" t="s">
        <v>1112</v>
      </c>
      <c r="CB153" s="8" t="s">
        <v>1112</v>
      </c>
      <c r="CD153" s="8" t="s">
        <v>1112</v>
      </c>
      <c r="CH153" s="8" t="s">
        <v>1112</v>
      </c>
      <c r="CK153" s="8" t="s">
        <v>1112</v>
      </c>
      <c r="CO153" s="8" t="s">
        <v>1112</v>
      </c>
      <c r="CT153" s="8" t="s">
        <v>1112</v>
      </c>
      <c r="CV153" s="8" t="s">
        <v>1112</v>
      </c>
      <c r="DC153" s="8" t="s">
        <v>1112</v>
      </c>
      <c r="DE153" s="8" t="s">
        <v>1112</v>
      </c>
      <c r="DJ153" s="8" t="s">
        <v>1112</v>
      </c>
      <c r="DK153" s="8" t="s">
        <v>1112</v>
      </c>
      <c r="DQ153" s="8" t="s">
        <v>1112</v>
      </c>
      <c r="DR153" s="8" t="s">
        <v>1112</v>
      </c>
      <c r="DS153" s="8" t="s">
        <v>1112</v>
      </c>
      <c r="DT153" s="8" t="s">
        <v>1112</v>
      </c>
      <c r="DU153" s="8" t="s">
        <v>1112</v>
      </c>
      <c r="DV153" s="8" t="s">
        <v>1112</v>
      </c>
      <c r="DW153" s="8" t="s">
        <v>1112</v>
      </c>
      <c r="DX153" s="8" t="s">
        <v>1112</v>
      </c>
      <c r="DY153" s="8" t="s">
        <v>1112</v>
      </c>
      <c r="DZ153" s="8" t="s">
        <v>1112</v>
      </c>
      <c r="EA153" s="8" t="s">
        <v>1112</v>
      </c>
      <c r="EB153" s="8" t="s">
        <v>1112</v>
      </c>
      <c r="EE153" s="8" t="s">
        <v>1112</v>
      </c>
      <c r="EL153" s="8" t="s">
        <v>1112</v>
      </c>
      <c r="EN153" s="8" t="s">
        <v>1112</v>
      </c>
      <c r="EO153" s="8" t="s">
        <v>1112</v>
      </c>
      <c r="EP153" s="8" t="s">
        <v>1112</v>
      </c>
      <c r="EQ153" s="8" t="s">
        <v>1112</v>
      </c>
      <c r="ES153" s="8" t="s">
        <v>1112</v>
      </c>
      <c r="EU153" s="8" t="s">
        <v>1112</v>
      </c>
      <c r="EZ153" s="8" t="s">
        <v>1112</v>
      </c>
      <c r="FC153" s="8" t="s">
        <v>1112</v>
      </c>
      <c r="FE153" s="8" t="s">
        <v>1112</v>
      </c>
      <c r="FG153" s="8" t="s">
        <v>1112</v>
      </c>
      <c r="FN153" s="8" t="s">
        <v>1112</v>
      </c>
      <c r="FU153" s="8" t="s">
        <v>1112</v>
      </c>
      <c r="GB153" s="8" t="s">
        <v>1112</v>
      </c>
      <c r="GI153" s="8" t="s">
        <v>1112</v>
      </c>
      <c r="GP153" s="8" t="s">
        <v>1112</v>
      </c>
    </row>
    <row r="154">
      <c r="A154" t="str">
        <f>ROA!A154</f>
        <v>ccu01s107</v>
      </c>
      <c r="B154" t="str">
        <f>ROA!B154</f>
        <v>Rahat  khatoon</v>
      </c>
      <c r="C154" t="str">
        <f>ROA!C154</f>
        <v>CCU01B</v>
      </c>
      <c r="I154" s="8" t="s">
        <v>1112</v>
      </c>
      <c r="Q154" s="8" t="s">
        <v>1113</v>
      </c>
      <c r="R154" s="8" t="s">
        <v>1113</v>
      </c>
      <c r="S154" s="8" t="s">
        <v>1113</v>
      </c>
      <c r="T154" s="8" t="s">
        <v>1113</v>
      </c>
      <c r="U154" s="8" t="s">
        <v>1111</v>
      </c>
      <c r="V154" s="8" t="s">
        <v>1113</v>
      </c>
      <c r="W154" s="8" t="s">
        <v>1112</v>
      </c>
      <c r="X154" s="8" t="s">
        <v>1113</v>
      </c>
      <c r="Y154" s="8" t="s">
        <v>1113</v>
      </c>
      <c r="Z154" s="8" t="s">
        <v>1113</v>
      </c>
      <c r="AA154" s="8" t="s">
        <v>1113</v>
      </c>
      <c r="AB154" s="8" t="s">
        <v>1111</v>
      </c>
      <c r="AC154" s="8" t="s">
        <v>1113</v>
      </c>
      <c r="AD154" s="8" t="s">
        <v>1112</v>
      </c>
      <c r="AE154" s="8" t="s">
        <v>1113</v>
      </c>
      <c r="AF154" s="8" t="s">
        <v>1113</v>
      </c>
      <c r="AG154" s="8" t="s">
        <v>1113</v>
      </c>
      <c r="AH154" s="8" t="s">
        <v>1113</v>
      </c>
      <c r="AI154" s="8" t="s">
        <v>1111</v>
      </c>
      <c r="AJ154" s="8" t="s">
        <v>1113</v>
      </c>
      <c r="AK154" s="8" t="s">
        <v>1112</v>
      </c>
      <c r="AL154" s="8" t="s">
        <v>1111</v>
      </c>
      <c r="AM154" s="8" t="s">
        <v>1113</v>
      </c>
      <c r="AN154" s="8" t="s">
        <v>1113</v>
      </c>
      <c r="AO154" s="8" t="s">
        <v>1113</v>
      </c>
      <c r="AP154" s="8" t="s">
        <v>1110</v>
      </c>
      <c r="AQ154" s="8" t="s">
        <v>1111</v>
      </c>
      <c r="AR154" s="8" t="s">
        <v>1112</v>
      </c>
      <c r="AS154" s="8" t="s">
        <v>1113</v>
      </c>
      <c r="AU154" s="8" t="s">
        <v>1113</v>
      </c>
      <c r="AV154" s="8" t="s">
        <v>1113</v>
      </c>
      <c r="AX154" s="8" t="s">
        <v>1113</v>
      </c>
      <c r="AY154" s="8" t="s">
        <v>1112</v>
      </c>
      <c r="BF154" s="8" t="s">
        <v>1112</v>
      </c>
      <c r="BM154" s="8" t="s">
        <v>1112</v>
      </c>
      <c r="BO154" s="8" t="s">
        <v>1112</v>
      </c>
      <c r="BP154" s="8" t="s">
        <v>1112</v>
      </c>
      <c r="BQ154" s="8" t="s">
        <v>1112</v>
      </c>
      <c r="BR154" s="8" t="s">
        <v>1112</v>
      </c>
      <c r="BS154" s="8" t="s">
        <v>1112</v>
      </c>
      <c r="BT154" s="8" t="s">
        <v>1112</v>
      </c>
      <c r="CA154" s="8" t="s">
        <v>1112</v>
      </c>
      <c r="CB154" s="8" t="s">
        <v>1112</v>
      </c>
      <c r="CD154" s="8" t="s">
        <v>1112</v>
      </c>
      <c r="CH154" s="8" t="s">
        <v>1112</v>
      </c>
      <c r="CK154" s="8" t="s">
        <v>1112</v>
      </c>
      <c r="CO154" s="8" t="s">
        <v>1112</v>
      </c>
      <c r="CT154" s="8" t="s">
        <v>1112</v>
      </c>
      <c r="CV154" s="8" t="s">
        <v>1112</v>
      </c>
      <c r="DC154" s="8" t="s">
        <v>1112</v>
      </c>
      <c r="DE154" s="8" t="s">
        <v>1112</v>
      </c>
      <c r="DJ154" s="8" t="s">
        <v>1112</v>
      </c>
      <c r="DK154" s="8" t="s">
        <v>1112</v>
      </c>
      <c r="DQ154" s="8" t="s">
        <v>1112</v>
      </c>
      <c r="DR154" s="8" t="s">
        <v>1112</v>
      </c>
      <c r="DS154" s="8" t="s">
        <v>1112</v>
      </c>
      <c r="DT154" s="8" t="s">
        <v>1112</v>
      </c>
      <c r="DU154" s="8" t="s">
        <v>1112</v>
      </c>
      <c r="DV154" s="8" t="s">
        <v>1112</v>
      </c>
      <c r="DW154" s="8" t="s">
        <v>1112</v>
      </c>
      <c r="DX154" s="8" t="s">
        <v>1112</v>
      </c>
      <c r="DY154" s="8" t="s">
        <v>1112</v>
      </c>
      <c r="DZ154" s="8" t="s">
        <v>1112</v>
      </c>
      <c r="EA154" s="8" t="s">
        <v>1112</v>
      </c>
      <c r="EB154" s="8" t="s">
        <v>1112</v>
      </c>
      <c r="EE154" s="8" t="s">
        <v>1112</v>
      </c>
      <c r="EL154" s="8" t="s">
        <v>1112</v>
      </c>
      <c r="EN154" s="8" t="s">
        <v>1112</v>
      </c>
      <c r="EO154" s="8" t="s">
        <v>1112</v>
      </c>
      <c r="EP154" s="8" t="s">
        <v>1112</v>
      </c>
      <c r="EQ154" s="8" t="s">
        <v>1112</v>
      </c>
      <c r="ES154" s="8" t="s">
        <v>1112</v>
      </c>
      <c r="EU154" s="8" t="s">
        <v>1112</v>
      </c>
      <c r="EZ154" s="8" t="s">
        <v>1112</v>
      </c>
      <c r="FC154" s="8" t="s">
        <v>1112</v>
      </c>
      <c r="FE154" s="8" t="s">
        <v>1112</v>
      </c>
      <c r="FG154" s="8" t="s">
        <v>1112</v>
      </c>
      <c r="FN154" s="8" t="s">
        <v>1112</v>
      </c>
      <c r="FU154" s="8" t="s">
        <v>1112</v>
      </c>
      <c r="GB154" s="8" t="s">
        <v>1112</v>
      </c>
      <c r="GI154" s="8" t="s">
        <v>1112</v>
      </c>
      <c r="GP154" s="8" t="s">
        <v>1112</v>
      </c>
    </row>
    <row r="155">
      <c r="A155" t="str">
        <f>ROA!A155</f>
        <v>ccu01s308</v>
      </c>
      <c r="B155" t="str">
        <f>ROA!B155</f>
        <v>Sana  Parveen</v>
      </c>
      <c r="C155" t="str">
        <f>ROA!C155</f>
        <v>CCU01D</v>
      </c>
      <c r="I155" s="8" t="s">
        <v>1112</v>
      </c>
      <c r="Q155" s="8" t="s">
        <v>1110</v>
      </c>
      <c r="R155" s="8" t="s">
        <v>1111</v>
      </c>
      <c r="S155" s="8" t="s">
        <v>1113</v>
      </c>
      <c r="T155" s="8" t="s">
        <v>1113</v>
      </c>
      <c r="U155" s="8" t="s">
        <v>1113</v>
      </c>
      <c r="V155" s="8" t="s">
        <v>1113</v>
      </c>
      <c r="W155" s="8" t="s">
        <v>1112</v>
      </c>
      <c r="X155" s="8" t="s">
        <v>1111</v>
      </c>
      <c r="Y155" s="8" t="s">
        <v>1110</v>
      </c>
      <c r="Z155" s="8" t="s">
        <v>1113</v>
      </c>
      <c r="AA155" s="8" t="s">
        <v>1113</v>
      </c>
      <c r="AB155" s="8" t="s">
        <v>1113</v>
      </c>
      <c r="AC155" s="8" t="s">
        <v>1113</v>
      </c>
      <c r="AD155" s="8" t="s">
        <v>1112</v>
      </c>
      <c r="AE155" s="8" t="s">
        <v>1113</v>
      </c>
      <c r="AF155" s="8" t="s">
        <v>1110</v>
      </c>
      <c r="AG155" s="8" t="s">
        <v>1113</v>
      </c>
      <c r="AH155" s="8" t="s">
        <v>1113</v>
      </c>
      <c r="AI155" s="8" t="s">
        <v>1113</v>
      </c>
      <c r="AJ155" s="8" t="s">
        <v>1113</v>
      </c>
      <c r="AK155" s="8" t="s">
        <v>1112</v>
      </c>
      <c r="AL155" s="8" t="s">
        <v>1111</v>
      </c>
      <c r="AM155" s="8" t="s">
        <v>1113</v>
      </c>
      <c r="AN155" s="8" t="s">
        <v>1113</v>
      </c>
      <c r="AO155" s="8" t="s">
        <v>1113</v>
      </c>
      <c r="AP155" s="8" t="s">
        <v>1113</v>
      </c>
      <c r="AQ155" s="8" t="s">
        <v>1113</v>
      </c>
      <c r="AR155" s="8" t="s">
        <v>1112</v>
      </c>
      <c r="AS155" s="8" t="s">
        <v>1111</v>
      </c>
      <c r="AU155" s="8" t="s">
        <v>1113</v>
      </c>
      <c r="AV155" s="8" t="s">
        <v>1113</v>
      </c>
      <c r="AX155" s="8" t="s">
        <v>1113</v>
      </c>
      <c r="AY155" s="8" t="s">
        <v>1112</v>
      </c>
      <c r="BF155" s="8" t="s">
        <v>1112</v>
      </c>
      <c r="BM155" s="8" t="s">
        <v>1112</v>
      </c>
      <c r="BO155" s="8" t="s">
        <v>1112</v>
      </c>
      <c r="BP155" s="8" t="s">
        <v>1112</v>
      </c>
      <c r="BQ155" s="8" t="s">
        <v>1112</v>
      </c>
      <c r="BR155" s="8" t="s">
        <v>1112</v>
      </c>
      <c r="BS155" s="8" t="s">
        <v>1112</v>
      </c>
      <c r="BT155" s="8" t="s">
        <v>1112</v>
      </c>
      <c r="CA155" s="8" t="s">
        <v>1112</v>
      </c>
      <c r="CB155" s="8" t="s">
        <v>1112</v>
      </c>
      <c r="CD155" s="8" t="s">
        <v>1112</v>
      </c>
      <c r="CH155" s="8" t="s">
        <v>1112</v>
      </c>
      <c r="CK155" s="8" t="s">
        <v>1112</v>
      </c>
      <c r="CO155" s="8" t="s">
        <v>1112</v>
      </c>
      <c r="CT155" s="8" t="s">
        <v>1112</v>
      </c>
      <c r="CV155" s="8" t="s">
        <v>1112</v>
      </c>
      <c r="DC155" s="8" t="s">
        <v>1112</v>
      </c>
      <c r="DE155" s="8" t="s">
        <v>1112</v>
      </c>
      <c r="DJ155" s="8" t="s">
        <v>1112</v>
      </c>
      <c r="DK155" s="8" t="s">
        <v>1112</v>
      </c>
      <c r="DQ155" s="8" t="s">
        <v>1112</v>
      </c>
      <c r="DR155" s="8" t="s">
        <v>1112</v>
      </c>
      <c r="DS155" s="8" t="s">
        <v>1112</v>
      </c>
      <c r="DT155" s="8" t="s">
        <v>1112</v>
      </c>
      <c r="DU155" s="8" t="s">
        <v>1112</v>
      </c>
      <c r="DV155" s="8" t="s">
        <v>1112</v>
      </c>
      <c r="DW155" s="8" t="s">
        <v>1112</v>
      </c>
      <c r="DX155" s="8" t="s">
        <v>1112</v>
      </c>
      <c r="DY155" s="8" t="s">
        <v>1112</v>
      </c>
      <c r="DZ155" s="8" t="s">
        <v>1112</v>
      </c>
      <c r="EA155" s="8" t="s">
        <v>1112</v>
      </c>
      <c r="EB155" s="8" t="s">
        <v>1112</v>
      </c>
      <c r="EE155" s="8" t="s">
        <v>1112</v>
      </c>
      <c r="EL155" s="8" t="s">
        <v>1112</v>
      </c>
      <c r="EN155" s="8" t="s">
        <v>1112</v>
      </c>
      <c r="EO155" s="8" t="s">
        <v>1112</v>
      </c>
      <c r="EP155" s="8" t="s">
        <v>1112</v>
      </c>
      <c r="EQ155" s="8" t="s">
        <v>1112</v>
      </c>
      <c r="ES155" s="8" t="s">
        <v>1112</v>
      </c>
      <c r="EU155" s="8" t="s">
        <v>1112</v>
      </c>
      <c r="EZ155" s="8" t="s">
        <v>1112</v>
      </c>
      <c r="FC155" s="8" t="s">
        <v>1112</v>
      </c>
      <c r="FE155" s="8" t="s">
        <v>1112</v>
      </c>
      <c r="FG155" s="8" t="s">
        <v>1112</v>
      </c>
      <c r="FN155" s="8" t="s">
        <v>1112</v>
      </c>
      <c r="FU155" s="8" t="s">
        <v>1112</v>
      </c>
      <c r="GB155" s="8" t="s">
        <v>1112</v>
      </c>
      <c r="GI155" s="8" t="s">
        <v>1112</v>
      </c>
      <c r="GP155" s="8" t="s">
        <v>1112</v>
      </c>
    </row>
    <row r="156">
      <c r="A156" t="str">
        <f>ROA!A156</f>
        <v>ccu01s309</v>
      </c>
      <c r="B156" t="str">
        <f>ROA!B156</f>
        <v>Fraheen  Khatoon</v>
      </c>
      <c r="C156" t="str">
        <f>ROA!C156</f>
        <v>CCU01D</v>
      </c>
      <c r="I156" s="8" t="s">
        <v>1112</v>
      </c>
      <c r="Q156" s="8" t="s">
        <v>1111</v>
      </c>
      <c r="R156" s="8" t="s">
        <v>1110</v>
      </c>
      <c r="S156" s="8" t="s">
        <v>1113</v>
      </c>
      <c r="T156" s="8" t="s">
        <v>1113</v>
      </c>
      <c r="U156" s="8" t="s">
        <v>1113</v>
      </c>
      <c r="V156" s="8" t="s">
        <v>1113</v>
      </c>
      <c r="W156" s="8" t="s">
        <v>1112</v>
      </c>
      <c r="X156" s="8" t="s">
        <v>1111</v>
      </c>
      <c r="Y156" s="8" t="s">
        <v>1111</v>
      </c>
      <c r="Z156" s="8" t="s">
        <v>1113</v>
      </c>
      <c r="AA156" s="8" t="s">
        <v>1113</v>
      </c>
      <c r="AB156" s="8" t="s">
        <v>1113</v>
      </c>
      <c r="AC156" s="8" t="s">
        <v>1113</v>
      </c>
      <c r="AD156" s="8" t="s">
        <v>1112</v>
      </c>
      <c r="AE156" s="8" t="s">
        <v>1113</v>
      </c>
      <c r="AF156" s="8" t="s">
        <v>1111</v>
      </c>
      <c r="AG156" s="8" t="s">
        <v>1113</v>
      </c>
      <c r="AH156" s="8" t="s">
        <v>1113</v>
      </c>
      <c r="AI156" s="8" t="s">
        <v>1113</v>
      </c>
      <c r="AJ156" s="8" t="s">
        <v>1113</v>
      </c>
      <c r="AK156" s="8" t="s">
        <v>1112</v>
      </c>
      <c r="AL156" s="8" t="s">
        <v>1111</v>
      </c>
      <c r="AM156" s="8" t="s">
        <v>1113</v>
      </c>
      <c r="AN156" s="8" t="s">
        <v>1113</v>
      </c>
      <c r="AO156" s="8" t="s">
        <v>1113</v>
      </c>
      <c r="AP156" s="8" t="s">
        <v>1113</v>
      </c>
      <c r="AQ156" s="8" t="s">
        <v>1113</v>
      </c>
      <c r="AR156" s="8" t="s">
        <v>1112</v>
      </c>
      <c r="AS156" s="8" t="s">
        <v>1111</v>
      </c>
      <c r="AU156" s="8" t="s">
        <v>1113</v>
      </c>
      <c r="AV156" s="8" t="s">
        <v>1113</v>
      </c>
      <c r="AX156" s="8" t="s">
        <v>1113</v>
      </c>
      <c r="AY156" s="8" t="s">
        <v>1112</v>
      </c>
      <c r="BF156" s="8" t="s">
        <v>1112</v>
      </c>
      <c r="BM156" s="8" t="s">
        <v>1112</v>
      </c>
      <c r="BO156" s="8" t="s">
        <v>1112</v>
      </c>
      <c r="BP156" s="8" t="s">
        <v>1112</v>
      </c>
      <c r="BQ156" s="8" t="s">
        <v>1112</v>
      </c>
      <c r="BR156" s="8" t="s">
        <v>1112</v>
      </c>
      <c r="BS156" s="8" t="s">
        <v>1112</v>
      </c>
      <c r="BT156" s="8" t="s">
        <v>1112</v>
      </c>
      <c r="CA156" s="8" t="s">
        <v>1112</v>
      </c>
      <c r="CB156" s="8" t="s">
        <v>1112</v>
      </c>
      <c r="CD156" s="8" t="s">
        <v>1112</v>
      </c>
      <c r="CH156" s="8" t="s">
        <v>1112</v>
      </c>
      <c r="CK156" s="8" t="s">
        <v>1112</v>
      </c>
      <c r="CO156" s="8" t="s">
        <v>1112</v>
      </c>
      <c r="CT156" s="8" t="s">
        <v>1112</v>
      </c>
      <c r="CV156" s="8" t="s">
        <v>1112</v>
      </c>
      <c r="DC156" s="8" t="s">
        <v>1112</v>
      </c>
      <c r="DE156" s="8" t="s">
        <v>1112</v>
      </c>
      <c r="DJ156" s="8" t="s">
        <v>1112</v>
      </c>
      <c r="DK156" s="8" t="s">
        <v>1112</v>
      </c>
      <c r="DQ156" s="8" t="s">
        <v>1112</v>
      </c>
      <c r="DR156" s="8" t="s">
        <v>1112</v>
      </c>
      <c r="DS156" s="8" t="s">
        <v>1112</v>
      </c>
      <c r="DT156" s="8" t="s">
        <v>1112</v>
      </c>
      <c r="DU156" s="8" t="s">
        <v>1112</v>
      </c>
      <c r="DV156" s="8" t="s">
        <v>1112</v>
      </c>
      <c r="DW156" s="8" t="s">
        <v>1112</v>
      </c>
      <c r="DX156" s="8" t="s">
        <v>1112</v>
      </c>
      <c r="DY156" s="8" t="s">
        <v>1112</v>
      </c>
      <c r="DZ156" s="8" t="s">
        <v>1112</v>
      </c>
      <c r="EA156" s="8" t="s">
        <v>1112</v>
      </c>
      <c r="EB156" s="8" t="s">
        <v>1112</v>
      </c>
      <c r="EE156" s="8" t="s">
        <v>1112</v>
      </c>
      <c r="EL156" s="8" t="s">
        <v>1112</v>
      </c>
      <c r="EN156" s="8" t="s">
        <v>1112</v>
      </c>
      <c r="EO156" s="8" t="s">
        <v>1112</v>
      </c>
      <c r="EP156" s="8" t="s">
        <v>1112</v>
      </c>
      <c r="EQ156" s="8" t="s">
        <v>1112</v>
      </c>
      <c r="ES156" s="8" t="s">
        <v>1112</v>
      </c>
      <c r="EU156" s="8" t="s">
        <v>1112</v>
      </c>
      <c r="EZ156" s="8" t="s">
        <v>1112</v>
      </c>
      <c r="FC156" s="8" t="s">
        <v>1112</v>
      </c>
      <c r="FE156" s="8" t="s">
        <v>1112</v>
      </c>
      <c r="FG156" s="8" t="s">
        <v>1112</v>
      </c>
      <c r="FN156" s="8" t="s">
        <v>1112</v>
      </c>
      <c r="FU156" s="8" t="s">
        <v>1112</v>
      </c>
      <c r="GB156" s="8" t="s">
        <v>1112</v>
      </c>
      <c r="GI156" s="8" t="s">
        <v>1112</v>
      </c>
      <c r="GP156" s="8" t="s">
        <v>1112</v>
      </c>
    </row>
    <row r="157">
      <c r="A157" t="str">
        <f>ROA!A157</f>
        <v>ccu01s312</v>
      </c>
      <c r="B157" t="str">
        <f>ROA!B157</f>
        <v>Arfa  Khatoon</v>
      </c>
      <c r="C157" t="str">
        <f>ROA!C157</f>
        <v>CCU01D</v>
      </c>
      <c r="I157" s="8" t="s">
        <v>1112</v>
      </c>
      <c r="Q157" s="8" t="s">
        <v>1111</v>
      </c>
      <c r="R157" s="8" t="s">
        <v>1110</v>
      </c>
      <c r="S157" s="8" t="s">
        <v>1113</v>
      </c>
      <c r="T157" s="8" t="s">
        <v>1113</v>
      </c>
      <c r="U157" s="8" t="s">
        <v>1113</v>
      </c>
      <c r="V157" s="8" t="s">
        <v>1113</v>
      </c>
      <c r="W157" s="8" t="s">
        <v>1112</v>
      </c>
      <c r="X157" s="8" t="s">
        <v>1111</v>
      </c>
      <c r="Y157" s="8" t="s">
        <v>1111</v>
      </c>
      <c r="Z157" s="8" t="s">
        <v>1113</v>
      </c>
      <c r="AA157" s="8" t="s">
        <v>1113</v>
      </c>
      <c r="AB157" s="8" t="s">
        <v>1113</v>
      </c>
      <c r="AC157" s="8" t="s">
        <v>1113</v>
      </c>
      <c r="AD157" s="8" t="s">
        <v>1112</v>
      </c>
      <c r="AE157" s="8" t="s">
        <v>1113</v>
      </c>
      <c r="AF157" s="8" t="s">
        <v>1111</v>
      </c>
      <c r="AG157" s="8" t="s">
        <v>1113</v>
      </c>
      <c r="AH157" s="8" t="s">
        <v>1113</v>
      </c>
      <c r="AI157" s="8" t="s">
        <v>1113</v>
      </c>
      <c r="AJ157" s="8" t="s">
        <v>1113</v>
      </c>
      <c r="AK157" s="8" t="s">
        <v>1112</v>
      </c>
      <c r="AL157" s="8" t="s">
        <v>1110</v>
      </c>
      <c r="AM157" s="8" t="s">
        <v>1111</v>
      </c>
      <c r="AN157" s="8" t="s">
        <v>1113</v>
      </c>
      <c r="AO157" s="8" t="s">
        <v>1113</v>
      </c>
      <c r="AP157" s="8" t="s">
        <v>1113</v>
      </c>
      <c r="AQ157" s="8" t="s">
        <v>1113</v>
      </c>
      <c r="AR157" s="8" t="s">
        <v>1112</v>
      </c>
      <c r="AS157" s="8" t="s">
        <v>1111</v>
      </c>
      <c r="AU157" s="8" t="s">
        <v>1113</v>
      </c>
      <c r="AV157" s="8" t="s">
        <v>1113</v>
      </c>
      <c r="AX157" s="8" t="s">
        <v>1113</v>
      </c>
      <c r="AY157" s="8" t="s">
        <v>1112</v>
      </c>
      <c r="BF157" s="8" t="s">
        <v>1112</v>
      </c>
      <c r="BM157" s="8" t="s">
        <v>1112</v>
      </c>
      <c r="BO157" s="8" t="s">
        <v>1112</v>
      </c>
      <c r="BP157" s="8" t="s">
        <v>1112</v>
      </c>
      <c r="BQ157" s="8" t="s">
        <v>1112</v>
      </c>
      <c r="BR157" s="8" t="s">
        <v>1112</v>
      </c>
      <c r="BS157" s="8" t="s">
        <v>1112</v>
      </c>
      <c r="BT157" s="8" t="s">
        <v>1112</v>
      </c>
      <c r="CA157" s="8" t="s">
        <v>1112</v>
      </c>
      <c r="CB157" s="8" t="s">
        <v>1112</v>
      </c>
      <c r="CD157" s="8" t="s">
        <v>1112</v>
      </c>
      <c r="CH157" s="8" t="s">
        <v>1112</v>
      </c>
      <c r="CK157" s="8" t="s">
        <v>1112</v>
      </c>
      <c r="CO157" s="8" t="s">
        <v>1112</v>
      </c>
      <c r="CT157" s="8" t="s">
        <v>1112</v>
      </c>
      <c r="CV157" s="8" t="s">
        <v>1112</v>
      </c>
      <c r="DC157" s="8" t="s">
        <v>1112</v>
      </c>
      <c r="DE157" s="8" t="s">
        <v>1112</v>
      </c>
      <c r="DJ157" s="8" t="s">
        <v>1112</v>
      </c>
      <c r="DK157" s="8" t="s">
        <v>1112</v>
      </c>
      <c r="DQ157" s="8" t="s">
        <v>1112</v>
      </c>
      <c r="DR157" s="8" t="s">
        <v>1112</v>
      </c>
      <c r="DS157" s="8" t="s">
        <v>1112</v>
      </c>
      <c r="DT157" s="8" t="s">
        <v>1112</v>
      </c>
      <c r="DU157" s="8" t="s">
        <v>1112</v>
      </c>
      <c r="DV157" s="8" t="s">
        <v>1112</v>
      </c>
      <c r="DW157" s="8" t="s">
        <v>1112</v>
      </c>
      <c r="DX157" s="8" t="s">
        <v>1112</v>
      </c>
      <c r="DY157" s="8" t="s">
        <v>1112</v>
      </c>
      <c r="DZ157" s="8" t="s">
        <v>1112</v>
      </c>
      <c r="EA157" s="8" t="s">
        <v>1112</v>
      </c>
      <c r="EB157" s="8" t="s">
        <v>1112</v>
      </c>
      <c r="EE157" s="8" t="s">
        <v>1112</v>
      </c>
      <c r="EL157" s="8" t="s">
        <v>1112</v>
      </c>
      <c r="EN157" s="8" t="s">
        <v>1112</v>
      </c>
      <c r="EO157" s="8" t="s">
        <v>1112</v>
      </c>
      <c r="EP157" s="8" t="s">
        <v>1112</v>
      </c>
      <c r="EQ157" s="8" t="s">
        <v>1112</v>
      </c>
      <c r="ES157" s="8" t="s">
        <v>1112</v>
      </c>
      <c r="EU157" s="8" t="s">
        <v>1112</v>
      </c>
      <c r="EZ157" s="8" t="s">
        <v>1112</v>
      </c>
      <c r="FC157" s="8" t="s">
        <v>1112</v>
      </c>
      <c r="FE157" s="8" t="s">
        <v>1112</v>
      </c>
      <c r="FG157" s="8" t="s">
        <v>1112</v>
      </c>
      <c r="FN157" s="8" t="s">
        <v>1112</v>
      </c>
      <c r="FU157" s="8" t="s">
        <v>1112</v>
      </c>
      <c r="GB157" s="8" t="s">
        <v>1112</v>
      </c>
      <c r="GI157" s="8" t="s">
        <v>1112</v>
      </c>
      <c r="GP157" s="8" t="s">
        <v>1112</v>
      </c>
    </row>
    <row r="158">
      <c r="A158" t="str">
        <f>ROA!A158</f>
        <v>ccu01s313</v>
      </c>
      <c r="B158" t="str">
        <f>ROA!B158</f>
        <v>Maryam Khatoon</v>
      </c>
      <c r="C158" t="str">
        <f>ROA!C158</f>
        <v>CCU01D</v>
      </c>
      <c r="I158" s="8" t="s">
        <v>1112</v>
      </c>
      <c r="Q158" s="8" t="s">
        <v>1111</v>
      </c>
      <c r="R158" s="8" t="s">
        <v>1111</v>
      </c>
      <c r="S158" s="8" t="s">
        <v>1113</v>
      </c>
      <c r="T158" s="8" t="s">
        <v>1113</v>
      </c>
      <c r="U158" s="8" t="s">
        <v>1113</v>
      </c>
      <c r="V158" s="8" t="s">
        <v>1113</v>
      </c>
      <c r="W158" s="8" t="s">
        <v>1112</v>
      </c>
      <c r="X158" s="8" t="s">
        <v>1111</v>
      </c>
      <c r="Y158" s="8" t="s">
        <v>1111</v>
      </c>
      <c r="Z158" s="8" t="s">
        <v>1113</v>
      </c>
      <c r="AA158" s="8" t="s">
        <v>1113</v>
      </c>
      <c r="AB158" s="8" t="s">
        <v>1113</v>
      </c>
      <c r="AC158" s="8" t="s">
        <v>1113</v>
      </c>
      <c r="AD158" s="8" t="s">
        <v>1112</v>
      </c>
      <c r="AE158" s="8" t="s">
        <v>1113</v>
      </c>
      <c r="AF158" s="8" t="s">
        <v>1110</v>
      </c>
      <c r="AG158" s="8" t="s">
        <v>1113</v>
      </c>
      <c r="AH158" s="8" t="s">
        <v>1113</v>
      </c>
      <c r="AI158" s="8" t="s">
        <v>1113</v>
      </c>
      <c r="AJ158" s="8" t="s">
        <v>1113</v>
      </c>
      <c r="AK158" s="8" t="s">
        <v>1112</v>
      </c>
      <c r="AL158" s="8" t="s">
        <v>1110</v>
      </c>
      <c r="AM158" s="8" t="s">
        <v>1110</v>
      </c>
      <c r="AN158" s="8" t="s">
        <v>1113</v>
      </c>
      <c r="AO158" s="8" t="s">
        <v>1113</v>
      </c>
      <c r="AP158" s="8" t="s">
        <v>1113</v>
      </c>
      <c r="AQ158" s="8" t="s">
        <v>1113</v>
      </c>
      <c r="AR158" s="8" t="s">
        <v>1112</v>
      </c>
      <c r="AS158" s="8" t="s">
        <v>1111</v>
      </c>
      <c r="AU158" s="8" t="s">
        <v>1113</v>
      </c>
      <c r="AV158" s="8" t="s">
        <v>1113</v>
      </c>
      <c r="AX158" s="8" t="s">
        <v>1113</v>
      </c>
      <c r="AY158" s="8" t="s">
        <v>1112</v>
      </c>
      <c r="BF158" s="8" t="s">
        <v>1112</v>
      </c>
      <c r="BM158" s="8" t="s">
        <v>1112</v>
      </c>
      <c r="BO158" s="8" t="s">
        <v>1112</v>
      </c>
      <c r="BP158" s="8" t="s">
        <v>1112</v>
      </c>
      <c r="BQ158" s="8" t="s">
        <v>1112</v>
      </c>
      <c r="BR158" s="8" t="s">
        <v>1112</v>
      </c>
      <c r="BS158" s="8" t="s">
        <v>1112</v>
      </c>
      <c r="BT158" s="8" t="s">
        <v>1112</v>
      </c>
      <c r="CA158" s="8" t="s">
        <v>1112</v>
      </c>
      <c r="CB158" s="8" t="s">
        <v>1112</v>
      </c>
      <c r="CD158" s="8" t="s">
        <v>1112</v>
      </c>
      <c r="CH158" s="8" t="s">
        <v>1112</v>
      </c>
      <c r="CK158" s="8" t="s">
        <v>1112</v>
      </c>
      <c r="CO158" s="8" t="s">
        <v>1112</v>
      </c>
      <c r="CT158" s="8" t="s">
        <v>1112</v>
      </c>
      <c r="CV158" s="8" t="s">
        <v>1112</v>
      </c>
      <c r="DC158" s="8" t="s">
        <v>1112</v>
      </c>
      <c r="DE158" s="8" t="s">
        <v>1112</v>
      </c>
      <c r="DJ158" s="8" t="s">
        <v>1112</v>
      </c>
      <c r="DK158" s="8" t="s">
        <v>1112</v>
      </c>
      <c r="DQ158" s="8" t="s">
        <v>1112</v>
      </c>
      <c r="DR158" s="8" t="s">
        <v>1112</v>
      </c>
      <c r="DS158" s="8" t="s">
        <v>1112</v>
      </c>
      <c r="DT158" s="8" t="s">
        <v>1112</v>
      </c>
      <c r="DU158" s="8" t="s">
        <v>1112</v>
      </c>
      <c r="DV158" s="8" t="s">
        <v>1112</v>
      </c>
      <c r="DW158" s="8" t="s">
        <v>1112</v>
      </c>
      <c r="DX158" s="8" t="s">
        <v>1112</v>
      </c>
      <c r="DY158" s="8" t="s">
        <v>1112</v>
      </c>
      <c r="DZ158" s="8" t="s">
        <v>1112</v>
      </c>
      <c r="EA158" s="8" t="s">
        <v>1112</v>
      </c>
      <c r="EB158" s="8" t="s">
        <v>1112</v>
      </c>
      <c r="EE158" s="8" t="s">
        <v>1112</v>
      </c>
      <c r="EL158" s="8" t="s">
        <v>1112</v>
      </c>
      <c r="EN158" s="8" t="s">
        <v>1112</v>
      </c>
      <c r="EO158" s="8" t="s">
        <v>1112</v>
      </c>
      <c r="EP158" s="8" t="s">
        <v>1112</v>
      </c>
      <c r="EQ158" s="8" t="s">
        <v>1112</v>
      </c>
      <c r="ES158" s="8" t="s">
        <v>1112</v>
      </c>
      <c r="EU158" s="8" t="s">
        <v>1112</v>
      </c>
      <c r="EZ158" s="8" t="s">
        <v>1112</v>
      </c>
      <c r="FC158" s="8" t="s">
        <v>1112</v>
      </c>
      <c r="FE158" s="8" t="s">
        <v>1112</v>
      </c>
      <c r="FG158" s="8" t="s">
        <v>1112</v>
      </c>
      <c r="FN158" s="8" t="s">
        <v>1112</v>
      </c>
      <c r="FU158" s="8" t="s">
        <v>1112</v>
      </c>
      <c r="GB158" s="8" t="s">
        <v>1112</v>
      </c>
      <c r="GI158" s="8" t="s">
        <v>1112</v>
      </c>
      <c r="GP158" s="8" t="s">
        <v>1112</v>
      </c>
    </row>
    <row r="159">
      <c r="A159" t="str">
        <f>ROA!A159</f>
        <v>ccu01s317</v>
      </c>
      <c r="B159" t="str">
        <f>ROA!B159</f>
        <v>Hasina Bano</v>
      </c>
      <c r="C159" t="str">
        <f>ROA!C159</f>
        <v>CCU01D</v>
      </c>
      <c r="I159" s="8" t="s">
        <v>1112</v>
      </c>
      <c r="Q159" s="8" t="s">
        <v>1111</v>
      </c>
      <c r="R159" s="8" t="s">
        <v>1111</v>
      </c>
      <c r="S159" s="8" t="s">
        <v>1113</v>
      </c>
      <c r="T159" s="8" t="s">
        <v>1113</v>
      </c>
      <c r="U159" s="8" t="s">
        <v>1113</v>
      </c>
      <c r="V159" s="8" t="s">
        <v>1113</v>
      </c>
      <c r="W159" s="8" t="s">
        <v>1112</v>
      </c>
      <c r="X159" s="8" t="s">
        <v>1111</v>
      </c>
      <c r="Y159" s="8" t="s">
        <v>1111</v>
      </c>
      <c r="Z159" s="8" t="s">
        <v>1113</v>
      </c>
      <c r="AA159" s="8" t="s">
        <v>1113</v>
      </c>
      <c r="AB159" s="8" t="s">
        <v>1113</v>
      </c>
      <c r="AC159" s="8" t="s">
        <v>1113</v>
      </c>
      <c r="AD159" s="8" t="s">
        <v>1112</v>
      </c>
      <c r="AE159" s="8" t="s">
        <v>1113</v>
      </c>
      <c r="AF159" s="8" t="s">
        <v>1111</v>
      </c>
      <c r="AG159" s="8" t="s">
        <v>1113</v>
      </c>
      <c r="AH159" s="8" t="s">
        <v>1113</v>
      </c>
      <c r="AI159" s="8" t="s">
        <v>1113</v>
      </c>
      <c r="AJ159" s="8" t="s">
        <v>1113</v>
      </c>
      <c r="AK159" s="8" t="s">
        <v>1112</v>
      </c>
      <c r="AL159" s="8" t="s">
        <v>1110</v>
      </c>
      <c r="AM159" s="8" t="s">
        <v>1111</v>
      </c>
      <c r="AN159" s="8" t="s">
        <v>1113</v>
      </c>
      <c r="AO159" s="8" t="s">
        <v>1113</v>
      </c>
      <c r="AP159" s="8" t="s">
        <v>1113</v>
      </c>
      <c r="AQ159" s="8" t="s">
        <v>1113</v>
      </c>
      <c r="AR159" s="8" t="s">
        <v>1112</v>
      </c>
      <c r="AS159" s="8" t="s">
        <v>1111</v>
      </c>
      <c r="AU159" s="8" t="s">
        <v>1113</v>
      </c>
      <c r="AV159" s="8" t="s">
        <v>1113</v>
      </c>
      <c r="AX159" s="8" t="s">
        <v>1113</v>
      </c>
      <c r="AY159" s="8" t="s">
        <v>1112</v>
      </c>
      <c r="BF159" s="8" t="s">
        <v>1112</v>
      </c>
      <c r="BM159" s="8" t="s">
        <v>1112</v>
      </c>
      <c r="BO159" s="8" t="s">
        <v>1112</v>
      </c>
      <c r="BP159" s="8" t="s">
        <v>1112</v>
      </c>
      <c r="BQ159" s="8" t="s">
        <v>1112</v>
      </c>
      <c r="BR159" s="8" t="s">
        <v>1112</v>
      </c>
      <c r="BS159" s="8" t="s">
        <v>1112</v>
      </c>
      <c r="BT159" s="8" t="s">
        <v>1112</v>
      </c>
      <c r="CA159" s="8" t="s">
        <v>1112</v>
      </c>
      <c r="CB159" s="8" t="s">
        <v>1112</v>
      </c>
      <c r="CD159" s="8" t="s">
        <v>1112</v>
      </c>
      <c r="CH159" s="8" t="s">
        <v>1112</v>
      </c>
      <c r="CK159" s="8" t="s">
        <v>1112</v>
      </c>
      <c r="CO159" s="8" t="s">
        <v>1112</v>
      </c>
      <c r="CT159" s="8" t="s">
        <v>1112</v>
      </c>
      <c r="CV159" s="8" t="s">
        <v>1112</v>
      </c>
      <c r="DC159" s="8" t="s">
        <v>1112</v>
      </c>
      <c r="DE159" s="8" t="s">
        <v>1112</v>
      </c>
      <c r="DJ159" s="8" t="s">
        <v>1112</v>
      </c>
      <c r="DK159" s="8" t="s">
        <v>1112</v>
      </c>
      <c r="DQ159" s="8" t="s">
        <v>1112</v>
      </c>
      <c r="DR159" s="8" t="s">
        <v>1112</v>
      </c>
      <c r="DS159" s="8" t="s">
        <v>1112</v>
      </c>
      <c r="DT159" s="8" t="s">
        <v>1112</v>
      </c>
      <c r="DU159" s="8" t="s">
        <v>1112</v>
      </c>
      <c r="DV159" s="8" t="s">
        <v>1112</v>
      </c>
      <c r="DW159" s="8" t="s">
        <v>1112</v>
      </c>
      <c r="DX159" s="8" t="s">
        <v>1112</v>
      </c>
      <c r="DY159" s="8" t="s">
        <v>1112</v>
      </c>
      <c r="DZ159" s="8" t="s">
        <v>1112</v>
      </c>
      <c r="EA159" s="8" t="s">
        <v>1112</v>
      </c>
      <c r="EB159" s="8" t="s">
        <v>1112</v>
      </c>
      <c r="EE159" s="8" t="s">
        <v>1112</v>
      </c>
      <c r="EL159" s="8" t="s">
        <v>1112</v>
      </c>
      <c r="EN159" s="8" t="s">
        <v>1112</v>
      </c>
      <c r="EO159" s="8" t="s">
        <v>1112</v>
      </c>
      <c r="EP159" s="8" t="s">
        <v>1112</v>
      </c>
      <c r="EQ159" s="8" t="s">
        <v>1112</v>
      </c>
      <c r="ES159" s="8" t="s">
        <v>1112</v>
      </c>
      <c r="EU159" s="8" t="s">
        <v>1112</v>
      </c>
      <c r="EZ159" s="8" t="s">
        <v>1112</v>
      </c>
      <c r="FC159" s="8" t="s">
        <v>1112</v>
      </c>
      <c r="FE159" s="8" t="s">
        <v>1112</v>
      </c>
      <c r="FG159" s="8" t="s">
        <v>1112</v>
      </c>
      <c r="FN159" s="8" t="s">
        <v>1112</v>
      </c>
      <c r="FU159" s="8" t="s">
        <v>1112</v>
      </c>
      <c r="GB159" s="8" t="s">
        <v>1112</v>
      </c>
      <c r="GI159" s="8" t="s">
        <v>1112</v>
      </c>
      <c r="GP159" s="8" t="s">
        <v>1112</v>
      </c>
    </row>
    <row r="160">
      <c r="A160" t="str">
        <f>ROA!A160</f>
        <v>ccu01s318</v>
      </c>
      <c r="B160" t="str">
        <f>ROA!B160</f>
        <v>Khusnuma  Alam </v>
      </c>
      <c r="C160" t="str">
        <f>ROA!C160</f>
        <v>CCU01D</v>
      </c>
      <c r="I160" s="8" t="s">
        <v>1112</v>
      </c>
      <c r="Q160" s="8" t="s">
        <v>1110</v>
      </c>
      <c r="R160" s="8" t="s">
        <v>1111</v>
      </c>
      <c r="S160" s="8" t="s">
        <v>1113</v>
      </c>
      <c r="T160" s="8" t="s">
        <v>1113</v>
      </c>
      <c r="U160" s="8" t="s">
        <v>1113</v>
      </c>
      <c r="V160" s="8" t="s">
        <v>1113</v>
      </c>
      <c r="W160" s="8" t="s">
        <v>1112</v>
      </c>
      <c r="X160" s="8" t="s">
        <v>1111</v>
      </c>
      <c r="Y160" s="8" t="s">
        <v>1111</v>
      </c>
      <c r="Z160" s="8" t="s">
        <v>1113</v>
      </c>
      <c r="AA160" s="8" t="s">
        <v>1113</v>
      </c>
      <c r="AB160" s="8" t="s">
        <v>1113</v>
      </c>
      <c r="AC160" s="8" t="s">
        <v>1113</v>
      </c>
      <c r="AD160" s="8" t="s">
        <v>1112</v>
      </c>
      <c r="AE160" s="8" t="s">
        <v>1113</v>
      </c>
      <c r="AF160" s="8" t="s">
        <v>1110</v>
      </c>
      <c r="AG160" s="8" t="s">
        <v>1113</v>
      </c>
      <c r="AH160" s="8" t="s">
        <v>1113</v>
      </c>
      <c r="AI160" s="8" t="s">
        <v>1113</v>
      </c>
      <c r="AJ160" s="8" t="s">
        <v>1113</v>
      </c>
      <c r="AK160" s="8" t="s">
        <v>1112</v>
      </c>
      <c r="AL160" s="8" t="s">
        <v>1110</v>
      </c>
      <c r="AM160" s="8" t="s">
        <v>1111</v>
      </c>
      <c r="AN160" s="8" t="s">
        <v>1113</v>
      </c>
      <c r="AO160" s="8" t="s">
        <v>1113</v>
      </c>
      <c r="AP160" s="8" t="s">
        <v>1113</v>
      </c>
      <c r="AQ160" s="8" t="s">
        <v>1113</v>
      </c>
      <c r="AR160" s="8" t="s">
        <v>1112</v>
      </c>
      <c r="AS160" s="8" t="s">
        <v>1111</v>
      </c>
      <c r="AU160" s="8" t="s">
        <v>1113</v>
      </c>
      <c r="AV160" s="8" t="s">
        <v>1113</v>
      </c>
      <c r="AX160" s="8" t="s">
        <v>1113</v>
      </c>
      <c r="AY160" s="8" t="s">
        <v>1112</v>
      </c>
      <c r="BF160" s="8" t="s">
        <v>1112</v>
      </c>
      <c r="BM160" s="8" t="s">
        <v>1112</v>
      </c>
      <c r="BO160" s="8" t="s">
        <v>1112</v>
      </c>
      <c r="BP160" s="8" t="s">
        <v>1112</v>
      </c>
      <c r="BQ160" s="8" t="s">
        <v>1112</v>
      </c>
      <c r="BR160" s="8" t="s">
        <v>1112</v>
      </c>
      <c r="BS160" s="8" t="s">
        <v>1112</v>
      </c>
      <c r="BT160" s="8" t="s">
        <v>1112</v>
      </c>
      <c r="CA160" s="8" t="s">
        <v>1112</v>
      </c>
      <c r="CB160" s="8" t="s">
        <v>1112</v>
      </c>
      <c r="CD160" s="8" t="s">
        <v>1112</v>
      </c>
      <c r="CH160" s="8" t="s">
        <v>1112</v>
      </c>
      <c r="CK160" s="8" t="s">
        <v>1112</v>
      </c>
      <c r="CO160" s="8" t="s">
        <v>1112</v>
      </c>
      <c r="CT160" s="8" t="s">
        <v>1112</v>
      </c>
      <c r="CV160" s="8" t="s">
        <v>1112</v>
      </c>
      <c r="DC160" s="8" t="s">
        <v>1112</v>
      </c>
      <c r="DE160" s="8" t="s">
        <v>1112</v>
      </c>
      <c r="DJ160" s="8" t="s">
        <v>1112</v>
      </c>
      <c r="DK160" s="8" t="s">
        <v>1112</v>
      </c>
      <c r="DQ160" s="8" t="s">
        <v>1112</v>
      </c>
      <c r="DR160" s="8" t="s">
        <v>1112</v>
      </c>
      <c r="DS160" s="8" t="s">
        <v>1112</v>
      </c>
      <c r="DT160" s="8" t="s">
        <v>1112</v>
      </c>
      <c r="DU160" s="8" t="s">
        <v>1112</v>
      </c>
      <c r="DV160" s="8" t="s">
        <v>1112</v>
      </c>
      <c r="DW160" s="8" t="s">
        <v>1112</v>
      </c>
      <c r="DX160" s="8" t="s">
        <v>1112</v>
      </c>
      <c r="DY160" s="8" t="s">
        <v>1112</v>
      </c>
      <c r="DZ160" s="8" t="s">
        <v>1112</v>
      </c>
      <c r="EA160" s="8" t="s">
        <v>1112</v>
      </c>
      <c r="EB160" s="8" t="s">
        <v>1112</v>
      </c>
      <c r="EE160" s="8" t="s">
        <v>1112</v>
      </c>
      <c r="EL160" s="8" t="s">
        <v>1112</v>
      </c>
      <c r="EN160" s="8" t="s">
        <v>1112</v>
      </c>
      <c r="EO160" s="8" t="s">
        <v>1112</v>
      </c>
      <c r="EP160" s="8" t="s">
        <v>1112</v>
      </c>
      <c r="EQ160" s="8" t="s">
        <v>1112</v>
      </c>
      <c r="ES160" s="8" t="s">
        <v>1112</v>
      </c>
      <c r="EU160" s="8" t="s">
        <v>1112</v>
      </c>
      <c r="EZ160" s="8" t="s">
        <v>1112</v>
      </c>
      <c r="FC160" s="8" t="s">
        <v>1112</v>
      </c>
      <c r="FE160" s="8" t="s">
        <v>1112</v>
      </c>
      <c r="FG160" s="8" t="s">
        <v>1112</v>
      </c>
      <c r="FN160" s="8" t="s">
        <v>1112</v>
      </c>
      <c r="FU160" s="8" t="s">
        <v>1112</v>
      </c>
      <c r="GB160" s="8" t="s">
        <v>1112</v>
      </c>
      <c r="GI160" s="8" t="s">
        <v>1112</v>
      </c>
      <c r="GP160" s="8" t="s">
        <v>1112</v>
      </c>
    </row>
    <row r="161">
      <c r="A161" t="str">
        <f>ROA!A161</f>
        <v>ccu01s322</v>
      </c>
      <c r="B161" t="str">
        <f>ROA!B161</f>
        <v>Zainab  Ansari</v>
      </c>
      <c r="C161" t="str">
        <f>ROA!C161</f>
        <v>CCU01D</v>
      </c>
      <c r="I161" s="8" t="s">
        <v>1112</v>
      </c>
      <c r="Q161" s="8" t="s">
        <v>1110</v>
      </c>
      <c r="R161" s="8" t="s">
        <v>1111</v>
      </c>
      <c r="S161" s="8" t="s">
        <v>1113</v>
      </c>
      <c r="T161" s="8" t="s">
        <v>1113</v>
      </c>
      <c r="U161" s="8" t="s">
        <v>1113</v>
      </c>
      <c r="V161" s="8" t="s">
        <v>1113</v>
      </c>
      <c r="W161" s="8" t="s">
        <v>1112</v>
      </c>
      <c r="X161" s="8" t="s">
        <v>1111</v>
      </c>
      <c r="Y161" s="8" t="s">
        <v>1110</v>
      </c>
      <c r="Z161" s="8" t="s">
        <v>1113</v>
      </c>
      <c r="AA161" s="8" t="s">
        <v>1113</v>
      </c>
      <c r="AB161" s="8" t="s">
        <v>1113</v>
      </c>
      <c r="AC161" s="8" t="s">
        <v>1113</v>
      </c>
      <c r="AD161" s="8" t="s">
        <v>1112</v>
      </c>
      <c r="AE161" s="8" t="s">
        <v>1113</v>
      </c>
      <c r="AF161" s="8" t="s">
        <v>1111</v>
      </c>
      <c r="AG161" s="8" t="s">
        <v>1113</v>
      </c>
      <c r="AH161" s="8" t="s">
        <v>1113</v>
      </c>
      <c r="AI161" s="8" t="s">
        <v>1113</v>
      </c>
      <c r="AJ161" s="8" t="s">
        <v>1113</v>
      </c>
      <c r="AK161" s="8" t="s">
        <v>1112</v>
      </c>
      <c r="AL161" s="8" t="s">
        <v>1110</v>
      </c>
      <c r="AM161" s="8" t="s">
        <v>1111</v>
      </c>
      <c r="AN161" s="8" t="s">
        <v>1113</v>
      </c>
      <c r="AO161" s="8" t="s">
        <v>1113</v>
      </c>
      <c r="AP161" s="8" t="s">
        <v>1113</v>
      </c>
      <c r="AQ161" s="8" t="s">
        <v>1113</v>
      </c>
      <c r="AR161" s="8" t="s">
        <v>1112</v>
      </c>
      <c r="AS161" s="8" t="s">
        <v>1111</v>
      </c>
      <c r="AU161" s="8" t="s">
        <v>1113</v>
      </c>
      <c r="AV161" s="8" t="s">
        <v>1113</v>
      </c>
      <c r="AX161" s="8" t="s">
        <v>1113</v>
      </c>
      <c r="AY161" s="8" t="s">
        <v>1112</v>
      </c>
      <c r="BF161" s="8" t="s">
        <v>1112</v>
      </c>
      <c r="BM161" s="8" t="s">
        <v>1112</v>
      </c>
      <c r="BO161" s="8" t="s">
        <v>1112</v>
      </c>
      <c r="BP161" s="8" t="s">
        <v>1112</v>
      </c>
      <c r="BQ161" s="8" t="s">
        <v>1112</v>
      </c>
      <c r="BR161" s="8" t="s">
        <v>1112</v>
      </c>
      <c r="BS161" s="8" t="s">
        <v>1112</v>
      </c>
      <c r="BT161" s="8" t="s">
        <v>1112</v>
      </c>
      <c r="CA161" s="8" t="s">
        <v>1112</v>
      </c>
      <c r="CB161" s="8" t="s">
        <v>1112</v>
      </c>
      <c r="CD161" s="8" t="s">
        <v>1112</v>
      </c>
      <c r="CH161" s="8" t="s">
        <v>1112</v>
      </c>
      <c r="CK161" s="8" t="s">
        <v>1112</v>
      </c>
      <c r="CO161" s="8" t="s">
        <v>1112</v>
      </c>
      <c r="CT161" s="8" t="s">
        <v>1112</v>
      </c>
      <c r="CV161" s="8" t="s">
        <v>1112</v>
      </c>
      <c r="DC161" s="8" t="s">
        <v>1112</v>
      </c>
      <c r="DE161" s="8" t="s">
        <v>1112</v>
      </c>
      <c r="DJ161" s="8" t="s">
        <v>1112</v>
      </c>
      <c r="DK161" s="8" t="s">
        <v>1112</v>
      </c>
      <c r="DQ161" s="8" t="s">
        <v>1112</v>
      </c>
      <c r="DR161" s="8" t="s">
        <v>1112</v>
      </c>
      <c r="DS161" s="8" t="s">
        <v>1112</v>
      </c>
      <c r="DT161" s="8" t="s">
        <v>1112</v>
      </c>
      <c r="DU161" s="8" t="s">
        <v>1112</v>
      </c>
      <c r="DV161" s="8" t="s">
        <v>1112</v>
      </c>
      <c r="DW161" s="8" t="s">
        <v>1112</v>
      </c>
      <c r="DX161" s="8" t="s">
        <v>1112</v>
      </c>
      <c r="DY161" s="8" t="s">
        <v>1112</v>
      </c>
      <c r="DZ161" s="8" t="s">
        <v>1112</v>
      </c>
      <c r="EA161" s="8" t="s">
        <v>1112</v>
      </c>
      <c r="EB161" s="8" t="s">
        <v>1112</v>
      </c>
      <c r="EE161" s="8" t="s">
        <v>1112</v>
      </c>
      <c r="EL161" s="8" t="s">
        <v>1112</v>
      </c>
      <c r="EN161" s="8" t="s">
        <v>1112</v>
      </c>
      <c r="EO161" s="8" t="s">
        <v>1112</v>
      </c>
      <c r="EP161" s="8" t="s">
        <v>1112</v>
      </c>
      <c r="EQ161" s="8" t="s">
        <v>1112</v>
      </c>
      <c r="ES161" s="8" t="s">
        <v>1112</v>
      </c>
      <c r="EU161" s="8" t="s">
        <v>1112</v>
      </c>
      <c r="EZ161" s="8" t="s">
        <v>1112</v>
      </c>
      <c r="FC161" s="8" t="s">
        <v>1112</v>
      </c>
      <c r="FE161" s="8" t="s">
        <v>1112</v>
      </c>
      <c r="FG161" s="8" t="s">
        <v>1112</v>
      </c>
      <c r="FN161" s="8" t="s">
        <v>1112</v>
      </c>
      <c r="FU161" s="8" t="s">
        <v>1112</v>
      </c>
      <c r="GB161" s="8" t="s">
        <v>1112</v>
      </c>
      <c r="GI161" s="8" t="s">
        <v>1112</v>
      </c>
      <c r="GP161" s="8" t="s">
        <v>1112</v>
      </c>
    </row>
    <row r="162">
      <c r="A162" t="str">
        <f>ROA!A162</f>
        <v>ccu01s323</v>
      </c>
      <c r="B162" t="str">
        <f>ROA!B162</f>
        <v>Ruksar  Bano</v>
      </c>
      <c r="C162" t="str">
        <f>ROA!C162</f>
        <v>CCU01D</v>
      </c>
      <c r="I162" s="8" t="s">
        <v>1112</v>
      </c>
      <c r="Q162" s="8" t="s">
        <v>1111</v>
      </c>
      <c r="R162" s="8" t="s">
        <v>1111</v>
      </c>
      <c r="S162" s="8" t="s">
        <v>1113</v>
      </c>
      <c r="T162" s="8" t="s">
        <v>1113</v>
      </c>
      <c r="U162" s="8" t="s">
        <v>1113</v>
      </c>
      <c r="V162" s="8" t="s">
        <v>1113</v>
      </c>
      <c r="W162" s="8" t="s">
        <v>1112</v>
      </c>
      <c r="X162" s="8" t="s">
        <v>1111</v>
      </c>
      <c r="Y162" s="8" t="s">
        <v>1111</v>
      </c>
      <c r="Z162" s="8" t="s">
        <v>1113</v>
      </c>
      <c r="AA162" s="8" t="s">
        <v>1113</v>
      </c>
      <c r="AB162" s="8" t="s">
        <v>1113</v>
      </c>
      <c r="AC162" s="8" t="s">
        <v>1113</v>
      </c>
      <c r="AD162" s="8" t="s">
        <v>1112</v>
      </c>
      <c r="AE162" s="8" t="s">
        <v>1113</v>
      </c>
      <c r="AF162" s="8" t="s">
        <v>1111</v>
      </c>
      <c r="AG162" s="8" t="s">
        <v>1113</v>
      </c>
      <c r="AH162" s="8" t="s">
        <v>1113</v>
      </c>
      <c r="AI162" s="8" t="s">
        <v>1113</v>
      </c>
      <c r="AJ162" s="8" t="s">
        <v>1113</v>
      </c>
      <c r="AK162" s="8" t="s">
        <v>1112</v>
      </c>
      <c r="AL162" s="8" t="s">
        <v>1111</v>
      </c>
      <c r="AM162" s="8" t="s">
        <v>1111</v>
      </c>
      <c r="AN162" s="8" t="s">
        <v>1113</v>
      </c>
      <c r="AO162" s="8" t="s">
        <v>1113</v>
      </c>
      <c r="AP162" s="8" t="s">
        <v>1113</v>
      </c>
      <c r="AQ162" s="8" t="s">
        <v>1113</v>
      </c>
      <c r="AR162" s="8" t="s">
        <v>1112</v>
      </c>
      <c r="AS162" s="8" t="s">
        <v>1111</v>
      </c>
      <c r="AU162" s="8" t="s">
        <v>1113</v>
      </c>
      <c r="AV162" s="8" t="s">
        <v>1113</v>
      </c>
      <c r="AX162" s="8" t="s">
        <v>1113</v>
      </c>
      <c r="AY162" s="8" t="s">
        <v>1112</v>
      </c>
      <c r="BF162" s="8" t="s">
        <v>1112</v>
      </c>
      <c r="BM162" s="8" t="s">
        <v>1112</v>
      </c>
      <c r="BO162" s="8" t="s">
        <v>1112</v>
      </c>
      <c r="BP162" s="8" t="s">
        <v>1112</v>
      </c>
      <c r="BQ162" s="8" t="s">
        <v>1112</v>
      </c>
      <c r="BR162" s="8" t="s">
        <v>1112</v>
      </c>
      <c r="BS162" s="8" t="s">
        <v>1112</v>
      </c>
      <c r="BT162" s="8" t="s">
        <v>1112</v>
      </c>
      <c r="CA162" s="8" t="s">
        <v>1112</v>
      </c>
      <c r="CB162" s="8" t="s">
        <v>1112</v>
      </c>
      <c r="CD162" s="8" t="s">
        <v>1112</v>
      </c>
      <c r="CH162" s="8" t="s">
        <v>1112</v>
      </c>
      <c r="CK162" s="8" t="s">
        <v>1112</v>
      </c>
      <c r="CO162" s="8" t="s">
        <v>1112</v>
      </c>
      <c r="CT162" s="8" t="s">
        <v>1112</v>
      </c>
      <c r="CV162" s="8" t="s">
        <v>1112</v>
      </c>
      <c r="DC162" s="8" t="s">
        <v>1112</v>
      </c>
      <c r="DE162" s="8" t="s">
        <v>1112</v>
      </c>
      <c r="DJ162" s="8" t="s">
        <v>1112</v>
      </c>
      <c r="DK162" s="8" t="s">
        <v>1112</v>
      </c>
      <c r="DQ162" s="8" t="s">
        <v>1112</v>
      </c>
      <c r="DR162" s="8" t="s">
        <v>1112</v>
      </c>
      <c r="DS162" s="8" t="s">
        <v>1112</v>
      </c>
      <c r="DT162" s="8" t="s">
        <v>1112</v>
      </c>
      <c r="DU162" s="8" t="s">
        <v>1112</v>
      </c>
      <c r="DV162" s="8" t="s">
        <v>1112</v>
      </c>
      <c r="DW162" s="8" t="s">
        <v>1112</v>
      </c>
      <c r="DX162" s="8" t="s">
        <v>1112</v>
      </c>
      <c r="DY162" s="8" t="s">
        <v>1112</v>
      </c>
      <c r="DZ162" s="8" t="s">
        <v>1112</v>
      </c>
      <c r="EA162" s="8" t="s">
        <v>1112</v>
      </c>
      <c r="EB162" s="8" t="s">
        <v>1112</v>
      </c>
      <c r="EE162" s="8" t="s">
        <v>1112</v>
      </c>
      <c r="EL162" s="8" t="s">
        <v>1112</v>
      </c>
      <c r="EN162" s="8" t="s">
        <v>1112</v>
      </c>
      <c r="EO162" s="8" t="s">
        <v>1112</v>
      </c>
      <c r="EP162" s="8" t="s">
        <v>1112</v>
      </c>
      <c r="EQ162" s="8" t="s">
        <v>1112</v>
      </c>
      <c r="ES162" s="8" t="s">
        <v>1112</v>
      </c>
      <c r="EU162" s="8" t="s">
        <v>1112</v>
      </c>
      <c r="EZ162" s="8" t="s">
        <v>1112</v>
      </c>
      <c r="FC162" s="8" t="s">
        <v>1112</v>
      </c>
      <c r="FE162" s="8" t="s">
        <v>1112</v>
      </c>
      <c r="FG162" s="8" t="s">
        <v>1112</v>
      </c>
      <c r="FN162" s="8" t="s">
        <v>1112</v>
      </c>
      <c r="FU162" s="8" t="s">
        <v>1112</v>
      </c>
      <c r="GB162" s="8" t="s">
        <v>1112</v>
      </c>
      <c r="GI162" s="8" t="s">
        <v>1112</v>
      </c>
      <c r="GP162" s="8" t="s">
        <v>1112</v>
      </c>
    </row>
    <row r="163">
      <c r="A163" t="str">
        <f>ROA!A163</f>
        <v>ccu01s326</v>
      </c>
      <c r="B163" t="str">
        <f>ROA!B163</f>
        <v>Naushin Islam</v>
      </c>
      <c r="C163" t="str">
        <f>ROA!C163</f>
        <v>CCU01D</v>
      </c>
      <c r="I163" s="8" t="s">
        <v>1112</v>
      </c>
      <c r="Q163" s="8" t="s">
        <v>1111</v>
      </c>
      <c r="R163" s="8" t="s">
        <v>1111</v>
      </c>
      <c r="S163" s="8" t="s">
        <v>1113</v>
      </c>
      <c r="T163" s="8" t="s">
        <v>1113</v>
      </c>
      <c r="U163" s="8" t="s">
        <v>1113</v>
      </c>
      <c r="V163" s="8" t="s">
        <v>1113</v>
      </c>
      <c r="W163" s="8" t="s">
        <v>1112</v>
      </c>
      <c r="X163" s="8" t="s">
        <v>1111</v>
      </c>
      <c r="Y163" s="8" t="s">
        <v>1111</v>
      </c>
      <c r="Z163" s="8" t="s">
        <v>1113</v>
      </c>
      <c r="AA163" s="8" t="s">
        <v>1113</v>
      </c>
      <c r="AB163" s="8" t="s">
        <v>1113</v>
      </c>
      <c r="AC163" s="8" t="s">
        <v>1113</v>
      </c>
      <c r="AD163" s="8" t="s">
        <v>1112</v>
      </c>
      <c r="AE163" s="8" t="s">
        <v>1113</v>
      </c>
      <c r="AF163" s="8" t="s">
        <v>1111</v>
      </c>
      <c r="AG163" s="8" t="s">
        <v>1113</v>
      </c>
      <c r="AH163" s="8" t="s">
        <v>1113</v>
      </c>
      <c r="AI163" s="8" t="s">
        <v>1113</v>
      </c>
      <c r="AJ163" s="8" t="s">
        <v>1113</v>
      </c>
      <c r="AK163" s="8" t="s">
        <v>1112</v>
      </c>
      <c r="AL163" s="8" t="s">
        <v>1111</v>
      </c>
      <c r="AM163" s="8" t="s">
        <v>1111</v>
      </c>
      <c r="AN163" s="8" t="s">
        <v>1113</v>
      </c>
      <c r="AO163" s="8" t="s">
        <v>1113</v>
      </c>
      <c r="AP163" s="8" t="s">
        <v>1113</v>
      </c>
      <c r="AQ163" s="8" t="s">
        <v>1113</v>
      </c>
      <c r="AR163" s="8" t="s">
        <v>1112</v>
      </c>
      <c r="AS163" s="8" t="s">
        <v>1111</v>
      </c>
      <c r="AU163" s="8" t="s">
        <v>1113</v>
      </c>
      <c r="AV163" s="8" t="s">
        <v>1113</v>
      </c>
      <c r="AX163" s="8" t="s">
        <v>1113</v>
      </c>
      <c r="AY163" s="8" t="s">
        <v>1112</v>
      </c>
      <c r="BF163" s="8" t="s">
        <v>1112</v>
      </c>
      <c r="BM163" s="8" t="s">
        <v>1112</v>
      </c>
      <c r="BO163" s="8" t="s">
        <v>1112</v>
      </c>
      <c r="BP163" s="8" t="s">
        <v>1112</v>
      </c>
      <c r="BQ163" s="8" t="s">
        <v>1112</v>
      </c>
      <c r="BR163" s="8" t="s">
        <v>1112</v>
      </c>
      <c r="BS163" s="8" t="s">
        <v>1112</v>
      </c>
      <c r="BT163" s="8" t="s">
        <v>1112</v>
      </c>
      <c r="CA163" s="8" t="s">
        <v>1112</v>
      </c>
      <c r="CB163" s="8" t="s">
        <v>1112</v>
      </c>
      <c r="CD163" s="8" t="s">
        <v>1112</v>
      </c>
      <c r="CH163" s="8" t="s">
        <v>1112</v>
      </c>
      <c r="CK163" s="8" t="s">
        <v>1112</v>
      </c>
      <c r="CO163" s="8" t="s">
        <v>1112</v>
      </c>
      <c r="CT163" s="8" t="s">
        <v>1112</v>
      </c>
      <c r="CV163" s="8" t="s">
        <v>1112</v>
      </c>
      <c r="DC163" s="8" t="s">
        <v>1112</v>
      </c>
      <c r="DE163" s="8" t="s">
        <v>1112</v>
      </c>
      <c r="DJ163" s="8" t="s">
        <v>1112</v>
      </c>
      <c r="DK163" s="8" t="s">
        <v>1112</v>
      </c>
      <c r="DQ163" s="8" t="s">
        <v>1112</v>
      </c>
      <c r="DR163" s="8" t="s">
        <v>1112</v>
      </c>
      <c r="DS163" s="8" t="s">
        <v>1112</v>
      </c>
      <c r="DT163" s="8" t="s">
        <v>1112</v>
      </c>
      <c r="DU163" s="8" t="s">
        <v>1112</v>
      </c>
      <c r="DV163" s="8" t="s">
        <v>1112</v>
      </c>
      <c r="DW163" s="8" t="s">
        <v>1112</v>
      </c>
      <c r="DX163" s="8" t="s">
        <v>1112</v>
      </c>
      <c r="DY163" s="8" t="s">
        <v>1112</v>
      </c>
      <c r="DZ163" s="8" t="s">
        <v>1112</v>
      </c>
      <c r="EA163" s="8" t="s">
        <v>1112</v>
      </c>
      <c r="EB163" s="8" t="s">
        <v>1112</v>
      </c>
      <c r="EE163" s="8" t="s">
        <v>1112</v>
      </c>
      <c r="EL163" s="8" t="s">
        <v>1112</v>
      </c>
      <c r="EN163" s="8" t="s">
        <v>1112</v>
      </c>
      <c r="EO163" s="8" t="s">
        <v>1112</v>
      </c>
      <c r="EP163" s="8" t="s">
        <v>1112</v>
      </c>
      <c r="EQ163" s="8" t="s">
        <v>1112</v>
      </c>
      <c r="ES163" s="8" t="s">
        <v>1112</v>
      </c>
      <c r="EU163" s="8" t="s">
        <v>1112</v>
      </c>
      <c r="EZ163" s="8" t="s">
        <v>1112</v>
      </c>
      <c r="FC163" s="8" t="s">
        <v>1112</v>
      </c>
      <c r="FE163" s="8" t="s">
        <v>1112</v>
      </c>
      <c r="FG163" s="8" t="s">
        <v>1112</v>
      </c>
      <c r="FN163" s="8" t="s">
        <v>1112</v>
      </c>
      <c r="FU163" s="8" t="s">
        <v>1112</v>
      </c>
      <c r="GB163" s="8" t="s">
        <v>1112</v>
      </c>
      <c r="GI163" s="8" t="s">
        <v>1112</v>
      </c>
      <c r="GP163" s="8" t="s">
        <v>1112</v>
      </c>
    </row>
    <row r="164">
      <c r="A164" t="str">
        <f>ROA!A164</f>
        <v>ccu01s327</v>
      </c>
      <c r="B164" t="str">
        <f>ROA!B164</f>
        <v>Musarat Khatoon</v>
      </c>
      <c r="C164" t="str">
        <f>ROA!C164</f>
        <v>CCU01D</v>
      </c>
      <c r="I164" s="8" t="s">
        <v>1112</v>
      </c>
      <c r="Q164" s="8" t="s">
        <v>1111</v>
      </c>
      <c r="R164" s="8" t="s">
        <v>1111</v>
      </c>
      <c r="S164" s="8" t="s">
        <v>1113</v>
      </c>
      <c r="T164" s="8" t="s">
        <v>1113</v>
      </c>
      <c r="U164" s="8" t="s">
        <v>1113</v>
      </c>
      <c r="V164" s="8" t="s">
        <v>1113</v>
      </c>
      <c r="W164" s="8" t="s">
        <v>1112</v>
      </c>
      <c r="X164" s="8" t="s">
        <v>1110</v>
      </c>
      <c r="Y164" s="8" t="s">
        <v>1110</v>
      </c>
      <c r="Z164" s="8" t="s">
        <v>1113</v>
      </c>
      <c r="AA164" s="8" t="s">
        <v>1113</v>
      </c>
      <c r="AB164" s="8" t="s">
        <v>1113</v>
      </c>
      <c r="AC164" s="8" t="s">
        <v>1113</v>
      </c>
      <c r="AD164" s="8" t="s">
        <v>1112</v>
      </c>
      <c r="AE164" s="8" t="s">
        <v>1113</v>
      </c>
      <c r="AF164" s="8" t="s">
        <v>1111</v>
      </c>
      <c r="AG164" s="8" t="s">
        <v>1113</v>
      </c>
      <c r="AH164" s="8" t="s">
        <v>1113</v>
      </c>
      <c r="AI164" s="8" t="s">
        <v>1113</v>
      </c>
      <c r="AJ164" s="8" t="s">
        <v>1113</v>
      </c>
      <c r="AK164" s="8" t="s">
        <v>1112</v>
      </c>
      <c r="AL164" s="8" t="s">
        <v>1111</v>
      </c>
      <c r="AM164" s="8" t="s">
        <v>1111</v>
      </c>
      <c r="AN164" s="8" t="s">
        <v>1113</v>
      </c>
      <c r="AO164" s="8" t="s">
        <v>1113</v>
      </c>
      <c r="AP164" s="8" t="s">
        <v>1113</v>
      </c>
      <c r="AQ164" s="8" t="s">
        <v>1113</v>
      </c>
      <c r="AR164" s="8" t="s">
        <v>1112</v>
      </c>
      <c r="AS164" s="8" t="s">
        <v>1111</v>
      </c>
      <c r="AU164" s="8" t="s">
        <v>1113</v>
      </c>
      <c r="AV164" s="8" t="s">
        <v>1113</v>
      </c>
      <c r="AX164" s="8" t="s">
        <v>1113</v>
      </c>
      <c r="AY164" s="8" t="s">
        <v>1112</v>
      </c>
      <c r="BF164" s="8" t="s">
        <v>1112</v>
      </c>
      <c r="BM164" s="8" t="s">
        <v>1112</v>
      </c>
      <c r="BO164" s="8" t="s">
        <v>1112</v>
      </c>
      <c r="BP164" s="8" t="s">
        <v>1112</v>
      </c>
      <c r="BQ164" s="8" t="s">
        <v>1112</v>
      </c>
      <c r="BR164" s="8" t="s">
        <v>1112</v>
      </c>
      <c r="BS164" s="8" t="s">
        <v>1112</v>
      </c>
      <c r="BT164" s="8" t="s">
        <v>1112</v>
      </c>
      <c r="CA164" s="8" t="s">
        <v>1112</v>
      </c>
      <c r="CB164" s="8" t="s">
        <v>1112</v>
      </c>
      <c r="CD164" s="8" t="s">
        <v>1112</v>
      </c>
      <c r="CH164" s="8" t="s">
        <v>1112</v>
      </c>
      <c r="CK164" s="8" t="s">
        <v>1112</v>
      </c>
      <c r="CO164" s="8" t="s">
        <v>1112</v>
      </c>
      <c r="CT164" s="8" t="s">
        <v>1112</v>
      </c>
      <c r="CV164" s="8" t="s">
        <v>1112</v>
      </c>
      <c r="DC164" s="8" t="s">
        <v>1112</v>
      </c>
      <c r="DE164" s="8" t="s">
        <v>1112</v>
      </c>
      <c r="DJ164" s="8" t="s">
        <v>1112</v>
      </c>
      <c r="DK164" s="8" t="s">
        <v>1112</v>
      </c>
      <c r="DQ164" s="8" t="s">
        <v>1112</v>
      </c>
      <c r="DR164" s="8" t="s">
        <v>1112</v>
      </c>
      <c r="DS164" s="8" t="s">
        <v>1112</v>
      </c>
      <c r="DT164" s="8" t="s">
        <v>1112</v>
      </c>
      <c r="DU164" s="8" t="s">
        <v>1112</v>
      </c>
      <c r="DV164" s="8" t="s">
        <v>1112</v>
      </c>
      <c r="DW164" s="8" t="s">
        <v>1112</v>
      </c>
      <c r="DX164" s="8" t="s">
        <v>1112</v>
      </c>
      <c r="DY164" s="8" t="s">
        <v>1112</v>
      </c>
      <c r="DZ164" s="8" t="s">
        <v>1112</v>
      </c>
      <c r="EA164" s="8" t="s">
        <v>1112</v>
      </c>
      <c r="EB164" s="8" t="s">
        <v>1112</v>
      </c>
      <c r="EE164" s="8" t="s">
        <v>1112</v>
      </c>
      <c r="EL164" s="8" t="s">
        <v>1112</v>
      </c>
      <c r="EN164" s="8" t="s">
        <v>1112</v>
      </c>
      <c r="EO164" s="8" t="s">
        <v>1112</v>
      </c>
      <c r="EP164" s="8" t="s">
        <v>1112</v>
      </c>
      <c r="EQ164" s="8" t="s">
        <v>1112</v>
      </c>
      <c r="ES164" s="8" t="s">
        <v>1112</v>
      </c>
      <c r="EU164" s="8" t="s">
        <v>1112</v>
      </c>
      <c r="EZ164" s="8" t="s">
        <v>1112</v>
      </c>
      <c r="FC164" s="8" t="s">
        <v>1112</v>
      </c>
      <c r="FE164" s="8" t="s">
        <v>1112</v>
      </c>
      <c r="FG164" s="8" t="s">
        <v>1112</v>
      </c>
      <c r="FN164" s="8" t="s">
        <v>1112</v>
      </c>
      <c r="FU164" s="8" t="s">
        <v>1112</v>
      </c>
      <c r="GB164" s="8" t="s">
        <v>1112</v>
      </c>
      <c r="GI164" s="8" t="s">
        <v>1112</v>
      </c>
      <c r="GP164" s="8" t="s">
        <v>1112</v>
      </c>
    </row>
    <row r="165">
      <c r="A165" t="str">
        <f>ROA!A165</f>
        <v>ccu01s330</v>
      </c>
      <c r="B165" t="str">
        <f>ROA!B165</f>
        <v>Nikhat  Parveen</v>
      </c>
      <c r="C165" t="str">
        <f>ROA!C165</f>
        <v>CCU01D</v>
      </c>
      <c r="I165" s="8" t="s">
        <v>1112</v>
      </c>
      <c r="Q165" s="8" t="s">
        <v>1111</v>
      </c>
      <c r="R165" s="8" t="s">
        <v>1111</v>
      </c>
      <c r="S165" s="8" t="s">
        <v>1113</v>
      </c>
      <c r="T165" s="8" t="s">
        <v>1113</v>
      </c>
      <c r="U165" s="8" t="s">
        <v>1113</v>
      </c>
      <c r="V165" s="8" t="s">
        <v>1113</v>
      </c>
      <c r="W165" s="8" t="s">
        <v>1112</v>
      </c>
      <c r="X165" s="8" t="s">
        <v>1111</v>
      </c>
      <c r="Y165" s="8" t="s">
        <v>1111</v>
      </c>
      <c r="Z165" s="8" t="s">
        <v>1113</v>
      </c>
      <c r="AA165" s="8" t="s">
        <v>1113</v>
      </c>
      <c r="AB165" s="8" t="s">
        <v>1113</v>
      </c>
      <c r="AC165" s="8" t="s">
        <v>1113</v>
      </c>
      <c r="AD165" s="8" t="s">
        <v>1112</v>
      </c>
      <c r="AE165" s="8" t="s">
        <v>1113</v>
      </c>
      <c r="AF165" s="8" t="s">
        <v>1111</v>
      </c>
      <c r="AG165" s="8" t="s">
        <v>1113</v>
      </c>
      <c r="AH165" s="8" t="s">
        <v>1113</v>
      </c>
      <c r="AI165" s="8" t="s">
        <v>1113</v>
      </c>
      <c r="AJ165" s="8" t="s">
        <v>1113</v>
      </c>
      <c r="AK165" s="8" t="s">
        <v>1112</v>
      </c>
      <c r="AL165" s="8" t="s">
        <v>1110</v>
      </c>
      <c r="AM165" s="8" t="s">
        <v>1111</v>
      </c>
      <c r="AN165" s="8" t="s">
        <v>1113</v>
      </c>
      <c r="AO165" s="8" t="s">
        <v>1113</v>
      </c>
      <c r="AP165" s="8" t="s">
        <v>1113</v>
      </c>
      <c r="AQ165" s="8" t="s">
        <v>1113</v>
      </c>
      <c r="AR165" s="8" t="s">
        <v>1112</v>
      </c>
      <c r="AS165" s="8" t="s">
        <v>1111</v>
      </c>
      <c r="AU165" s="8" t="s">
        <v>1113</v>
      </c>
      <c r="AV165" s="8" t="s">
        <v>1113</v>
      </c>
      <c r="AX165" s="8" t="s">
        <v>1113</v>
      </c>
      <c r="AY165" s="8" t="s">
        <v>1112</v>
      </c>
      <c r="BF165" s="8" t="s">
        <v>1112</v>
      </c>
      <c r="BM165" s="8" t="s">
        <v>1112</v>
      </c>
      <c r="BO165" s="8" t="s">
        <v>1112</v>
      </c>
      <c r="BP165" s="8" t="s">
        <v>1112</v>
      </c>
      <c r="BQ165" s="8" t="s">
        <v>1112</v>
      </c>
      <c r="BR165" s="8" t="s">
        <v>1112</v>
      </c>
      <c r="BS165" s="8" t="s">
        <v>1112</v>
      </c>
      <c r="BT165" s="8" t="s">
        <v>1112</v>
      </c>
      <c r="CA165" s="8" t="s">
        <v>1112</v>
      </c>
      <c r="CB165" s="8" t="s">
        <v>1112</v>
      </c>
      <c r="CD165" s="8" t="s">
        <v>1112</v>
      </c>
      <c r="CH165" s="8" t="s">
        <v>1112</v>
      </c>
      <c r="CK165" s="8" t="s">
        <v>1112</v>
      </c>
      <c r="CO165" s="8" t="s">
        <v>1112</v>
      </c>
      <c r="CT165" s="8" t="s">
        <v>1112</v>
      </c>
      <c r="CV165" s="8" t="s">
        <v>1112</v>
      </c>
      <c r="DC165" s="8" t="s">
        <v>1112</v>
      </c>
      <c r="DE165" s="8" t="s">
        <v>1112</v>
      </c>
      <c r="DJ165" s="8" t="s">
        <v>1112</v>
      </c>
      <c r="DK165" s="8" t="s">
        <v>1112</v>
      </c>
      <c r="DQ165" s="8" t="s">
        <v>1112</v>
      </c>
      <c r="DR165" s="8" t="s">
        <v>1112</v>
      </c>
      <c r="DS165" s="8" t="s">
        <v>1112</v>
      </c>
      <c r="DT165" s="8" t="s">
        <v>1112</v>
      </c>
      <c r="DU165" s="8" t="s">
        <v>1112</v>
      </c>
      <c r="DV165" s="8" t="s">
        <v>1112</v>
      </c>
      <c r="DW165" s="8" t="s">
        <v>1112</v>
      </c>
      <c r="DX165" s="8" t="s">
        <v>1112</v>
      </c>
      <c r="DY165" s="8" t="s">
        <v>1112</v>
      </c>
      <c r="DZ165" s="8" t="s">
        <v>1112</v>
      </c>
      <c r="EA165" s="8" t="s">
        <v>1112</v>
      </c>
      <c r="EB165" s="8" t="s">
        <v>1112</v>
      </c>
      <c r="EE165" s="8" t="s">
        <v>1112</v>
      </c>
      <c r="EL165" s="8" t="s">
        <v>1112</v>
      </c>
      <c r="EN165" s="8" t="s">
        <v>1112</v>
      </c>
      <c r="EO165" s="8" t="s">
        <v>1112</v>
      </c>
      <c r="EP165" s="8" t="s">
        <v>1112</v>
      </c>
      <c r="EQ165" s="8" t="s">
        <v>1112</v>
      </c>
      <c r="ES165" s="8" t="s">
        <v>1112</v>
      </c>
      <c r="EU165" s="8" t="s">
        <v>1112</v>
      </c>
      <c r="EZ165" s="8" t="s">
        <v>1112</v>
      </c>
      <c r="FC165" s="8" t="s">
        <v>1112</v>
      </c>
      <c r="FE165" s="8" t="s">
        <v>1112</v>
      </c>
      <c r="FG165" s="8" t="s">
        <v>1112</v>
      </c>
      <c r="FN165" s="8" t="s">
        <v>1112</v>
      </c>
      <c r="FU165" s="8" t="s">
        <v>1112</v>
      </c>
      <c r="GB165" s="8" t="s">
        <v>1112</v>
      </c>
      <c r="GI165" s="8" t="s">
        <v>1112</v>
      </c>
      <c r="GP165" s="8" t="s">
        <v>1112</v>
      </c>
    </row>
    <row r="166">
      <c r="A166" t="str">
        <f>ROA!A166</f>
        <v>ccu01s333</v>
      </c>
      <c r="B166" t="str">
        <f>ROA!B166</f>
        <v>Sana  Parveen</v>
      </c>
      <c r="C166" t="str">
        <f>ROA!C166</f>
        <v>CCU01D</v>
      </c>
      <c r="I166" s="8" t="s">
        <v>1112</v>
      </c>
      <c r="Q166" s="8" t="s">
        <v>1110</v>
      </c>
      <c r="R166" s="8" t="s">
        <v>1110</v>
      </c>
      <c r="S166" s="8" t="s">
        <v>1113</v>
      </c>
      <c r="T166" s="8" t="s">
        <v>1113</v>
      </c>
      <c r="U166" s="8" t="s">
        <v>1113</v>
      </c>
      <c r="V166" s="8" t="s">
        <v>1113</v>
      </c>
      <c r="W166" s="8" t="s">
        <v>1112</v>
      </c>
      <c r="X166" s="8" t="s">
        <v>1111</v>
      </c>
      <c r="Y166" s="8" t="s">
        <v>1111</v>
      </c>
      <c r="Z166" s="8" t="s">
        <v>1113</v>
      </c>
      <c r="AA166" s="8" t="s">
        <v>1113</v>
      </c>
      <c r="AB166" s="8" t="s">
        <v>1113</v>
      </c>
      <c r="AC166" s="8" t="s">
        <v>1113</v>
      </c>
      <c r="AD166" s="8" t="s">
        <v>1112</v>
      </c>
      <c r="AE166" s="8" t="s">
        <v>1113</v>
      </c>
      <c r="AF166" s="8" t="s">
        <v>1111</v>
      </c>
      <c r="AG166" s="8" t="s">
        <v>1113</v>
      </c>
      <c r="AH166" s="8" t="s">
        <v>1113</v>
      </c>
      <c r="AI166" s="8" t="s">
        <v>1113</v>
      </c>
      <c r="AJ166" s="8" t="s">
        <v>1113</v>
      </c>
      <c r="AK166" s="8" t="s">
        <v>1112</v>
      </c>
      <c r="AL166" s="8" t="s">
        <v>1110</v>
      </c>
      <c r="AM166" s="8" t="s">
        <v>1111</v>
      </c>
      <c r="AN166" s="8" t="s">
        <v>1113</v>
      </c>
      <c r="AO166" s="8" t="s">
        <v>1113</v>
      </c>
      <c r="AP166" s="8" t="s">
        <v>1113</v>
      </c>
      <c r="AQ166" s="8" t="s">
        <v>1113</v>
      </c>
      <c r="AR166" s="8" t="s">
        <v>1112</v>
      </c>
      <c r="AS166" s="8" t="s">
        <v>1111</v>
      </c>
      <c r="AU166" s="8" t="s">
        <v>1113</v>
      </c>
      <c r="AV166" s="8" t="s">
        <v>1113</v>
      </c>
      <c r="AX166" s="8" t="s">
        <v>1113</v>
      </c>
      <c r="AY166" s="8" t="s">
        <v>1112</v>
      </c>
      <c r="BF166" s="8" t="s">
        <v>1112</v>
      </c>
      <c r="BM166" s="8" t="s">
        <v>1112</v>
      </c>
      <c r="BO166" s="8" t="s">
        <v>1112</v>
      </c>
      <c r="BP166" s="8" t="s">
        <v>1112</v>
      </c>
      <c r="BQ166" s="8" t="s">
        <v>1112</v>
      </c>
      <c r="BR166" s="8" t="s">
        <v>1112</v>
      </c>
      <c r="BS166" s="8" t="s">
        <v>1112</v>
      </c>
      <c r="BT166" s="8" t="s">
        <v>1112</v>
      </c>
      <c r="CA166" s="8" t="s">
        <v>1112</v>
      </c>
      <c r="CB166" s="8" t="s">
        <v>1112</v>
      </c>
      <c r="CD166" s="8" t="s">
        <v>1112</v>
      </c>
      <c r="CH166" s="8" t="s">
        <v>1112</v>
      </c>
      <c r="CK166" s="8" t="s">
        <v>1112</v>
      </c>
      <c r="CO166" s="8" t="s">
        <v>1112</v>
      </c>
      <c r="CT166" s="8" t="s">
        <v>1112</v>
      </c>
      <c r="CV166" s="8" t="s">
        <v>1112</v>
      </c>
      <c r="DC166" s="8" t="s">
        <v>1112</v>
      </c>
      <c r="DE166" s="8" t="s">
        <v>1112</v>
      </c>
      <c r="DJ166" s="8" t="s">
        <v>1112</v>
      </c>
      <c r="DK166" s="8" t="s">
        <v>1112</v>
      </c>
      <c r="DQ166" s="8" t="s">
        <v>1112</v>
      </c>
      <c r="DR166" s="8" t="s">
        <v>1112</v>
      </c>
      <c r="DS166" s="8" t="s">
        <v>1112</v>
      </c>
      <c r="DT166" s="8" t="s">
        <v>1112</v>
      </c>
      <c r="DU166" s="8" t="s">
        <v>1112</v>
      </c>
      <c r="DV166" s="8" t="s">
        <v>1112</v>
      </c>
      <c r="DW166" s="8" t="s">
        <v>1112</v>
      </c>
      <c r="DX166" s="8" t="s">
        <v>1112</v>
      </c>
      <c r="DY166" s="8" t="s">
        <v>1112</v>
      </c>
      <c r="DZ166" s="8" t="s">
        <v>1112</v>
      </c>
      <c r="EA166" s="8" t="s">
        <v>1112</v>
      </c>
      <c r="EB166" s="8" t="s">
        <v>1112</v>
      </c>
      <c r="EE166" s="8" t="s">
        <v>1112</v>
      </c>
      <c r="EL166" s="8" t="s">
        <v>1112</v>
      </c>
      <c r="EN166" s="8" t="s">
        <v>1112</v>
      </c>
      <c r="EO166" s="8" t="s">
        <v>1112</v>
      </c>
      <c r="EP166" s="8" t="s">
        <v>1112</v>
      </c>
      <c r="EQ166" s="8" t="s">
        <v>1112</v>
      </c>
      <c r="ES166" s="8" t="s">
        <v>1112</v>
      </c>
      <c r="EU166" s="8" t="s">
        <v>1112</v>
      </c>
      <c r="EZ166" s="8" t="s">
        <v>1112</v>
      </c>
      <c r="FC166" s="8" t="s">
        <v>1112</v>
      </c>
      <c r="FE166" s="8" t="s">
        <v>1112</v>
      </c>
      <c r="FG166" s="8" t="s">
        <v>1112</v>
      </c>
      <c r="FN166" s="8" t="s">
        <v>1112</v>
      </c>
      <c r="FU166" s="8" t="s">
        <v>1112</v>
      </c>
      <c r="GB166" s="8" t="s">
        <v>1112</v>
      </c>
      <c r="GI166" s="8" t="s">
        <v>1112</v>
      </c>
      <c r="GP166" s="8" t="s">
        <v>1112</v>
      </c>
    </row>
    <row r="167">
      <c r="A167" t="str">
        <f>ROA!A167</f>
        <v>ccu01s334</v>
      </c>
      <c r="B167" t="str">
        <f>ROA!B167</f>
        <v>Mantasha  Hossain</v>
      </c>
      <c r="C167" t="str">
        <f>ROA!C167</f>
        <v>CCU01D</v>
      </c>
      <c r="I167" s="8" t="s">
        <v>1112</v>
      </c>
      <c r="Q167" s="8" t="s">
        <v>1111</v>
      </c>
      <c r="R167" s="8" t="s">
        <v>1110</v>
      </c>
      <c r="S167" s="8" t="s">
        <v>1113</v>
      </c>
      <c r="T167" s="8" t="s">
        <v>1113</v>
      </c>
      <c r="U167" s="8" t="s">
        <v>1113</v>
      </c>
      <c r="V167" s="8" t="s">
        <v>1113</v>
      </c>
      <c r="W167" s="8" t="s">
        <v>1112</v>
      </c>
      <c r="X167" s="8" t="s">
        <v>1111</v>
      </c>
      <c r="Y167" s="8" t="s">
        <v>1111</v>
      </c>
      <c r="Z167" s="8" t="s">
        <v>1113</v>
      </c>
      <c r="AA167" s="8" t="s">
        <v>1113</v>
      </c>
      <c r="AB167" s="8" t="s">
        <v>1113</v>
      </c>
      <c r="AC167" s="8" t="s">
        <v>1113</v>
      </c>
      <c r="AD167" s="8" t="s">
        <v>1112</v>
      </c>
      <c r="AE167" s="8" t="s">
        <v>1113</v>
      </c>
      <c r="AF167" s="8" t="s">
        <v>1111</v>
      </c>
      <c r="AG167" s="8" t="s">
        <v>1113</v>
      </c>
      <c r="AH167" s="8" t="s">
        <v>1113</v>
      </c>
      <c r="AI167" s="8" t="s">
        <v>1113</v>
      </c>
      <c r="AJ167" s="8" t="s">
        <v>1113</v>
      </c>
      <c r="AK167" s="8" t="s">
        <v>1112</v>
      </c>
      <c r="AL167" s="8" t="s">
        <v>1111</v>
      </c>
      <c r="AM167" s="8" t="s">
        <v>1111</v>
      </c>
      <c r="AN167" s="8" t="s">
        <v>1113</v>
      </c>
      <c r="AO167" s="8" t="s">
        <v>1113</v>
      </c>
      <c r="AP167" s="8" t="s">
        <v>1113</v>
      </c>
      <c r="AQ167" s="8" t="s">
        <v>1113</v>
      </c>
      <c r="AR167" s="8" t="s">
        <v>1112</v>
      </c>
      <c r="AS167" s="8" t="s">
        <v>1111</v>
      </c>
      <c r="AU167" s="8" t="s">
        <v>1113</v>
      </c>
      <c r="AV167" s="8" t="s">
        <v>1113</v>
      </c>
      <c r="AX167" s="8" t="s">
        <v>1113</v>
      </c>
      <c r="AY167" s="8" t="s">
        <v>1112</v>
      </c>
      <c r="BF167" s="8" t="s">
        <v>1112</v>
      </c>
      <c r="BM167" s="8" t="s">
        <v>1112</v>
      </c>
      <c r="BO167" s="8" t="s">
        <v>1112</v>
      </c>
      <c r="BP167" s="8" t="s">
        <v>1112</v>
      </c>
      <c r="BQ167" s="8" t="s">
        <v>1112</v>
      </c>
      <c r="BR167" s="8" t="s">
        <v>1112</v>
      </c>
      <c r="BS167" s="8" t="s">
        <v>1112</v>
      </c>
      <c r="BT167" s="8" t="s">
        <v>1112</v>
      </c>
      <c r="CA167" s="8" t="s">
        <v>1112</v>
      </c>
      <c r="CB167" s="8" t="s">
        <v>1112</v>
      </c>
      <c r="CD167" s="8" t="s">
        <v>1112</v>
      </c>
      <c r="CH167" s="8" t="s">
        <v>1112</v>
      </c>
      <c r="CK167" s="8" t="s">
        <v>1112</v>
      </c>
      <c r="CO167" s="8" t="s">
        <v>1112</v>
      </c>
      <c r="CT167" s="8" t="s">
        <v>1112</v>
      </c>
      <c r="CV167" s="8" t="s">
        <v>1112</v>
      </c>
      <c r="DC167" s="8" t="s">
        <v>1112</v>
      </c>
      <c r="DE167" s="8" t="s">
        <v>1112</v>
      </c>
      <c r="DJ167" s="8" t="s">
        <v>1112</v>
      </c>
      <c r="DK167" s="8" t="s">
        <v>1112</v>
      </c>
      <c r="DQ167" s="8" t="s">
        <v>1112</v>
      </c>
      <c r="DR167" s="8" t="s">
        <v>1112</v>
      </c>
      <c r="DS167" s="8" t="s">
        <v>1112</v>
      </c>
      <c r="DT167" s="8" t="s">
        <v>1112</v>
      </c>
      <c r="DU167" s="8" t="s">
        <v>1112</v>
      </c>
      <c r="DV167" s="8" t="s">
        <v>1112</v>
      </c>
      <c r="DW167" s="8" t="s">
        <v>1112</v>
      </c>
      <c r="DX167" s="8" t="s">
        <v>1112</v>
      </c>
      <c r="DY167" s="8" t="s">
        <v>1112</v>
      </c>
      <c r="DZ167" s="8" t="s">
        <v>1112</v>
      </c>
      <c r="EA167" s="8" t="s">
        <v>1112</v>
      </c>
      <c r="EB167" s="8" t="s">
        <v>1112</v>
      </c>
      <c r="EE167" s="8" t="s">
        <v>1112</v>
      </c>
      <c r="EL167" s="8" t="s">
        <v>1112</v>
      </c>
      <c r="EN167" s="8" t="s">
        <v>1112</v>
      </c>
      <c r="EO167" s="8" t="s">
        <v>1112</v>
      </c>
      <c r="EP167" s="8" t="s">
        <v>1112</v>
      </c>
      <c r="EQ167" s="8" t="s">
        <v>1112</v>
      </c>
      <c r="ES167" s="8" t="s">
        <v>1112</v>
      </c>
      <c r="EU167" s="8" t="s">
        <v>1112</v>
      </c>
      <c r="EZ167" s="8" t="s">
        <v>1112</v>
      </c>
      <c r="FC167" s="8" t="s">
        <v>1112</v>
      </c>
      <c r="FE167" s="8" t="s">
        <v>1112</v>
      </c>
      <c r="FG167" s="8" t="s">
        <v>1112</v>
      </c>
      <c r="FN167" s="8" t="s">
        <v>1112</v>
      </c>
      <c r="FU167" s="8" t="s">
        <v>1112</v>
      </c>
      <c r="GB167" s="8" t="s">
        <v>1112</v>
      </c>
      <c r="GI167" s="8" t="s">
        <v>1112</v>
      </c>
      <c r="GP167" s="8" t="s">
        <v>1112</v>
      </c>
    </row>
    <row r="168">
      <c r="A168" t="str">
        <f>ROA!A168</f>
        <v>ccu01s337</v>
      </c>
      <c r="B168" t="str">
        <f>ROA!B168</f>
        <v>Firdaus Parveen</v>
      </c>
      <c r="C168" t="str">
        <f>ROA!C168</f>
        <v>CCU01D</v>
      </c>
      <c r="I168" s="8" t="s">
        <v>1112</v>
      </c>
      <c r="Q168" s="8" t="s">
        <v>1110</v>
      </c>
      <c r="R168" s="8" t="s">
        <v>1111</v>
      </c>
      <c r="S168" s="8" t="s">
        <v>1113</v>
      </c>
      <c r="T168" s="8" t="s">
        <v>1113</v>
      </c>
      <c r="U168" s="8" t="s">
        <v>1113</v>
      </c>
      <c r="V168" s="8" t="s">
        <v>1113</v>
      </c>
      <c r="W168" s="8" t="s">
        <v>1112</v>
      </c>
      <c r="X168" s="8" t="s">
        <v>1111</v>
      </c>
      <c r="Y168" s="8" t="s">
        <v>1111</v>
      </c>
      <c r="Z168" s="8" t="s">
        <v>1113</v>
      </c>
      <c r="AA168" s="8" t="s">
        <v>1113</v>
      </c>
      <c r="AB168" s="8" t="s">
        <v>1113</v>
      </c>
      <c r="AC168" s="8" t="s">
        <v>1113</v>
      </c>
      <c r="AD168" s="8" t="s">
        <v>1112</v>
      </c>
      <c r="AE168" s="8" t="s">
        <v>1113</v>
      </c>
      <c r="AF168" s="8" t="s">
        <v>1111</v>
      </c>
      <c r="AG168" s="8" t="s">
        <v>1113</v>
      </c>
      <c r="AH168" s="8" t="s">
        <v>1113</v>
      </c>
      <c r="AI168" s="8" t="s">
        <v>1113</v>
      </c>
      <c r="AJ168" s="8" t="s">
        <v>1113</v>
      </c>
      <c r="AK168" s="8" t="s">
        <v>1112</v>
      </c>
      <c r="AL168" s="8" t="s">
        <v>1111</v>
      </c>
      <c r="AM168" s="8" t="s">
        <v>1111</v>
      </c>
      <c r="AN168" s="8" t="s">
        <v>1113</v>
      </c>
      <c r="AO168" s="8" t="s">
        <v>1113</v>
      </c>
      <c r="AP168" s="8" t="s">
        <v>1113</v>
      </c>
      <c r="AQ168" s="8" t="s">
        <v>1113</v>
      </c>
      <c r="AR168" s="8" t="s">
        <v>1112</v>
      </c>
      <c r="AS168" s="8" t="s">
        <v>1111</v>
      </c>
      <c r="AU168" s="8" t="s">
        <v>1113</v>
      </c>
      <c r="AV168" s="8" t="s">
        <v>1113</v>
      </c>
      <c r="AX168" s="8" t="s">
        <v>1113</v>
      </c>
      <c r="AY168" s="8" t="s">
        <v>1112</v>
      </c>
      <c r="BF168" s="8" t="s">
        <v>1112</v>
      </c>
      <c r="BM168" s="8" t="s">
        <v>1112</v>
      </c>
      <c r="BO168" s="8" t="s">
        <v>1112</v>
      </c>
      <c r="BP168" s="8" t="s">
        <v>1112</v>
      </c>
      <c r="BQ168" s="8" t="s">
        <v>1112</v>
      </c>
      <c r="BR168" s="8" t="s">
        <v>1112</v>
      </c>
      <c r="BS168" s="8" t="s">
        <v>1112</v>
      </c>
      <c r="BT168" s="8" t="s">
        <v>1112</v>
      </c>
      <c r="CA168" s="8" t="s">
        <v>1112</v>
      </c>
      <c r="CB168" s="8" t="s">
        <v>1112</v>
      </c>
      <c r="CD168" s="8" t="s">
        <v>1112</v>
      </c>
      <c r="CH168" s="8" t="s">
        <v>1112</v>
      </c>
      <c r="CK168" s="8" t="s">
        <v>1112</v>
      </c>
      <c r="CO168" s="8" t="s">
        <v>1112</v>
      </c>
      <c r="CT168" s="8" t="s">
        <v>1112</v>
      </c>
      <c r="CV168" s="8" t="s">
        <v>1112</v>
      </c>
      <c r="DC168" s="8" t="s">
        <v>1112</v>
      </c>
      <c r="DE168" s="8" t="s">
        <v>1112</v>
      </c>
      <c r="DJ168" s="8" t="s">
        <v>1112</v>
      </c>
      <c r="DK168" s="8" t="s">
        <v>1112</v>
      </c>
      <c r="DQ168" s="8" t="s">
        <v>1112</v>
      </c>
      <c r="DR168" s="8" t="s">
        <v>1112</v>
      </c>
      <c r="DS168" s="8" t="s">
        <v>1112</v>
      </c>
      <c r="DT168" s="8" t="s">
        <v>1112</v>
      </c>
      <c r="DU168" s="8" t="s">
        <v>1112</v>
      </c>
      <c r="DV168" s="8" t="s">
        <v>1112</v>
      </c>
      <c r="DW168" s="8" t="s">
        <v>1112</v>
      </c>
      <c r="DX168" s="8" t="s">
        <v>1112</v>
      </c>
      <c r="DY168" s="8" t="s">
        <v>1112</v>
      </c>
      <c r="DZ168" s="8" t="s">
        <v>1112</v>
      </c>
      <c r="EA168" s="8" t="s">
        <v>1112</v>
      </c>
      <c r="EB168" s="8" t="s">
        <v>1112</v>
      </c>
      <c r="EE168" s="8" t="s">
        <v>1112</v>
      </c>
      <c r="EL168" s="8" t="s">
        <v>1112</v>
      </c>
      <c r="EN168" s="8" t="s">
        <v>1112</v>
      </c>
      <c r="EO168" s="8" t="s">
        <v>1112</v>
      </c>
      <c r="EP168" s="8" t="s">
        <v>1112</v>
      </c>
      <c r="EQ168" s="8" t="s">
        <v>1112</v>
      </c>
      <c r="ES168" s="8" t="s">
        <v>1112</v>
      </c>
      <c r="EU168" s="8" t="s">
        <v>1112</v>
      </c>
      <c r="EZ168" s="8" t="s">
        <v>1112</v>
      </c>
      <c r="FC168" s="8" t="s">
        <v>1112</v>
      </c>
      <c r="FE168" s="8" t="s">
        <v>1112</v>
      </c>
      <c r="FG168" s="8" t="s">
        <v>1112</v>
      </c>
      <c r="FN168" s="8" t="s">
        <v>1112</v>
      </c>
      <c r="FU168" s="8" t="s">
        <v>1112</v>
      </c>
      <c r="GB168" s="8" t="s">
        <v>1112</v>
      </c>
      <c r="GI168" s="8" t="s">
        <v>1112</v>
      </c>
      <c r="GP168" s="8" t="s">
        <v>1112</v>
      </c>
    </row>
    <row r="169">
      <c r="A169" t="str">
        <f>ROA!A169</f>
        <v>ccu01s264</v>
      </c>
      <c r="B169" t="str">
        <f>ROA!B169</f>
        <v>Muskan  Khatoon</v>
      </c>
      <c r="C169" t="str">
        <f>ROA!C169</f>
        <v>CCU01F</v>
      </c>
      <c r="I169" s="8" t="s">
        <v>1112</v>
      </c>
      <c r="Q169" s="8" t="s">
        <v>1113</v>
      </c>
      <c r="R169" s="8" t="s">
        <v>1111</v>
      </c>
      <c r="S169" s="8" t="s">
        <v>1113</v>
      </c>
      <c r="T169" s="8" t="s">
        <v>1110</v>
      </c>
      <c r="U169" s="8" t="s">
        <v>1113</v>
      </c>
      <c r="V169" s="8" t="s">
        <v>1113</v>
      </c>
      <c r="W169" s="8" t="s">
        <v>1112</v>
      </c>
      <c r="X169" s="8" t="s">
        <v>1113</v>
      </c>
      <c r="Y169" s="8" t="s">
        <v>1113</v>
      </c>
      <c r="Z169" s="8" t="s">
        <v>1113</v>
      </c>
      <c r="AA169" s="8" t="s">
        <v>1113</v>
      </c>
      <c r="AB169" s="8" t="s">
        <v>1113</v>
      </c>
      <c r="AC169" s="8" t="s">
        <v>1113</v>
      </c>
      <c r="AD169" s="8" t="s">
        <v>1112</v>
      </c>
      <c r="AE169" s="8" t="s">
        <v>1113</v>
      </c>
      <c r="AF169" s="8" t="s">
        <v>1113</v>
      </c>
      <c r="AG169" s="8" t="s">
        <v>1113</v>
      </c>
      <c r="AH169" s="8" t="s">
        <v>1113</v>
      </c>
      <c r="AI169" s="8" t="s">
        <v>1113</v>
      </c>
      <c r="AJ169" s="8" t="s">
        <v>1113</v>
      </c>
      <c r="AK169" s="8" t="s">
        <v>1112</v>
      </c>
      <c r="AL169" s="8" t="s">
        <v>1113</v>
      </c>
      <c r="AM169" s="8" t="s">
        <v>1113</v>
      </c>
      <c r="AN169" s="8" t="s">
        <v>1113</v>
      </c>
      <c r="AO169" s="8" t="s">
        <v>1110</v>
      </c>
      <c r="AP169" s="8" t="s">
        <v>1113</v>
      </c>
      <c r="AQ169" s="8" t="s">
        <v>1113</v>
      </c>
      <c r="AR169" s="8" t="s">
        <v>1112</v>
      </c>
      <c r="AS169" s="8" t="s">
        <v>1113</v>
      </c>
      <c r="AU169" s="8" t="s">
        <v>1113</v>
      </c>
      <c r="AV169" s="8" t="s">
        <v>1111</v>
      </c>
      <c r="AX169" s="8" t="s">
        <v>1113</v>
      </c>
      <c r="AY169" s="8" t="s">
        <v>1112</v>
      </c>
      <c r="BF169" s="8" t="s">
        <v>1112</v>
      </c>
      <c r="BM169" s="8" t="s">
        <v>1112</v>
      </c>
      <c r="BO169" s="8" t="s">
        <v>1112</v>
      </c>
      <c r="BP169" s="8" t="s">
        <v>1112</v>
      </c>
      <c r="BQ169" s="8" t="s">
        <v>1112</v>
      </c>
      <c r="BR169" s="8" t="s">
        <v>1112</v>
      </c>
      <c r="BS169" s="8" t="s">
        <v>1112</v>
      </c>
      <c r="BT169" s="8" t="s">
        <v>1112</v>
      </c>
      <c r="CA169" s="8" t="s">
        <v>1112</v>
      </c>
      <c r="CB169" s="8" t="s">
        <v>1112</v>
      </c>
      <c r="CD169" s="8" t="s">
        <v>1112</v>
      </c>
      <c r="CH169" s="8" t="s">
        <v>1112</v>
      </c>
      <c r="CK169" s="8" t="s">
        <v>1112</v>
      </c>
      <c r="CO169" s="8" t="s">
        <v>1112</v>
      </c>
      <c r="CT169" s="8" t="s">
        <v>1112</v>
      </c>
      <c r="CV169" s="8" t="s">
        <v>1112</v>
      </c>
      <c r="DC169" s="8" t="s">
        <v>1112</v>
      </c>
      <c r="DE169" s="8" t="s">
        <v>1112</v>
      </c>
      <c r="DJ169" s="8" t="s">
        <v>1112</v>
      </c>
      <c r="DK169" s="8" t="s">
        <v>1112</v>
      </c>
      <c r="DQ169" s="8" t="s">
        <v>1112</v>
      </c>
      <c r="DR169" s="8" t="s">
        <v>1112</v>
      </c>
      <c r="DS169" s="8" t="s">
        <v>1112</v>
      </c>
      <c r="DT169" s="8" t="s">
        <v>1112</v>
      </c>
      <c r="DU169" s="8" t="s">
        <v>1112</v>
      </c>
      <c r="DV169" s="8" t="s">
        <v>1112</v>
      </c>
      <c r="DW169" s="8" t="s">
        <v>1112</v>
      </c>
      <c r="DX169" s="8" t="s">
        <v>1112</v>
      </c>
      <c r="DY169" s="8" t="s">
        <v>1112</v>
      </c>
      <c r="DZ169" s="8" t="s">
        <v>1112</v>
      </c>
      <c r="EA169" s="8" t="s">
        <v>1112</v>
      </c>
      <c r="EB169" s="8" t="s">
        <v>1112</v>
      </c>
      <c r="EE169" s="8" t="s">
        <v>1112</v>
      </c>
      <c r="EL169" s="8" t="s">
        <v>1112</v>
      </c>
      <c r="EN169" s="8" t="s">
        <v>1112</v>
      </c>
      <c r="EO169" s="8" t="s">
        <v>1112</v>
      </c>
      <c r="EP169" s="8" t="s">
        <v>1112</v>
      </c>
      <c r="EQ169" s="8" t="s">
        <v>1112</v>
      </c>
      <c r="ES169" s="8" t="s">
        <v>1112</v>
      </c>
      <c r="EU169" s="8" t="s">
        <v>1112</v>
      </c>
      <c r="EZ169" s="8" t="s">
        <v>1112</v>
      </c>
      <c r="FC169" s="8" t="s">
        <v>1112</v>
      </c>
      <c r="FE169" s="8" t="s">
        <v>1112</v>
      </c>
      <c r="FG169" s="8" t="s">
        <v>1112</v>
      </c>
      <c r="FN169" s="8" t="s">
        <v>1112</v>
      </c>
      <c r="FU169" s="8" t="s">
        <v>1112</v>
      </c>
      <c r="GB169" s="8" t="s">
        <v>1112</v>
      </c>
      <c r="GI169" s="8" t="s">
        <v>1112</v>
      </c>
      <c r="GP169" s="8" t="s">
        <v>1112</v>
      </c>
    </row>
    <row r="170">
      <c r="A170" t="str">
        <f>ROA!A170</f>
        <v>ccu01s015</v>
      </c>
      <c r="B170" t="str">
        <f>ROA!B170</f>
        <v>Kainat Khatoon</v>
      </c>
      <c r="C170" t="str">
        <f>ROA!C170</f>
        <v>CCU01F</v>
      </c>
      <c r="I170" s="8" t="s">
        <v>1112</v>
      </c>
      <c r="Q170" s="8" t="s">
        <v>1113</v>
      </c>
      <c r="R170" s="8" t="s">
        <v>1111</v>
      </c>
      <c r="S170" s="8" t="s">
        <v>1113</v>
      </c>
      <c r="T170" s="8" t="s">
        <v>1110</v>
      </c>
      <c r="U170" s="8" t="s">
        <v>1113</v>
      </c>
      <c r="V170" s="8" t="s">
        <v>1113</v>
      </c>
      <c r="W170" s="8" t="s">
        <v>1112</v>
      </c>
      <c r="X170" s="8" t="s">
        <v>1113</v>
      </c>
      <c r="Y170" s="8" t="s">
        <v>1113</v>
      </c>
      <c r="Z170" s="8" t="s">
        <v>1113</v>
      </c>
      <c r="AA170" s="8" t="s">
        <v>1113</v>
      </c>
      <c r="AB170" s="8" t="s">
        <v>1113</v>
      </c>
      <c r="AC170" s="8" t="s">
        <v>1113</v>
      </c>
      <c r="AD170" s="8" t="s">
        <v>1112</v>
      </c>
      <c r="AE170" s="8" t="s">
        <v>1113</v>
      </c>
      <c r="AF170" s="8" t="s">
        <v>1113</v>
      </c>
      <c r="AG170" s="8" t="s">
        <v>1113</v>
      </c>
      <c r="AH170" s="8" t="s">
        <v>1113</v>
      </c>
      <c r="AI170" s="8" t="s">
        <v>1113</v>
      </c>
      <c r="AJ170" s="8" t="s">
        <v>1113</v>
      </c>
      <c r="AK170" s="8" t="s">
        <v>1112</v>
      </c>
      <c r="AL170" s="8" t="s">
        <v>1113</v>
      </c>
      <c r="AM170" s="8" t="s">
        <v>1113</v>
      </c>
      <c r="AN170" s="8" t="s">
        <v>1113</v>
      </c>
      <c r="AO170" s="8" t="s">
        <v>1110</v>
      </c>
      <c r="AP170" s="8" t="s">
        <v>1113</v>
      </c>
      <c r="AQ170" s="8" t="s">
        <v>1113</v>
      </c>
      <c r="AR170" s="8" t="s">
        <v>1112</v>
      </c>
      <c r="AS170" s="8" t="s">
        <v>1113</v>
      </c>
      <c r="AU170" s="8" t="s">
        <v>1113</v>
      </c>
      <c r="AV170" s="8" t="s">
        <v>1111</v>
      </c>
      <c r="AX170" s="8" t="s">
        <v>1113</v>
      </c>
      <c r="AY170" s="8" t="s">
        <v>1112</v>
      </c>
      <c r="BF170" s="8" t="s">
        <v>1112</v>
      </c>
      <c r="BM170" s="8" t="s">
        <v>1112</v>
      </c>
      <c r="BO170" s="8" t="s">
        <v>1112</v>
      </c>
      <c r="BP170" s="8" t="s">
        <v>1112</v>
      </c>
      <c r="BQ170" s="8" t="s">
        <v>1112</v>
      </c>
      <c r="BR170" s="8" t="s">
        <v>1112</v>
      </c>
      <c r="BS170" s="8" t="s">
        <v>1112</v>
      </c>
      <c r="BT170" s="8" t="s">
        <v>1112</v>
      </c>
      <c r="CA170" s="8" t="s">
        <v>1112</v>
      </c>
      <c r="CB170" s="8" t="s">
        <v>1112</v>
      </c>
      <c r="CD170" s="8" t="s">
        <v>1112</v>
      </c>
      <c r="CH170" s="8" t="s">
        <v>1112</v>
      </c>
      <c r="CK170" s="8" t="s">
        <v>1112</v>
      </c>
      <c r="CO170" s="8" t="s">
        <v>1112</v>
      </c>
      <c r="CT170" s="8" t="s">
        <v>1112</v>
      </c>
      <c r="CV170" s="8" t="s">
        <v>1112</v>
      </c>
      <c r="DC170" s="8" t="s">
        <v>1112</v>
      </c>
      <c r="DE170" s="8" t="s">
        <v>1112</v>
      </c>
      <c r="DJ170" s="8" t="s">
        <v>1112</v>
      </c>
      <c r="DK170" s="8" t="s">
        <v>1112</v>
      </c>
      <c r="DQ170" s="8" t="s">
        <v>1112</v>
      </c>
      <c r="DR170" s="8" t="s">
        <v>1112</v>
      </c>
      <c r="DS170" s="8" t="s">
        <v>1112</v>
      </c>
      <c r="DT170" s="8" t="s">
        <v>1112</v>
      </c>
      <c r="DU170" s="8" t="s">
        <v>1112</v>
      </c>
      <c r="DV170" s="8" t="s">
        <v>1112</v>
      </c>
      <c r="DW170" s="8" t="s">
        <v>1112</v>
      </c>
      <c r="DX170" s="8" t="s">
        <v>1112</v>
      </c>
      <c r="DY170" s="8" t="s">
        <v>1112</v>
      </c>
      <c r="DZ170" s="8" t="s">
        <v>1112</v>
      </c>
      <c r="EA170" s="8" t="s">
        <v>1112</v>
      </c>
      <c r="EB170" s="8" t="s">
        <v>1112</v>
      </c>
      <c r="EE170" s="8" t="s">
        <v>1112</v>
      </c>
      <c r="EL170" s="8" t="s">
        <v>1112</v>
      </c>
      <c r="EN170" s="8" t="s">
        <v>1112</v>
      </c>
      <c r="EO170" s="8" t="s">
        <v>1112</v>
      </c>
      <c r="EP170" s="8" t="s">
        <v>1112</v>
      </c>
      <c r="EQ170" s="8" t="s">
        <v>1112</v>
      </c>
      <c r="ES170" s="8" t="s">
        <v>1112</v>
      </c>
      <c r="EU170" s="8" t="s">
        <v>1112</v>
      </c>
      <c r="EZ170" s="8" t="s">
        <v>1112</v>
      </c>
      <c r="FC170" s="8" t="s">
        <v>1112</v>
      </c>
      <c r="FE170" s="8" t="s">
        <v>1112</v>
      </c>
      <c r="FG170" s="8" t="s">
        <v>1112</v>
      </c>
      <c r="FN170" s="8" t="s">
        <v>1112</v>
      </c>
      <c r="FU170" s="8" t="s">
        <v>1112</v>
      </c>
      <c r="GB170" s="8" t="s">
        <v>1112</v>
      </c>
      <c r="GI170" s="8" t="s">
        <v>1112</v>
      </c>
      <c r="GP170" s="8" t="s">
        <v>1112</v>
      </c>
    </row>
    <row r="171">
      <c r="A171" t="str">
        <f>ROA!A171</f>
        <v>ccu01s041</v>
      </c>
      <c r="B171" t="str">
        <f>ROA!B171</f>
        <v>Firdous  Khatoon</v>
      </c>
      <c r="C171" t="str">
        <f>ROA!C171</f>
        <v>CCU01F</v>
      </c>
      <c r="I171" s="8" t="s">
        <v>1112</v>
      </c>
      <c r="Q171" s="8" t="s">
        <v>1113</v>
      </c>
      <c r="R171" s="8" t="s">
        <v>1110</v>
      </c>
      <c r="S171" s="8" t="s">
        <v>1113</v>
      </c>
      <c r="T171" s="8" t="s">
        <v>1110</v>
      </c>
      <c r="U171" s="8" t="s">
        <v>1113</v>
      </c>
      <c r="V171" s="8" t="s">
        <v>1113</v>
      </c>
      <c r="W171" s="8" t="s">
        <v>1112</v>
      </c>
      <c r="X171" s="8" t="s">
        <v>1113</v>
      </c>
      <c r="Y171" s="8" t="s">
        <v>1113</v>
      </c>
      <c r="Z171" s="8" t="s">
        <v>1113</v>
      </c>
      <c r="AA171" s="8" t="s">
        <v>1113</v>
      </c>
      <c r="AB171" s="8" t="s">
        <v>1113</v>
      </c>
      <c r="AC171" s="8" t="s">
        <v>1113</v>
      </c>
      <c r="AD171" s="8" t="s">
        <v>1112</v>
      </c>
      <c r="AE171" s="8" t="s">
        <v>1113</v>
      </c>
      <c r="AF171" s="8" t="s">
        <v>1113</v>
      </c>
      <c r="AG171" s="8" t="s">
        <v>1113</v>
      </c>
      <c r="AH171" s="8" t="s">
        <v>1113</v>
      </c>
      <c r="AI171" s="8" t="s">
        <v>1113</v>
      </c>
      <c r="AJ171" s="8" t="s">
        <v>1113</v>
      </c>
      <c r="AK171" s="8" t="s">
        <v>1112</v>
      </c>
      <c r="AL171" s="8" t="s">
        <v>1113</v>
      </c>
      <c r="AM171" s="8" t="s">
        <v>1113</v>
      </c>
      <c r="AN171" s="8" t="s">
        <v>1113</v>
      </c>
      <c r="AO171" s="8" t="s">
        <v>1110</v>
      </c>
      <c r="AP171" s="8" t="s">
        <v>1113</v>
      </c>
      <c r="AQ171" s="8" t="s">
        <v>1113</v>
      </c>
      <c r="AR171" s="8" t="s">
        <v>1112</v>
      </c>
      <c r="AS171" s="8" t="s">
        <v>1113</v>
      </c>
      <c r="AU171" s="8" t="s">
        <v>1113</v>
      </c>
      <c r="AV171" s="8" t="s">
        <v>1110</v>
      </c>
      <c r="AX171" s="8" t="s">
        <v>1113</v>
      </c>
      <c r="AY171" s="8" t="s">
        <v>1112</v>
      </c>
      <c r="BF171" s="8" t="s">
        <v>1112</v>
      </c>
      <c r="BM171" s="8" t="s">
        <v>1112</v>
      </c>
      <c r="BO171" s="8" t="s">
        <v>1112</v>
      </c>
      <c r="BP171" s="8" t="s">
        <v>1112</v>
      </c>
      <c r="BQ171" s="8" t="s">
        <v>1112</v>
      </c>
      <c r="BR171" s="8" t="s">
        <v>1112</v>
      </c>
      <c r="BS171" s="8" t="s">
        <v>1112</v>
      </c>
      <c r="BT171" s="8" t="s">
        <v>1112</v>
      </c>
      <c r="CA171" s="8" t="s">
        <v>1112</v>
      </c>
      <c r="CB171" s="8" t="s">
        <v>1112</v>
      </c>
      <c r="CD171" s="8" t="s">
        <v>1112</v>
      </c>
      <c r="CH171" s="8" t="s">
        <v>1112</v>
      </c>
      <c r="CK171" s="8" t="s">
        <v>1112</v>
      </c>
      <c r="CO171" s="8" t="s">
        <v>1112</v>
      </c>
      <c r="CT171" s="8" t="s">
        <v>1112</v>
      </c>
      <c r="CV171" s="8" t="s">
        <v>1112</v>
      </c>
      <c r="DC171" s="8" t="s">
        <v>1112</v>
      </c>
      <c r="DE171" s="8" t="s">
        <v>1112</v>
      </c>
      <c r="DJ171" s="8" t="s">
        <v>1112</v>
      </c>
      <c r="DK171" s="8" t="s">
        <v>1112</v>
      </c>
      <c r="DQ171" s="8" t="s">
        <v>1112</v>
      </c>
      <c r="DR171" s="8" t="s">
        <v>1112</v>
      </c>
      <c r="DS171" s="8" t="s">
        <v>1112</v>
      </c>
      <c r="DT171" s="8" t="s">
        <v>1112</v>
      </c>
      <c r="DU171" s="8" t="s">
        <v>1112</v>
      </c>
      <c r="DV171" s="8" t="s">
        <v>1112</v>
      </c>
      <c r="DW171" s="8" t="s">
        <v>1112</v>
      </c>
      <c r="DX171" s="8" t="s">
        <v>1112</v>
      </c>
      <c r="DY171" s="8" t="s">
        <v>1112</v>
      </c>
      <c r="DZ171" s="8" t="s">
        <v>1112</v>
      </c>
      <c r="EA171" s="8" t="s">
        <v>1112</v>
      </c>
      <c r="EB171" s="8" t="s">
        <v>1112</v>
      </c>
      <c r="EE171" s="8" t="s">
        <v>1112</v>
      </c>
      <c r="EL171" s="8" t="s">
        <v>1112</v>
      </c>
      <c r="EN171" s="8" t="s">
        <v>1112</v>
      </c>
      <c r="EO171" s="8" t="s">
        <v>1112</v>
      </c>
      <c r="EP171" s="8" t="s">
        <v>1112</v>
      </c>
      <c r="EQ171" s="8" t="s">
        <v>1112</v>
      </c>
      <c r="ES171" s="8" t="s">
        <v>1112</v>
      </c>
      <c r="EU171" s="8" t="s">
        <v>1112</v>
      </c>
      <c r="EZ171" s="8" t="s">
        <v>1112</v>
      </c>
      <c r="FC171" s="8" t="s">
        <v>1112</v>
      </c>
      <c r="FE171" s="8" t="s">
        <v>1112</v>
      </c>
      <c r="FG171" s="8" t="s">
        <v>1112</v>
      </c>
      <c r="FN171" s="8" t="s">
        <v>1112</v>
      </c>
      <c r="FU171" s="8" t="s">
        <v>1112</v>
      </c>
      <c r="GB171" s="8" t="s">
        <v>1112</v>
      </c>
      <c r="GI171" s="8" t="s">
        <v>1112</v>
      </c>
      <c r="GP171" s="8" t="s">
        <v>1112</v>
      </c>
    </row>
    <row r="172">
      <c r="A172" t="str">
        <f>ROA!A172</f>
        <v>ccu01s369</v>
      </c>
      <c r="B172" s="8" t="s">
        <v>1118</v>
      </c>
      <c r="C172" t="str">
        <f>ROA!C172</f>
        <v>CCU01F</v>
      </c>
      <c r="I172" s="8" t="s">
        <v>1112</v>
      </c>
      <c r="Q172" s="8" t="s">
        <v>1113</v>
      </c>
      <c r="R172" s="8" t="s">
        <v>1111</v>
      </c>
      <c r="S172" s="8" t="s">
        <v>1113</v>
      </c>
      <c r="T172" s="8" t="s">
        <v>1111</v>
      </c>
      <c r="U172" s="8" t="s">
        <v>1113</v>
      </c>
      <c r="V172" s="8" t="s">
        <v>1113</v>
      </c>
      <c r="W172" s="8" t="s">
        <v>1112</v>
      </c>
      <c r="X172" s="8" t="s">
        <v>1113</v>
      </c>
      <c r="Y172" s="8" t="s">
        <v>1113</v>
      </c>
      <c r="Z172" s="8" t="s">
        <v>1113</v>
      </c>
      <c r="AA172" s="8" t="s">
        <v>1113</v>
      </c>
      <c r="AB172" s="8" t="s">
        <v>1113</v>
      </c>
      <c r="AC172" s="8" t="s">
        <v>1113</v>
      </c>
      <c r="AD172" s="8" t="s">
        <v>1112</v>
      </c>
      <c r="AE172" s="8" t="s">
        <v>1113</v>
      </c>
      <c r="AF172" s="8" t="s">
        <v>1113</v>
      </c>
      <c r="AG172" s="8" t="s">
        <v>1113</v>
      </c>
      <c r="AH172" s="8" t="s">
        <v>1113</v>
      </c>
      <c r="AI172" s="8" t="s">
        <v>1113</v>
      </c>
      <c r="AJ172" s="8" t="s">
        <v>1113</v>
      </c>
      <c r="AK172" s="8" t="s">
        <v>1112</v>
      </c>
      <c r="AL172" s="8" t="s">
        <v>1113</v>
      </c>
      <c r="AM172" s="8" t="s">
        <v>1113</v>
      </c>
      <c r="AN172" s="8" t="s">
        <v>1113</v>
      </c>
      <c r="AO172" s="8" t="s">
        <v>1110</v>
      </c>
      <c r="AP172" s="8" t="s">
        <v>1113</v>
      </c>
      <c r="AQ172" s="8" t="s">
        <v>1113</v>
      </c>
      <c r="AR172" s="8" t="s">
        <v>1112</v>
      </c>
      <c r="AS172" s="8" t="s">
        <v>1113</v>
      </c>
      <c r="AU172" s="8" t="s">
        <v>1113</v>
      </c>
      <c r="AV172" s="8" t="s">
        <v>1111</v>
      </c>
      <c r="AX172" s="8" t="s">
        <v>1113</v>
      </c>
      <c r="AY172" s="8" t="s">
        <v>1112</v>
      </c>
      <c r="BF172" s="8" t="s">
        <v>1112</v>
      </c>
      <c r="BM172" s="8" t="s">
        <v>1112</v>
      </c>
      <c r="BO172" s="8" t="s">
        <v>1112</v>
      </c>
      <c r="BP172" s="8" t="s">
        <v>1112</v>
      </c>
      <c r="BQ172" s="8" t="s">
        <v>1112</v>
      </c>
      <c r="BR172" s="8" t="s">
        <v>1112</v>
      </c>
      <c r="BS172" s="8" t="s">
        <v>1112</v>
      </c>
      <c r="BT172" s="8" t="s">
        <v>1112</v>
      </c>
      <c r="CA172" s="8" t="s">
        <v>1112</v>
      </c>
      <c r="CB172" s="8" t="s">
        <v>1112</v>
      </c>
      <c r="CD172" s="8" t="s">
        <v>1112</v>
      </c>
      <c r="CH172" s="8" t="s">
        <v>1112</v>
      </c>
      <c r="CK172" s="8" t="s">
        <v>1112</v>
      </c>
      <c r="CO172" s="8" t="s">
        <v>1112</v>
      </c>
      <c r="CT172" s="8" t="s">
        <v>1112</v>
      </c>
      <c r="CV172" s="8" t="s">
        <v>1112</v>
      </c>
      <c r="DC172" s="8" t="s">
        <v>1112</v>
      </c>
      <c r="DE172" s="8" t="s">
        <v>1112</v>
      </c>
      <c r="DJ172" s="8" t="s">
        <v>1112</v>
      </c>
      <c r="DK172" s="8" t="s">
        <v>1112</v>
      </c>
      <c r="DQ172" s="8" t="s">
        <v>1112</v>
      </c>
      <c r="DR172" s="8" t="s">
        <v>1112</v>
      </c>
      <c r="DS172" s="8" t="s">
        <v>1112</v>
      </c>
      <c r="DT172" s="8" t="s">
        <v>1112</v>
      </c>
      <c r="DU172" s="8" t="s">
        <v>1112</v>
      </c>
      <c r="DV172" s="8" t="s">
        <v>1112</v>
      </c>
      <c r="DW172" s="8" t="s">
        <v>1112</v>
      </c>
      <c r="DX172" s="8" t="s">
        <v>1112</v>
      </c>
      <c r="DY172" s="8" t="s">
        <v>1112</v>
      </c>
      <c r="DZ172" s="8" t="s">
        <v>1112</v>
      </c>
      <c r="EA172" s="8" t="s">
        <v>1112</v>
      </c>
      <c r="EB172" s="8" t="s">
        <v>1112</v>
      </c>
      <c r="EE172" s="8" t="s">
        <v>1112</v>
      </c>
      <c r="EL172" s="8" t="s">
        <v>1112</v>
      </c>
      <c r="EN172" s="8" t="s">
        <v>1112</v>
      </c>
      <c r="EO172" s="8" t="s">
        <v>1112</v>
      </c>
      <c r="EP172" s="8" t="s">
        <v>1112</v>
      </c>
      <c r="EQ172" s="8" t="s">
        <v>1112</v>
      </c>
      <c r="ES172" s="8" t="s">
        <v>1112</v>
      </c>
      <c r="EU172" s="8" t="s">
        <v>1112</v>
      </c>
      <c r="EZ172" s="8" t="s">
        <v>1112</v>
      </c>
      <c r="FC172" s="8" t="s">
        <v>1112</v>
      </c>
      <c r="FE172" s="8" t="s">
        <v>1112</v>
      </c>
      <c r="FG172" s="8" t="s">
        <v>1112</v>
      </c>
      <c r="FN172" s="8" t="s">
        <v>1112</v>
      </c>
      <c r="FU172" s="8" t="s">
        <v>1112</v>
      </c>
      <c r="GB172" s="8" t="s">
        <v>1112</v>
      </c>
      <c r="GI172" s="8" t="s">
        <v>1112</v>
      </c>
      <c r="GP172" s="8" t="s">
        <v>1112</v>
      </c>
    </row>
    <row r="173">
      <c r="A173" t="str">
        <f>ROA!A173</f>
        <v>ccu01s265</v>
      </c>
      <c r="B173" t="str">
        <f>ROA!B173</f>
        <v>Firdaus Khatoon</v>
      </c>
      <c r="C173" t="str">
        <f>ROA!C173</f>
        <v>CCU01F</v>
      </c>
      <c r="I173" s="8" t="s">
        <v>1112</v>
      </c>
      <c r="Q173" s="8" t="s">
        <v>1113</v>
      </c>
      <c r="R173" s="8" t="s">
        <v>1111</v>
      </c>
      <c r="S173" s="8" t="s">
        <v>1113</v>
      </c>
      <c r="T173" s="8" t="s">
        <v>1110</v>
      </c>
      <c r="U173" s="8" t="s">
        <v>1113</v>
      </c>
      <c r="V173" s="8" t="s">
        <v>1113</v>
      </c>
      <c r="W173" s="8" t="s">
        <v>1112</v>
      </c>
      <c r="X173" s="8" t="s">
        <v>1113</v>
      </c>
      <c r="Y173" s="8" t="s">
        <v>1113</v>
      </c>
      <c r="Z173" s="8" t="s">
        <v>1113</v>
      </c>
      <c r="AA173" s="8" t="s">
        <v>1113</v>
      </c>
      <c r="AB173" s="8" t="s">
        <v>1113</v>
      </c>
      <c r="AC173" s="8" t="s">
        <v>1113</v>
      </c>
      <c r="AD173" s="8" t="s">
        <v>1112</v>
      </c>
      <c r="AE173" s="8" t="s">
        <v>1113</v>
      </c>
      <c r="AF173" s="8" t="s">
        <v>1113</v>
      </c>
      <c r="AG173" s="8" t="s">
        <v>1113</v>
      </c>
      <c r="AH173" s="8" t="s">
        <v>1113</v>
      </c>
      <c r="AI173" s="8" t="s">
        <v>1113</v>
      </c>
      <c r="AJ173" s="8" t="s">
        <v>1113</v>
      </c>
      <c r="AK173" s="8" t="s">
        <v>1112</v>
      </c>
      <c r="AL173" s="8" t="s">
        <v>1113</v>
      </c>
      <c r="AM173" s="8" t="s">
        <v>1113</v>
      </c>
      <c r="AN173" s="8" t="s">
        <v>1113</v>
      </c>
      <c r="AO173" s="8" t="s">
        <v>1110</v>
      </c>
      <c r="AP173" s="8" t="s">
        <v>1113</v>
      </c>
      <c r="AQ173" s="8" t="s">
        <v>1113</v>
      </c>
      <c r="AR173" s="8" t="s">
        <v>1112</v>
      </c>
      <c r="AS173" s="8" t="s">
        <v>1113</v>
      </c>
      <c r="AU173" s="8" t="s">
        <v>1113</v>
      </c>
      <c r="AV173" s="8" t="s">
        <v>1111</v>
      </c>
      <c r="AX173" s="8" t="s">
        <v>1113</v>
      </c>
      <c r="AY173" s="8" t="s">
        <v>1112</v>
      </c>
      <c r="BF173" s="8" t="s">
        <v>1112</v>
      </c>
      <c r="BM173" s="8" t="s">
        <v>1112</v>
      </c>
      <c r="BO173" s="8" t="s">
        <v>1112</v>
      </c>
      <c r="BP173" s="8" t="s">
        <v>1112</v>
      </c>
      <c r="BQ173" s="8" t="s">
        <v>1112</v>
      </c>
      <c r="BR173" s="8" t="s">
        <v>1112</v>
      </c>
      <c r="BS173" s="8" t="s">
        <v>1112</v>
      </c>
      <c r="BT173" s="8" t="s">
        <v>1112</v>
      </c>
      <c r="CA173" s="8" t="s">
        <v>1112</v>
      </c>
      <c r="CB173" s="8" t="s">
        <v>1112</v>
      </c>
      <c r="CD173" s="8" t="s">
        <v>1112</v>
      </c>
      <c r="CH173" s="8" t="s">
        <v>1112</v>
      </c>
      <c r="CK173" s="8" t="s">
        <v>1112</v>
      </c>
      <c r="CO173" s="8" t="s">
        <v>1112</v>
      </c>
      <c r="CT173" s="8" t="s">
        <v>1112</v>
      </c>
      <c r="CV173" s="8" t="s">
        <v>1112</v>
      </c>
      <c r="DC173" s="8" t="s">
        <v>1112</v>
      </c>
      <c r="DE173" s="8" t="s">
        <v>1112</v>
      </c>
      <c r="DJ173" s="8" t="s">
        <v>1112</v>
      </c>
      <c r="DK173" s="8" t="s">
        <v>1112</v>
      </c>
      <c r="DQ173" s="8" t="s">
        <v>1112</v>
      </c>
      <c r="DR173" s="8" t="s">
        <v>1112</v>
      </c>
      <c r="DS173" s="8" t="s">
        <v>1112</v>
      </c>
      <c r="DT173" s="8" t="s">
        <v>1112</v>
      </c>
      <c r="DU173" s="8" t="s">
        <v>1112</v>
      </c>
      <c r="DV173" s="8" t="s">
        <v>1112</v>
      </c>
      <c r="DW173" s="8" t="s">
        <v>1112</v>
      </c>
      <c r="DX173" s="8" t="s">
        <v>1112</v>
      </c>
      <c r="DY173" s="8" t="s">
        <v>1112</v>
      </c>
      <c r="DZ173" s="8" t="s">
        <v>1112</v>
      </c>
      <c r="EA173" s="8" t="s">
        <v>1112</v>
      </c>
      <c r="EB173" s="8" t="s">
        <v>1112</v>
      </c>
      <c r="EE173" s="8" t="s">
        <v>1112</v>
      </c>
      <c r="EL173" s="8" t="s">
        <v>1112</v>
      </c>
      <c r="EN173" s="8" t="s">
        <v>1112</v>
      </c>
      <c r="EO173" s="8" t="s">
        <v>1112</v>
      </c>
      <c r="EP173" s="8" t="s">
        <v>1112</v>
      </c>
      <c r="EQ173" s="8" t="s">
        <v>1112</v>
      </c>
      <c r="ES173" s="8" t="s">
        <v>1112</v>
      </c>
      <c r="EU173" s="8" t="s">
        <v>1112</v>
      </c>
      <c r="EZ173" s="8" t="s">
        <v>1112</v>
      </c>
      <c r="FC173" s="8" t="s">
        <v>1112</v>
      </c>
      <c r="FE173" s="8" t="s">
        <v>1112</v>
      </c>
      <c r="FG173" s="8" t="s">
        <v>1112</v>
      </c>
      <c r="FN173" s="8" t="s">
        <v>1112</v>
      </c>
      <c r="FU173" s="8" t="s">
        <v>1112</v>
      </c>
      <c r="GB173" s="8" t="s">
        <v>1112</v>
      </c>
      <c r="GI173" s="8" t="s">
        <v>1112</v>
      </c>
      <c r="GP173" s="8" t="s">
        <v>1112</v>
      </c>
    </row>
    <row r="174">
      <c r="A174" t="str">
        <f>ROA!A174</f>
        <v>ccu01s047</v>
      </c>
      <c r="B174" t="str">
        <f>ROA!B174</f>
        <v>Nayab Khatoon</v>
      </c>
      <c r="C174" t="str">
        <f>ROA!C174</f>
        <v>CCU01F</v>
      </c>
      <c r="I174" s="8" t="s">
        <v>1112</v>
      </c>
      <c r="Q174" s="8" t="s">
        <v>1113</v>
      </c>
      <c r="R174" s="8" t="s">
        <v>1111</v>
      </c>
      <c r="S174" s="8" t="s">
        <v>1113</v>
      </c>
      <c r="T174" s="8" t="s">
        <v>1110</v>
      </c>
      <c r="U174" s="8" t="s">
        <v>1113</v>
      </c>
      <c r="V174" s="8" t="s">
        <v>1113</v>
      </c>
      <c r="W174" s="8" t="s">
        <v>1112</v>
      </c>
      <c r="X174" s="8" t="s">
        <v>1113</v>
      </c>
      <c r="Y174" s="8" t="s">
        <v>1113</v>
      </c>
      <c r="Z174" s="8" t="s">
        <v>1113</v>
      </c>
      <c r="AA174" s="8" t="s">
        <v>1113</v>
      </c>
      <c r="AB174" s="8" t="s">
        <v>1113</v>
      </c>
      <c r="AC174" s="8" t="s">
        <v>1113</v>
      </c>
      <c r="AD174" s="8" t="s">
        <v>1112</v>
      </c>
      <c r="AE174" s="8" t="s">
        <v>1113</v>
      </c>
      <c r="AF174" s="8" t="s">
        <v>1113</v>
      </c>
      <c r="AG174" s="8" t="s">
        <v>1113</v>
      </c>
      <c r="AH174" s="8" t="s">
        <v>1113</v>
      </c>
      <c r="AI174" s="8" t="s">
        <v>1113</v>
      </c>
      <c r="AJ174" s="8" t="s">
        <v>1113</v>
      </c>
      <c r="AK174" s="8" t="s">
        <v>1112</v>
      </c>
      <c r="AL174" s="8" t="s">
        <v>1113</v>
      </c>
      <c r="AM174" s="8" t="s">
        <v>1113</v>
      </c>
      <c r="AN174" s="8" t="s">
        <v>1113</v>
      </c>
      <c r="AO174" s="8" t="s">
        <v>1110</v>
      </c>
      <c r="AP174" s="8" t="s">
        <v>1113</v>
      </c>
      <c r="AQ174" s="8" t="s">
        <v>1113</v>
      </c>
      <c r="AR174" s="8" t="s">
        <v>1112</v>
      </c>
      <c r="AS174" s="8" t="s">
        <v>1113</v>
      </c>
      <c r="AU174" s="8" t="s">
        <v>1113</v>
      </c>
      <c r="AV174" s="8" t="s">
        <v>1110</v>
      </c>
      <c r="AX174" s="8" t="s">
        <v>1113</v>
      </c>
      <c r="AY174" s="8" t="s">
        <v>1112</v>
      </c>
      <c r="BF174" s="8" t="s">
        <v>1112</v>
      </c>
      <c r="BM174" s="8" t="s">
        <v>1112</v>
      </c>
      <c r="BO174" s="8" t="s">
        <v>1112</v>
      </c>
      <c r="BP174" s="8" t="s">
        <v>1112</v>
      </c>
      <c r="BQ174" s="8" t="s">
        <v>1112</v>
      </c>
      <c r="BR174" s="8" t="s">
        <v>1112</v>
      </c>
      <c r="BS174" s="8" t="s">
        <v>1112</v>
      </c>
      <c r="BT174" s="8" t="s">
        <v>1112</v>
      </c>
      <c r="CA174" s="8" t="s">
        <v>1112</v>
      </c>
      <c r="CB174" s="8" t="s">
        <v>1112</v>
      </c>
      <c r="CD174" s="8" t="s">
        <v>1112</v>
      </c>
      <c r="CH174" s="8" t="s">
        <v>1112</v>
      </c>
      <c r="CK174" s="8" t="s">
        <v>1112</v>
      </c>
      <c r="CO174" s="8" t="s">
        <v>1112</v>
      </c>
      <c r="CT174" s="8" t="s">
        <v>1112</v>
      </c>
      <c r="CV174" s="8" t="s">
        <v>1112</v>
      </c>
      <c r="DC174" s="8" t="s">
        <v>1112</v>
      </c>
      <c r="DE174" s="8" t="s">
        <v>1112</v>
      </c>
      <c r="DJ174" s="8" t="s">
        <v>1112</v>
      </c>
      <c r="DK174" s="8" t="s">
        <v>1112</v>
      </c>
      <c r="DQ174" s="8" t="s">
        <v>1112</v>
      </c>
      <c r="DR174" s="8" t="s">
        <v>1112</v>
      </c>
      <c r="DS174" s="8" t="s">
        <v>1112</v>
      </c>
      <c r="DT174" s="8" t="s">
        <v>1112</v>
      </c>
      <c r="DU174" s="8" t="s">
        <v>1112</v>
      </c>
      <c r="DV174" s="8" t="s">
        <v>1112</v>
      </c>
      <c r="DW174" s="8" t="s">
        <v>1112</v>
      </c>
      <c r="DX174" s="8" t="s">
        <v>1112</v>
      </c>
      <c r="DY174" s="8" t="s">
        <v>1112</v>
      </c>
      <c r="DZ174" s="8" t="s">
        <v>1112</v>
      </c>
      <c r="EA174" s="8" t="s">
        <v>1112</v>
      </c>
      <c r="EB174" s="8" t="s">
        <v>1112</v>
      </c>
      <c r="EE174" s="8" t="s">
        <v>1112</v>
      </c>
      <c r="EL174" s="8" t="s">
        <v>1112</v>
      </c>
      <c r="EN174" s="8" t="s">
        <v>1112</v>
      </c>
      <c r="EO174" s="8" t="s">
        <v>1112</v>
      </c>
      <c r="EP174" s="8" t="s">
        <v>1112</v>
      </c>
      <c r="EQ174" s="8" t="s">
        <v>1112</v>
      </c>
      <c r="ES174" s="8" t="s">
        <v>1112</v>
      </c>
      <c r="EU174" s="8" t="s">
        <v>1112</v>
      </c>
      <c r="EZ174" s="8" t="s">
        <v>1112</v>
      </c>
      <c r="FC174" s="8" t="s">
        <v>1112</v>
      </c>
      <c r="FE174" s="8" t="s">
        <v>1112</v>
      </c>
      <c r="FG174" s="8" t="s">
        <v>1112</v>
      </c>
      <c r="FN174" s="8" t="s">
        <v>1112</v>
      </c>
      <c r="FU174" s="8" t="s">
        <v>1112</v>
      </c>
      <c r="GB174" s="8" t="s">
        <v>1112</v>
      </c>
      <c r="GI174" s="8" t="s">
        <v>1112</v>
      </c>
      <c r="GP174" s="8" t="s">
        <v>1112</v>
      </c>
    </row>
    <row r="175">
      <c r="A175" t="str">
        <f>ROA!A175</f>
        <v>ccu01s045</v>
      </c>
      <c r="B175" t="str">
        <f>ROA!B175</f>
        <v>Anika  Parveen</v>
      </c>
      <c r="C175" t="str">
        <f>ROA!C175</f>
        <v>CCU01F</v>
      </c>
      <c r="I175" s="8" t="s">
        <v>1112</v>
      </c>
      <c r="Q175" s="8" t="s">
        <v>1113</v>
      </c>
      <c r="R175" s="8" t="s">
        <v>1111</v>
      </c>
      <c r="S175" s="8" t="s">
        <v>1113</v>
      </c>
      <c r="T175" s="8" t="s">
        <v>1111</v>
      </c>
      <c r="U175" s="8" t="s">
        <v>1113</v>
      </c>
      <c r="V175" s="8" t="s">
        <v>1113</v>
      </c>
      <c r="W175" s="8" t="s">
        <v>1112</v>
      </c>
      <c r="X175" s="8" t="s">
        <v>1113</v>
      </c>
      <c r="Y175" s="8" t="s">
        <v>1113</v>
      </c>
      <c r="Z175" s="8" t="s">
        <v>1113</v>
      </c>
      <c r="AA175" s="8" t="s">
        <v>1113</v>
      </c>
      <c r="AB175" s="8" t="s">
        <v>1113</v>
      </c>
      <c r="AC175" s="8" t="s">
        <v>1113</v>
      </c>
      <c r="AD175" s="8" t="s">
        <v>1112</v>
      </c>
      <c r="AE175" s="8" t="s">
        <v>1113</v>
      </c>
      <c r="AF175" s="8" t="s">
        <v>1113</v>
      </c>
      <c r="AG175" s="8" t="s">
        <v>1113</v>
      </c>
      <c r="AH175" s="8" t="s">
        <v>1113</v>
      </c>
      <c r="AI175" s="8" t="s">
        <v>1113</v>
      </c>
      <c r="AJ175" s="8" t="s">
        <v>1113</v>
      </c>
      <c r="AK175" s="8" t="s">
        <v>1112</v>
      </c>
      <c r="AL175" s="8" t="s">
        <v>1113</v>
      </c>
      <c r="AM175" s="8" t="s">
        <v>1113</v>
      </c>
      <c r="AN175" s="8" t="s">
        <v>1113</v>
      </c>
      <c r="AO175" s="8" t="s">
        <v>1110</v>
      </c>
      <c r="AP175" s="8" t="s">
        <v>1113</v>
      </c>
      <c r="AQ175" s="8" t="s">
        <v>1113</v>
      </c>
      <c r="AR175" s="8" t="s">
        <v>1112</v>
      </c>
      <c r="AS175" s="8" t="s">
        <v>1113</v>
      </c>
      <c r="AU175" s="8" t="s">
        <v>1113</v>
      </c>
      <c r="AV175" s="8" t="s">
        <v>1111</v>
      </c>
      <c r="AX175" s="8" t="s">
        <v>1113</v>
      </c>
      <c r="AY175" s="8" t="s">
        <v>1112</v>
      </c>
      <c r="BF175" s="8" t="s">
        <v>1112</v>
      </c>
      <c r="BM175" s="8" t="s">
        <v>1112</v>
      </c>
      <c r="BO175" s="8" t="s">
        <v>1112</v>
      </c>
      <c r="BP175" s="8" t="s">
        <v>1112</v>
      </c>
      <c r="BQ175" s="8" t="s">
        <v>1112</v>
      </c>
      <c r="BR175" s="8" t="s">
        <v>1112</v>
      </c>
      <c r="BS175" s="8" t="s">
        <v>1112</v>
      </c>
      <c r="BT175" s="8" t="s">
        <v>1112</v>
      </c>
      <c r="CA175" s="8" t="s">
        <v>1112</v>
      </c>
      <c r="CB175" s="8" t="s">
        <v>1112</v>
      </c>
      <c r="CD175" s="8" t="s">
        <v>1112</v>
      </c>
      <c r="CH175" s="8" t="s">
        <v>1112</v>
      </c>
      <c r="CK175" s="8" t="s">
        <v>1112</v>
      </c>
      <c r="CO175" s="8" t="s">
        <v>1112</v>
      </c>
      <c r="CT175" s="8" t="s">
        <v>1112</v>
      </c>
      <c r="CV175" s="8" t="s">
        <v>1112</v>
      </c>
      <c r="DC175" s="8" t="s">
        <v>1112</v>
      </c>
      <c r="DE175" s="8" t="s">
        <v>1112</v>
      </c>
      <c r="DJ175" s="8" t="s">
        <v>1112</v>
      </c>
      <c r="DK175" s="8" t="s">
        <v>1112</v>
      </c>
      <c r="DQ175" s="8" t="s">
        <v>1112</v>
      </c>
      <c r="DR175" s="8" t="s">
        <v>1112</v>
      </c>
      <c r="DS175" s="8" t="s">
        <v>1112</v>
      </c>
      <c r="DT175" s="8" t="s">
        <v>1112</v>
      </c>
      <c r="DU175" s="8" t="s">
        <v>1112</v>
      </c>
      <c r="DV175" s="8" t="s">
        <v>1112</v>
      </c>
      <c r="DW175" s="8" t="s">
        <v>1112</v>
      </c>
      <c r="DX175" s="8" t="s">
        <v>1112</v>
      </c>
      <c r="DY175" s="8" t="s">
        <v>1112</v>
      </c>
      <c r="DZ175" s="8" t="s">
        <v>1112</v>
      </c>
      <c r="EA175" s="8" t="s">
        <v>1112</v>
      </c>
      <c r="EB175" s="8" t="s">
        <v>1112</v>
      </c>
      <c r="EE175" s="8" t="s">
        <v>1112</v>
      </c>
      <c r="EL175" s="8" t="s">
        <v>1112</v>
      </c>
      <c r="EN175" s="8" t="s">
        <v>1112</v>
      </c>
      <c r="EO175" s="8" t="s">
        <v>1112</v>
      </c>
      <c r="EP175" s="8" t="s">
        <v>1112</v>
      </c>
      <c r="EQ175" s="8" t="s">
        <v>1112</v>
      </c>
      <c r="ES175" s="8" t="s">
        <v>1112</v>
      </c>
      <c r="EU175" s="8" t="s">
        <v>1112</v>
      </c>
      <c r="EZ175" s="8" t="s">
        <v>1112</v>
      </c>
      <c r="FC175" s="8" t="s">
        <v>1112</v>
      </c>
      <c r="FE175" s="8" t="s">
        <v>1112</v>
      </c>
      <c r="FG175" s="8" t="s">
        <v>1112</v>
      </c>
      <c r="FN175" s="8" t="s">
        <v>1112</v>
      </c>
      <c r="FU175" s="8" t="s">
        <v>1112</v>
      </c>
      <c r="GB175" s="8" t="s">
        <v>1112</v>
      </c>
      <c r="GI175" s="8" t="s">
        <v>1112</v>
      </c>
      <c r="GP175" s="8" t="s">
        <v>1112</v>
      </c>
    </row>
    <row r="176">
      <c r="A176" t="str">
        <f>ROA!A176</f>
        <v>ccu01s044</v>
      </c>
      <c r="B176" t="str">
        <f>ROA!B176</f>
        <v>Rukaiya Jahan</v>
      </c>
      <c r="C176" t="str">
        <f>ROA!C176</f>
        <v>CCU01F</v>
      </c>
      <c r="I176" s="8" t="s">
        <v>1112</v>
      </c>
      <c r="Q176" s="8" t="s">
        <v>1113</v>
      </c>
      <c r="R176" s="8" t="s">
        <v>1111</v>
      </c>
      <c r="S176" s="8" t="s">
        <v>1113</v>
      </c>
      <c r="T176" s="8" t="s">
        <v>1110</v>
      </c>
      <c r="U176" s="8" t="s">
        <v>1113</v>
      </c>
      <c r="V176" s="8" t="s">
        <v>1113</v>
      </c>
      <c r="W176" s="8" t="s">
        <v>1112</v>
      </c>
      <c r="X176" s="8" t="s">
        <v>1113</v>
      </c>
      <c r="Y176" s="8" t="s">
        <v>1113</v>
      </c>
      <c r="Z176" s="8" t="s">
        <v>1113</v>
      </c>
      <c r="AA176" s="8" t="s">
        <v>1113</v>
      </c>
      <c r="AB176" s="8" t="s">
        <v>1113</v>
      </c>
      <c r="AC176" s="8" t="s">
        <v>1113</v>
      </c>
      <c r="AD176" s="8" t="s">
        <v>1112</v>
      </c>
      <c r="AE176" s="8" t="s">
        <v>1113</v>
      </c>
      <c r="AF176" s="8" t="s">
        <v>1113</v>
      </c>
      <c r="AG176" s="8" t="s">
        <v>1113</v>
      </c>
      <c r="AH176" s="8" t="s">
        <v>1113</v>
      </c>
      <c r="AI176" s="8" t="s">
        <v>1113</v>
      </c>
      <c r="AJ176" s="8" t="s">
        <v>1113</v>
      </c>
      <c r="AK176" s="8" t="s">
        <v>1112</v>
      </c>
      <c r="AL176" s="8" t="s">
        <v>1113</v>
      </c>
      <c r="AM176" s="8" t="s">
        <v>1113</v>
      </c>
      <c r="AN176" s="8" t="s">
        <v>1113</v>
      </c>
      <c r="AO176" s="8" t="s">
        <v>1110</v>
      </c>
      <c r="AP176" s="8" t="s">
        <v>1113</v>
      </c>
      <c r="AQ176" s="8" t="s">
        <v>1113</v>
      </c>
      <c r="AR176" s="8" t="s">
        <v>1112</v>
      </c>
      <c r="AS176" s="8" t="s">
        <v>1113</v>
      </c>
      <c r="AU176" s="8" t="s">
        <v>1113</v>
      </c>
      <c r="AV176" s="8" t="s">
        <v>1111</v>
      </c>
      <c r="AX176" s="8" t="s">
        <v>1113</v>
      </c>
      <c r="AY176" s="8" t="s">
        <v>1112</v>
      </c>
      <c r="BF176" s="8" t="s">
        <v>1112</v>
      </c>
      <c r="BM176" s="8" t="s">
        <v>1112</v>
      </c>
      <c r="BO176" s="8" t="s">
        <v>1112</v>
      </c>
      <c r="BP176" s="8" t="s">
        <v>1112</v>
      </c>
      <c r="BQ176" s="8" t="s">
        <v>1112</v>
      </c>
      <c r="BR176" s="8" t="s">
        <v>1112</v>
      </c>
      <c r="BS176" s="8" t="s">
        <v>1112</v>
      </c>
      <c r="BT176" s="8" t="s">
        <v>1112</v>
      </c>
      <c r="CA176" s="8" t="s">
        <v>1112</v>
      </c>
      <c r="CB176" s="8" t="s">
        <v>1112</v>
      </c>
      <c r="CD176" s="8" t="s">
        <v>1112</v>
      </c>
      <c r="CH176" s="8" t="s">
        <v>1112</v>
      </c>
      <c r="CK176" s="8" t="s">
        <v>1112</v>
      </c>
      <c r="CO176" s="8" t="s">
        <v>1112</v>
      </c>
      <c r="CT176" s="8" t="s">
        <v>1112</v>
      </c>
      <c r="CV176" s="8" t="s">
        <v>1112</v>
      </c>
      <c r="DC176" s="8" t="s">
        <v>1112</v>
      </c>
      <c r="DE176" s="8" t="s">
        <v>1112</v>
      </c>
      <c r="DJ176" s="8" t="s">
        <v>1112</v>
      </c>
      <c r="DK176" s="8" t="s">
        <v>1112</v>
      </c>
      <c r="DQ176" s="8" t="s">
        <v>1112</v>
      </c>
      <c r="DR176" s="8" t="s">
        <v>1112</v>
      </c>
      <c r="DS176" s="8" t="s">
        <v>1112</v>
      </c>
      <c r="DT176" s="8" t="s">
        <v>1112</v>
      </c>
      <c r="DU176" s="8" t="s">
        <v>1112</v>
      </c>
      <c r="DV176" s="8" t="s">
        <v>1112</v>
      </c>
      <c r="DW176" s="8" t="s">
        <v>1112</v>
      </c>
      <c r="DX176" s="8" t="s">
        <v>1112</v>
      </c>
      <c r="DY176" s="8" t="s">
        <v>1112</v>
      </c>
      <c r="DZ176" s="8" t="s">
        <v>1112</v>
      </c>
      <c r="EA176" s="8" t="s">
        <v>1112</v>
      </c>
      <c r="EB176" s="8" t="s">
        <v>1112</v>
      </c>
      <c r="EE176" s="8" t="s">
        <v>1112</v>
      </c>
      <c r="EL176" s="8" t="s">
        <v>1112</v>
      </c>
      <c r="EN176" s="8" t="s">
        <v>1112</v>
      </c>
      <c r="EO176" s="8" t="s">
        <v>1112</v>
      </c>
      <c r="EP176" s="8" t="s">
        <v>1112</v>
      </c>
      <c r="EQ176" s="8" t="s">
        <v>1112</v>
      </c>
      <c r="ES176" s="8" t="s">
        <v>1112</v>
      </c>
      <c r="EU176" s="8" t="s">
        <v>1112</v>
      </c>
      <c r="EZ176" s="8" t="s">
        <v>1112</v>
      </c>
      <c r="FC176" s="8" t="s">
        <v>1112</v>
      </c>
      <c r="FE176" s="8" t="s">
        <v>1112</v>
      </c>
      <c r="FG176" s="8" t="s">
        <v>1112</v>
      </c>
      <c r="FN176" s="8" t="s">
        <v>1112</v>
      </c>
      <c r="FU176" s="8" t="s">
        <v>1112</v>
      </c>
      <c r="GB176" s="8" t="s">
        <v>1112</v>
      </c>
      <c r="GI176" s="8" t="s">
        <v>1112</v>
      </c>
      <c r="GP176" s="8" t="s">
        <v>1112</v>
      </c>
    </row>
    <row r="177">
      <c r="A177" t="str">
        <f>ROA!A177</f>
        <v>ccu01s257</v>
      </c>
      <c r="B177" t="str">
        <f>ROA!B177</f>
        <v>Sairah Khatoon</v>
      </c>
      <c r="C177" t="str">
        <f>ROA!C177</f>
        <v>CCU01F</v>
      </c>
      <c r="I177" s="8" t="s">
        <v>1112</v>
      </c>
      <c r="Q177" s="8" t="s">
        <v>1113</v>
      </c>
      <c r="R177" s="8" t="s">
        <v>1110</v>
      </c>
      <c r="S177" s="8" t="s">
        <v>1113</v>
      </c>
      <c r="T177" s="8" t="s">
        <v>1111</v>
      </c>
      <c r="U177" s="8" t="s">
        <v>1113</v>
      </c>
      <c r="V177" s="8" t="s">
        <v>1113</v>
      </c>
      <c r="W177" s="8" t="s">
        <v>1112</v>
      </c>
      <c r="X177" s="8" t="s">
        <v>1113</v>
      </c>
      <c r="Y177" s="8" t="s">
        <v>1113</v>
      </c>
      <c r="Z177" s="8" t="s">
        <v>1113</v>
      </c>
      <c r="AA177" s="8" t="s">
        <v>1113</v>
      </c>
      <c r="AB177" s="8" t="s">
        <v>1113</v>
      </c>
      <c r="AC177" s="8" t="s">
        <v>1113</v>
      </c>
      <c r="AD177" s="8" t="s">
        <v>1112</v>
      </c>
      <c r="AE177" s="8" t="s">
        <v>1113</v>
      </c>
      <c r="AF177" s="8" t="s">
        <v>1113</v>
      </c>
      <c r="AG177" s="8" t="s">
        <v>1113</v>
      </c>
      <c r="AH177" s="8" t="s">
        <v>1113</v>
      </c>
      <c r="AI177" s="8" t="s">
        <v>1113</v>
      </c>
      <c r="AJ177" s="8" t="s">
        <v>1113</v>
      </c>
      <c r="AK177" s="8" t="s">
        <v>1112</v>
      </c>
      <c r="AL177" s="8" t="s">
        <v>1113</v>
      </c>
      <c r="AM177" s="8" t="s">
        <v>1113</v>
      </c>
      <c r="AN177" s="8" t="s">
        <v>1113</v>
      </c>
      <c r="AO177" s="8" t="s">
        <v>1110</v>
      </c>
      <c r="AP177" s="8" t="s">
        <v>1113</v>
      </c>
      <c r="AQ177" s="8" t="s">
        <v>1113</v>
      </c>
      <c r="AR177" s="8" t="s">
        <v>1112</v>
      </c>
      <c r="AS177" s="8" t="s">
        <v>1113</v>
      </c>
      <c r="AU177" s="8" t="s">
        <v>1113</v>
      </c>
      <c r="AV177" s="8" t="s">
        <v>1111</v>
      </c>
      <c r="AX177" s="8" t="s">
        <v>1113</v>
      </c>
      <c r="AY177" s="8" t="s">
        <v>1112</v>
      </c>
      <c r="BF177" s="8" t="s">
        <v>1112</v>
      </c>
      <c r="BM177" s="8" t="s">
        <v>1112</v>
      </c>
      <c r="BO177" s="8" t="s">
        <v>1112</v>
      </c>
      <c r="BP177" s="8" t="s">
        <v>1112</v>
      </c>
      <c r="BQ177" s="8" t="s">
        <v>1112</v>
      </c>
      <c r="BR177" s="8" t="s">
        <v>1112</v>
      </c>
      <c r="BS177" s="8" t="s">
        <v>1112</v>
      </c>
      <c r="BT177" s="8" t="s">
        <v>1112</v>
      </c>
      <c r="CA177" s="8" t="s">
        <v>1112</v>
      </c>
      <c r="CB177" s="8" t="s">
        <v>1112</v>
      </c>
      <c r="CD177" s="8" t="s">
        <v>1112</v>
      </c>
      <c r="CH177" s="8" t="s">
        <v>1112</v>
      </c>
      <c r="CK177" s="8" t="s">
        <v>1112</v>
      </c>
      <c r="CO177" s="8" t="s">
        <v>1112</v>
      </c>
      <c r="CT177" s="8" t="s">
        <v>1112</v>
      </c>
      <c r="CV177" s="8" t="s">
        <v>1112</v>
      </c>
      <c r="DC177" s="8" t="s">
        <v>1112</v>
      </c>
      <c r="DE177" s="8" t="s">
        <v>1112</v>
      </c>
      <c r="DJ177" s="8" t="s">
        <v>1112</v>
      </c>
      <c r="DK177" s="8" t="s">
        <v>1112</v>
      </c>
      <c r="DQ177" s="8" t="s">
        <v>1112</v>
      </c>
      <c r="DR177" s="8" t="s">
        <v>1112</v>
      </c>
      <c r="DS177" s="8" t="s">
        <v>1112</v>
      </c>
      <c r="DT177" s="8" t="s">
        <v>1112</v>
      </c>
      <c r="DU177" s="8" t="s">
        <v>1112</v>
      </c>
      <c r="DV177" s="8" t="s">
        <v>1112</v>
      </c>
      <c r="DW177" s="8" t="s">
        <v>1112</v>
      </c>
      <c r="DX177" s="8" t="s">
        <v>1112</v>
      </c>
      <c r="DY177" s="8" t="s">
        <v>1112</v>
      </c>
      <c r="DZ177" s="8" t="s">
        <v>1112</v>
      </c>
      <c r="EA177" s="8" t="s">
        <v>1112</v>
      </c>
      <c r="EB177" s="8" t="s">
        <v>1112</v>
      </c>
      <c r="EE177" s="8" t="s">
        <v>1112</v>
      </c>
      <c r="EL177" s="8" t="s">
        <v>1112</v>
      </c>
      <c r="EN177" s="8" t="s">
        <v>1112</v>
      </c>
      <c r="EO177" s="8" t="s">
        <v>1112</v>
      </c>
      <c r="EP177" s="8" t="s">
        <v>1112</v>
      </c>
      <c r="EQ177" s="8" t="s">
        <v>1112</v>
      </c>
      <c r="ES177" s="8" t="s">
        <v>1112</v>
      </c>
      <c r="EU177" s="8" t="s">
        <v>1112</v>
      </c>
      <c r="EZ177" s="8" t="s">
        <v>1112</v>
      </c>
      <c r="FC177" s="8" t="s">
        <v>1112</v>
      </c>
      <c r="FE177" s="8" t="s">
        <v>1112</v>
      </c>
      <c r="FG177" s="8" t="s">
        <v>1112</v>
      </c>
      <c r="FN177" s="8" t="s">
        <v>1112</v>
      </c>
      <c r="FU177" s="8" t="s">
        <v>1112</v>
      </c>
      <c r="GB177" s="8" t="s">
        <v>1112</v>
      </c>
      <c r="GI177" s="8" t="s">
        <v>1112</v>
      </c>
      <c r="GP177" s="8" t="s">
        <v>1112</v>
      </c>
    </row>
    <row r="178">
      <c r="A178" t="str">
        <f>ROA!A178</f>
        <v>ccu01s259</v>
      </c>
      <c r="B178" t="str">
        <f>ROA!B178</f>
        <v>Dilkasha Afreen</v>
      </c>
      <c r="C178" t="str">
        <f>ROA!C178</f>
        <v>CCU01F</v>
      </c>
      <c r="I178" s="8" t="s">
        <v>1112</v>
      </c>
      <c r="Q178" s="8" t="s">
        <v>1113</v>
      </c>
      <c r="R178" s="8" t="s">
        <v>1111</v>
      </c>
      <c r="S178" s="8" t="s">
        <v>1113</v>
      </c>
      <c r="T178" s="8" t="s">
        <v>1111</v>
      </c>
      <c r="U178" s="8" t="s">
        <v>1113</v>
      </c>
      <c r="V178" s="8" t="s">
        <v>1113</v>
      </c>
      <c r="W178" s="8" t="s">
        <v>1112</v>
      </c>
      <c r="X178" s="8" t="s">
        <v>1113</v>
      </c>
      <c r="Y178" s="8" t="s">
        <v>1113</v>
      </c>
      <c r="Z178" s="8" t="s">
        <v>1113</v>
      </c>
      <c r="AA178" s="8" t="s">
        <v>1113</v>
      </c>
      <c r="AB178" s="8" t="s">
        <v>1113</v>
      </c>
      <c r="AC178" s="8" t="s">
        <v>1113</v>
      </c>
      <c r="AD178" s="8" t="s">
        <v>1112</v>
      </c>
      <c r="AE178" s="8" t="s">
        <v>1113</v>
      </c>
      <c r="AF178" s="8" t="s">
        <v>1113</v>
      </c>
      <c r="AG178" s="8" t="s">
        <v>1113</v>
      </c>
      <c r="AH178" s="8" t="s">
        <v>1113</v>
      </c>
      <c r="AI178" s="8" t="s">
        <v>1113</v>
      </c>
      <c r="AJ178" s="8" t="s">
        <v>1113</v>
      </c>
      <c r="AK178" s="8" t="s">
        <v>1112</v>
      </c>
      <c r="AL178" s="8" t="s">
        <v>1113</v>
      </c>
      <c r="AM178" s="8" t="s">
        <v>1113</v>
      </c>
      <c r="AN178" s="8" t="s">
        <v>1113</v>
      </c>
      <c r="AO178" s="8" t="s">
        <v>1111</v>
      </c>
      <c r="AP178" s="8" t="s">
        <v>1113</v>
      </c>
      <c r="AQ178" s="8" t="s">
        <v>1113</v>
      </c>
      <c r="AR178" s="8" t="s">
        <v>1112</v>
      </c>
      <c r="AS178" s="8" t="s">
        <v>1113</v>
      </c>
      <c r="AU178" s="8" t="s">
        <v>1113</v>
      </c>
      <c r="AV178" s="8" t="s">
        <v>1110</v>
      </c>
      <c r="AX178" s="8" t="s">
        <v>1113</v>
      </c>
      <c r="AY178" s="8" t="s">
        <v>1112</v>
      </c>
      <c r="BF178" s="8" t="s">
        <v>1112</v>
      </c>
      <c r="BM178" s="8" t="s">
        <v>1112</v>
      </c>
      <c r="BO178" s="8" t="s">
        <v>1112</v>
      </c>
      <c r="BP178" s="8" t="s">
        <v>1112</v>
      </c>
      <c r="BQ178" s="8" t="s">
        <v>1112</v>
      </c>
      <c r="BR178" s="8" t="s">
        <v>1112</v>
      </c>
      <c r="BS178" s="8" t="s">
        <v>1112</v>
      </c>
      <c r="BT178" s="8" t="s">
        <v>1112</v>
      </c>
      <c r="CA178" s="8" t="s">
        <v>1112</v>
      </c>
      <c r="CB178" s="8" t="s">
        <v>1112</v>
      </c>
      <c r="CD178" s="8" t="s">
        <v>1112</v>
      </c>
      <c r="CH178" s="8" t="s">
        <v>1112</v>
      </c>
      <c r="CK178" s="8" t="s">
        <v>1112</v>
      </c>
      <c r="CO178" s="8" t="s">
        <v>1112</v>
      </c>
      <c r="CT178" s="8" t="s">
        <v>1112</v>
      </c>
      <c r="CV178" s="8" t="s">
        <v>1112</v>
      </c>
      <c r="DC178" s="8" t="s">
        <v>1112</v>
      </c>
      <c r="DE178" s="8" t="s">
        <v>1112</v>
      </c>
      <c r="DJ178" s="8" t="s">
        <v>1112</v>
      </c>
      <c r="DK178" s="8" t="s">
        <v>1112</v>
      </c>
      <c r="DQ178" s="8" t="s">
        <v>1112</v>
      </c>
      <c r="DR178" s="8" t="s">
        <v>1112</v>
      </c>
      <c r="DS178" s="8" t="s">
        <v>1112</v>
      </c>
      <c r="DT178" s="8" t="s">
        <v>1112</v>
      </c>
      <c r="DU178" s="8" t="s">
        <v>1112</v>
      </c>
      <c r="DV178" s="8" t="s">
        <v>1112</v>
      </c>
      <c r="DW178" s="8" t="s">
        <v>1112</v>
      </c>
      <c r="DX178" s="8" t="s">
        <v>1112</v>
      </c>
      <c r="DY178" s="8" t="s">
        <v>1112</v>
      </c>
      <c r="DZ178" s="8" t="s">
        <v>1112</v>
      </c>
      <c r="EA178" s="8" t="s">
        <v>1112</v>
      </c>
      <c r="EB178" s="8" t="s">
        <v>1112</v>
      </c>
      <c r="EE178" s="8" t="s">
        <v>1112</v>
      </c>
      <c r="EL178" s="8" t="s">
        <v>1112</v>
      </c>
      <c r="EN178" s="8" t="s">
        <v>1112</v>
      </c>
      <c r="EO178" s="8" t="s">
        <v>1112</v>
      </c>
      <c r="EP178" s="8" t="s">
        <v>1112</v>
      </c>
      <c r="EQ178" s="8" t="s">
        <v>1112</v>
      </c>
      <c r="ES178" s="8" t="s">
        <v>1112</v>
      </c>
      <c r="EU178" s="8" t="s">
        <v>1112</v>
      </c>
      <c r="EZ178" s="8" t="s">
        <v>1112</v>
      </c>
      <c r="FC178" s="8" t="s">
        <v>1112</v>
      </c>
      <c r="FE178" s="8" t="s">
        <v>1112</v>
      </c>
      <c r="FG178" s="8" t="s">
        <v>1112</v>
      </c>
      <c r="FN178" s="8" t="s">
        <v>1112</v>
      </c>
      <c r="FU178" s="8" t="s">
        <v>1112</v>
      </c>
      <c r="GB178" s="8" t="s">
        <v>1112</v>
      </c>
      <c r="GI178" s="8" t="s">
        <v>1112</v>
      </c>
      <c r="GP178" s="8" t="s">
        <v>1112</v>
      </c>
    </row>
    <row r="179">
      <c r="A179" t="str">
        <f>ROA!A179</f>
        <v>ccu01s260</v>
      </c>
      <c r="B179" t="str">
        <f>ROA!B179</f>
        <v>Shamma Parveen</v>
      </c>
      <c r="C179" t="str">
        <f>ROA!C179</f>
        <v>CCU01F</v>
      </c>
      <c r="I179" s="8" t="s">
        <v>1112</v>
      </c>
      <c r="Q179" s="8" t="s">
        <v>1113</v>
      </c>
      <c r="R179" s="8" t="s">
        <v>1111</v>
      </c>
      <c r="S179" s="8" t="s">
        <v>1113</v>
      </c>
      <c r="T179" s="8" t="s">
        <v>1111</v>
      </c>
      <c r="U179" s="8" t="s">
        <v>1113</v>
      </c>
      <c r="V179" s="8" t="s">
        <v>1113</v>
      </c>
      <c r="W179" s="8" t="s">
        <v>1112</v>
      </c>
      <c r="X179" s="8" t="s">
        <v>1113</v>
      </c>
      <c r="Y179" s="8" t="s">
        <v>1113</v>
      </c>
      <c r="Z179" s="8" t="s">
        <v>1113</v>
      </c>
      <c r="AA179" s="8" t="s">
        <v>1113</v>
      </c>
      <c r="AB179" s="8" t="s">
        <v>1113</v>
      </c>
      <c r="AC179" s="8" t="s">
        <v>1113</v>
      </c>
      <c r="AD179" s="8" t="s">
        <v>1112</v>
      </c>
      <c r="AE179" s="8" t="s">
        <v>1113</v>
      </c>
      <c r="AF179" s="8" t="s">
        <v>1113</v>
      </c>
      <c r="AG179" s="8" t="s">
        <v>1113</v>
      </c>
      <c r="AH179" s="8" t="s">
        <v>1113</v>
      </c>
      <c r="AI179" s="8" t="s">
        <v>1113</v>
      </c>
      <c r="AJ179" s="8" t="s">
        <v>1113</v>
      </c>
      <c r="AK179" s="8" t="s">
        <v>1112</v>
      </c>
      <c r="AL179" s="8" t="s">
        <v>1113</v>
      </c>
      <c r="AM179" s="8" t="s">
        <v>1113</v>
      </c>
      <c r="AN179" s="8" t="s">
        <v>1113</v>
      </c>
      <c r="AO179" s="8" t="s">
        <v>1110</v>
      </c>
      <c r="AP179" s="8" t="s">
        <v>1113</v>
      </c>
      <c r="AQ179" s="8" t="s">
        <v>1113</v>
      </c>
      <c r="AR179" s="8" t="s">
        <v>1112</v>
      </c>
      <c r="AS179" s="8" t="s">
        <v>1113</v>
      </c>
      <c r="AU179" s="8" t="s">
        <v>1113</v>
      </c>
      <c r="AV179" s="8" t="s">
        <v>1111</v>
      </c>
      <c r="AX179" s="8" t="s">
        <v>1113</v>
      </c>
      <c r="AY179" s="8" t="s">
        <v>1112</v>
      </c>
      <c r="BF179" s="8" t="s">
        <v>1112</v>
      </c>
      <c r="BM179" s="8" t="s">
        <v>1112</v>
      </c>
      <c r="BO179" s="8" t="s">
        <v>1112</v>
      </c>
      <c r="BP179" s="8" t="s">
        <v>1112</v>
      </c>
      <c r="BQ179" s="8" t="s">
        <v>1112</v>
      </c>
      <c r="BR179" s="8" t="s">
        <v>1112</v>
      </c>
      <c r="BS179" s="8" t="s">
        <v>1112</v>
      </c>
      <c r="BT179" s="8" t="s">
        <v>1112</v>
      </c>
      <c r="CA179" s="8" t="s">
        <v>1112</v>
      </c>
      <c r="CB179" s="8" t="s">
        <v>1112</v>
      </c>
      <c r="CD179" s="8" t="s">
        <v>1112</v>
      </c>
      <c r="CH179" s="8" t="s">
        <v>1112</v>
      </c>
      <c r="CK179" s="8" t="s">
        <v>1112</v>
      </c>
      <c r="CO179" s="8" t="s">
        <v>1112</v>
      </c>
      <c r="CT179" s="8" t="s">
        <v>1112</v>
      </c>
      <c r="CV179" s="8" t="s">
        <v>1112</v>
      </c>
      <c r="DC179" s="8" t="s">
        <v>1112</v>
      </c>
      <c r="DE179" s="8" t="s">
        <v>1112</v>
      </c>
      <c r="DJ179" s="8" t="s">
        <v>1112</v>
      </c>
      <c r="DK179" s="8" t="s">
        <v>1112</v>
      </c>
      <c r="DQ179" s="8" t="s">
        <v>1112</v>
      </c>
      <c r="DR179" s="8" t="s">
        <v>1112</v>
      </c>
      <c r="DS179" s="8" t="s">
        <v>1112</v>
      </c>
      <c r="DT179" s="8" t="s">
        <v>1112</v>
      </c>
      <c r="DU179" s="8" t="s">
        <v>1112</v>
      </c>
      <c r="DV179" s="8" t="s">
        <v>1112</v>
      </c>
      <c r="DW179" s="8" t="s">
        <v>1112</v>
      </c>
      <c r="DX179" s="8" t="s">
        <v>1112</v>
      </c>
      <c r="DY179" s="8" t="s">
        <v>1112</v>
      </c>
      <c r="DZ179" s="8" t="s">
        <v>1112</v>
      </c>
      <c r="EA179" s="8" t="s">
        <v>1112</v>
      </c>
      <c r="EB179" s="8" t="s">
        <v>1112</v>
      </c>
      <c r="EE179" s="8" t="s">
        <v>1112</v>
      </c>
      <c r="EL179" s="8" t="s">
        <v>1112</v>
      </c>
      <c r="EN179" s="8" t="s">
        <v>1112</v>
      </c>
      <c r="EO179" s="8" t="s">
        <v>1112</v>
      </c>
      <c r="EP179" s="8" t="s">
        <v>1112</v>
      </c>
      <c r="EQ179" s="8" t="s">
        <v>1112</v>
      </c>
      <c r="ES179" s="8" t="s">
        <v>1112</v>
      </c>
      <c r="EU179" s="8" t="s">
        <v>1112</v>
      </c>
      <c r="EZ179" s="8" t="s">
        <v>1112</v>
      </c>
      <c r="FC179" s="8" t="s">
        <v>1112</v>
      </c>
      <c r="FE179" s="8" t="s">
        <v>1112</v>
      </c>
      <c r="FG179" s="8" t="s">
        <v>1112</v>
      </c>
      <c r="FN179" s="8" t="s">
        <v>1112</v>
      </c>
      <c r="FU179" s="8" t="s">
        <v>1112</v>
      </c>
      <c r="GB179" s="8" t="s">
        <v>1112</v>
      </c>
      <c r="GI179" s="8" t="s">
        <v>1112</v>
      </c>
      <c r="GP179" s="8" t="s">
        <v>1112</v>
      </c>
    </row>
    <row r="180">
      <c r="A180" t="str">
        <f>ROA!A180</f>
        <v>ccu01s266</v>
      </c>
      <c r="B180" t="str">
        <f>ROA!B180</f>
        <v>Firoza  Khatoon</v>
      </c>
      <c r="C180" t="str">
        <f>ROA!C180</f>
        <v>CCU01F</v>
      </c>
      <c r="I180" s="8" t="s">
        <v>1112</v>
      </c>
      <c r="Q180" s="8" t="s">
        <v>1113</v>
      </c>
      <c r="R180" s="8" t="s">
        <v>1110</v>
      </c>
      <c r="S180" s="8" t="s">
        <v>1113</v>
      </c>
      <c r="T180" s="8" t="s">
        <v>1110</v>
      </c>
      <c r="U180" s="8" t="s">
        <v>1113</v>
      </c>
      <c r="V180" s="8" t="s">
        <v>1113</v>
      </c>
      <c r="W180" s="8" t="s">
        <v>1112</v>
      </c>
      <c r="X180" s="8" t="s">
        <v>1113</v>
      </c>
      <c r="Y180" s="8" t="s">
        <v>1113</v>
      </c>
      <c r="Z180" s="8" t="s">
        <v>1113</v>
      </c>
      <c r="AA180" s="8" t="s">
        <v>1113</v>
      </c>
      <c r="AB180" s="8" t="s">
        <v>1113</v>
      </c>
      <c r="AC180" s="8" t="s">
        <v>1113</v>
      </c>
      <c r="AD180" s="8" t="s">
        <v>1112</v>
      </c>
      <c r="AE180" s="8" t="s">
        <v>1113</v>
      </c>
      <c r="AF180" s="8" t="s">
        <v>1113</v>
      </c>
      <c r="AG180" s="8" t="s">
        <v>1113</v>
      </c>
      <c r="AH180" s="8" t="s">
        <v>1113</v>
      </c>
      <c r="AI180" s="8" t="s">
        <v>1113</v>
      </c>
      <c r="AJ180" s="8" t="s">
        <v>1113</v>
      </c>
      <c r="AK180" s="8" t="s">
        <v>1112</v>
      </c>
      <c r="AL180" s="8" t="s">
        <v>1113</v>
      </c>
      <c r="AM180" s="8" t="s">
        <v>1113</v>
      </c>
      <c r="AN180" s="8" t="s">
        <v>1113</v>
      </c>
      <c r="AO180" s="8" t="s">
        <v>1110</v>
      </c>
      <c r="AP180" s="8" t="s">
        <v>1113</v>
      </c>
      <c r="AQ180" s="8" t="s">
        <v>1113</v>
      </c>
      <c r="AR180" s="8" t="s">
        <v>1112</v>
      </c>
      <c r="AS180" s="8" t="s">
        <v>1113</v>
      </c>
      <c r="AU180" s="8" t="s">
        <v>1113</v>
      </c>
      <c r="AV180" s="8" t="s">
        <v>1110</v>
      </c>
      <c r="AX180" s="8" t="s">
        <v>1113</v>
      </c>
      <c r="AY180" s="8" t="s">
        <v>1112</v>
      </c>
      <c r="BF180" s="8" t="s">
        <v>1112</v>
      </c>
      <c r="BM180" s="8" t="s">
        <v>1112</v>
      </c>
      <c r="BO180" s="8" t="s">
        <v>1112</v>
      </c>
      <c r="BP180" s="8" t="s">
        <v>1112</v>
      </c>
      <c r="BQ180" s="8" t="s">
        <v>1112</v>
      </c>
      <c r="BR180" s="8" t="s">
        <v>1112</v>
      </c>
      <c r="BS180" s="8" t="s">
        <v>1112</v>
      </c>
      <c r="BT180" s="8" t="s">
        <v>1112</v>
      </c>
      <c r="CA180" s="8" t="s">
        <v>1112</v>
      </c>
      <c r="CB180" s="8" t="s">
        <v>1112</v>
      </c>
      <c r="CD180" s="8" t="s">
        <v>1112</v>
      </c>
      <c r="CH180" s="8" t="s">
        <v>1112</v>
      </c>
      <c r="CK180" s="8" t="s">
        <v>1112</v>
      </c>
      <c r="CO180" s="8" t="s">
        <v>1112</v>
      </c>
      <c r="CT180" s="8" t="s">
        <v>1112</v>
      </c>
      <c r="CV180" s="8" t="s">
        <v>1112</v>
      </c>
      <c r="DC180" s="8" t="s">
        <v>1112</v>
      </c>
      <c r="DE180" s="8" t="s">
        <v>1112</v>
      </c>
      <c r="DJ180" s="8" t="s">
        <v>1112</v>
      </c>
      <c r="DK180" s="8" t="s">
        <v>1112</v>
      </c>
      <c r="DQ180" s="8" t="s">
        <v>1112</v>
      </c>
      <c r="DR180" s="8" t="s">
        <v>1112</v>
      </c>
      <c r="DS180" s="8" t="s">
        <v>1112</v>
      </c>
      <c r="DT180" s="8" t="s">
        <v>1112</v>
      </c>
      <c r="DU180" s="8" t="s">
        <v>1112</v>
      </c>
      <c r="DV180" s="8" t="s">
        <v>1112</v>
      </c>
      <c r="DW180" s="8" t="s">
        <v>1112</v>
      </c>
      <c r="DX180" s="8" t="s">
        <v>1112</v>
      </c>
      <c r="DY180" s="8" t="s">
        <v>1112</v>
      </c>
      <c r="DZ180" s="8" t="s">
        <v>1112</v>
      </c>
      <c r="EA180" s="8" t="s">
        <v>1112</v>
      </c>
      <c r="EB180" s="8" t="s">
        <v>1112</v>
      </c>
      <c r="EE180" s="8" t="s">
        <v>1112</v>
      </c>
      <c r="EL180" s="8" t="s">
        <v>1112</v>
      </c>
      <c r="EN180" s="8" t="s">
        <v>1112</v>
      </c>
      <c r="EO180" s="8" t="s">
        <v>1112</v>
      </c>
      <c r="EP180" s="8" t="s">
        <v>1112</v>
      </c>
      <c r="EQ180" s="8" t="s">
        <v>1112</v>
      </c>
      <c r="ES180" s="8" t="s">
        <v>1112</v>
      </c>
      <c r="EU180" s="8" t="s">
        <v>1112</v>
      </c>
      <c r="EZ180" s="8" t="s">
        <v>1112</v>
      </c>
      <c r="FC180" s="8" t="s">
        <v>1112</v>
      </c>
      <c r="FE180" s="8" t="s">
        <v>1112</v>
      </c>
      <c r="FG180" s="8" t="s">
        <v>1112</v>
      </c>
      <c r="FN180" s="8" t="s">
        <v>1112</v>
      </c>
      <c r="FU180" s="8" t="s">
        <v>1112</v>
      </c>
      <c r="GB180" s="8" t="s">
        <v>1112</v>
      </c>
      <c r="GI180" s="8" t="s">
        <v>1112</v>
      </c>
      <c r="GP180" s="8" t="s">
        <v>1112</v>
      </c>
    </row>
    <row r="181">
      <c r="A181" t="str">
        <f>ROA!A181</f>
        <v>ccu01s267</v>
      </c>
      <c r="B181" t="str">
        <f>ROA!B181</f>
        <v>Shahnaz Khatoon</v>
      </c>
      <c r="C181" t="str">
        <f>ROA!C181</f>
        <v>CCU01F</v>
      </c>
      <c r="I181" s="8" t="s">
        <v>1112</v>
      </c>
      <c r="Q181" s="8" t="s">
        <v>1113</v>
      </c>
      <c r="R181" s="8" t="s">
        <v>1111</v>
      </c>
      <c r="S181" s="8" t="s">
        <v>1113</v>
      </c>
      <c r="T181" s="8" t="s">
        <v>1111</v>
      </c>
      <c r="U181" s="8" t="s">
        <v>1113</v>
      </c>
      <c r="V181" s="8" t="s">
        <v>1113</v>
      </c>
      <c r="W181" s="8" t="s">
        <v>1112</v>
      </c>
      <c r="X181" s="8" t="s">
        <v>1113</v>
      </c>
      <c r="Y181" s="8" t="s">
        <v>1113</v>
      </c>
      <c r="Z181" s="8" t="s">
        <v>1113</v>
      </c>
      <c r="AA181" s="8" t="s">
        <v>1113</v>
      </c>
      <c r="AB181" s="8" t="s">
        <v>1113</v>
      </c>
      <c r="AC181" s="8" t="s">
        <v>1113</v>
      </c>
      <c r="AD181" s="8" t="s">
        <v>1112</v>
      </c>
      <c r="AE181" s="8" t="s">
        <v>1113</v>
      </c>
      <c r="AF181" s="8" t="s">
        <v>1113</v>
      </c>
      <c r="AG181" s="8" t="s">
        <v>1113</v>
      </c>
      <c r="AH181" s="8" t="s">
        <v>1113</v>
      </c>
      <c r="AI181" s="8" t="s">
        <v>1113</v>
      </c>
      <c r="AJ181" s="8" t="s">
        <v>1113</v>
      </c>
      <c r="AK181" s="8" t="s">
        <v>1112</v>
      </c>
      <c r="AL181" s="8" t="s">
        <v>1113</v>
      </c>
      <c r="AM181" s="8" t="s">
        <v>1113</v>
      </c>
      <c r="AN181" s="8" t="s">
        <v>1113</v>
      </c>
      <c r="AO181" s="8" t="s">
        <v>1110</v>
      </c>
      <c r="AP181" s="8" t="s">
        <v>1113</v>
      </c>
      <c r="AQ181" s="8" t="s">
        <v>1113</v>
      </c>
      <c r="AR181" s="8" t="s">
        <v>1112</v>
      </c>
      <c r="AS181" s="8" t="s">
        <v>1113</v>
      </c>
      <c r="AU181" s="8" t="s">
        <v>1113</v>
      </c>
      <c r="AV181" s="8" t="s">
        <v>1111</v>
      </c>
      <c r="AX181" s="8" t="s">
        <v>1113</v>
      </c>
      <c r="AY181" s="8" t="s">
        <v>1112</v>
      </c>
      <c r="BF181" s="8" t="s">
        <v>1112</v>
      </c>
      <c r="BM181" s="8" t="s">
        <v>1112</v>
      </c>
      <c r="BO181" s="8" t="s">
        <v>1112</v>
      </c>
      <c r="BP181" s="8" t="s">
        <v>1112</v>
      </c>
      <c r="BQ181" s="8" t="s">
        <v>1112</v>
      </c>
      <c r="BR181" s="8" t="s">
        <v>1112</v>
      </c>
      <c r="BS181" s="8" t="s">
        <v>1112</v>
      </c>
      <c r="BT181" s="8" t="s">
        <v>1112</v>
      </c>
      <c r="CA181" s="8" t="s">
        <v>1112</v>
      </c>
      <c r="CB181" s="8" t="s">
        <v>1112</v>
      </c>
      <c r="CD181" s="8" t="s">
        <v>1112</v>
      </c>
      <c r="CH181" s="8" t="s">
        <v>1112</v>
      </c>
      <c r="CK181" s="8" t="s">
        <v>1112</v>
      </c>
      <c r="CO181" s="8" t="s">
        <v>1112</v>
      </c>
      <c r="CT181" s="8" t="s">
        <v>1112</v>
      </c>
      <c r="CV181" s="8" t="s">
        <v>1112</v>
      </c>
      <c r="DC181" s="8" t="s">
        <v>1112</v>
      </c>
      <c r="DE181" s="8" t="s">
        <v>1112</v>
      </c>
      <c r="DJ181" s="8" t="s">
        <v>1112</v>
      </c>
      <c r="DK181" s="8" t="s">
        <v>1112</v>
      </c>
      <c r="DQ181" s="8" t="s">
        <v>1112</v>
      </c>
      <c r="DR181" s="8" t="s">
        <v>1112</v>
      </c>
      <c r="DS181" s="8" t="s">
        <v>1112</v>
      </c>
      <c r="DT181" s="8" t="s">
        <v>1112</v>
      </c>
      <c r="DU181" s="8" t="s">
        <v>1112</v>
      </c>
      <c r="DV181" s="8" t="s">
        <v>1112</v>
      </c>
      <c r="DW181" s="8" t="s">
        <v>1112</v>
      </c>
      <c r="DX181" s="8" t="s">
        <v>1112</v>
      </c>
      <c r="DY181" s="8" t="s">
        <v>1112</v>
      </c>
      <c r="DZ181" s="8" t="s">
        <v>1112</v>
      </c>
      <c r="EA181" s="8" t="s">
        <v>1112</v>
      </c>
      <c r="EB181" s="8" t="s">
        <v>1112</v>
      </c>
      <c r="EE181" s="8" t="s">
        <v>1112</v>
      </c>
      <c r="EL181" s="8" t="s">
        <v>1112</v>
      </c>
      <c r="EN181" s="8" t="s">
        <v>1112</v>
      </c>
      <c r="EO181" s="8" t="s">
        <v>1112</v>
      </c>
      <c r="EP181" s="8" t="s">
        <v>1112</v>
      </c>
      <c r="EQ181" s="8" t="s">
        <v>1112</v>
      </c>
      <c r="ES181" s="8" t="s">
        <v>1112</v>
      </c>
      <c r="EU181" s="8" t="s">
        <v>1112</v>
      </c>
      <c r="EZ181" s="8" t="s">
        <v>1112</v>
      </c>
      <c r="FC181" s="8" t="s">
        <v>1112</v>
      </c>
      <c r="FE181" s="8" t="s">
        <v>1112</v>
      </c>
      <c r="FG181" s="8" t="s">
        <v>1112</v>
      </c>
      <c r="FN181" s="8" t="s">
        <v>1112</v>
      </c>
      <c r="FU181" s="8" t="s">
        <v>1112</v>
      </c>
      <c r="GB181" s="8" t="s">
        <v>1112</v>
      </c>
      <c r="GI181" s="8" t="s">
        <v>1112</v>
      </c>
      <c r="GP181" s="8" t="s">
        <v>1112</v>
      </c>
    </row>
    <row r="182">
      <c r="A182" t="str">
        <f>ROA!A182</f>
        <v>ccu01s028</v>
      </c>
      <c r="B182" t="str">
        <f>ROA!B182</f>
        <v>Saleha Parveen</v>
      </c>
      <c r="C182" t="str">
        <f>ROA!C182</f>
        <v>CCU01F</v>
      </c>
      <c r="I182" s="8" t="s">
        <v>1112</v>
      </c>
      <c r="Q182" s="8" t="s">
        <v>1113</v>
      </c>
      <c r="R182" s="8" t="s">
        <v>1111</v>
      </c>
      <c r="S182" s="8" t="s">
        <v>1113</v>
      </c>
      <c r="T182" s="8" t="s">
        <v>1111</v>
      </c>
      <c r="U182" s="8" t="s">
        <v>1113</v>
      </c>
      <c r="V182" s="8" t="s">
        <v>1113</v>
      </c>
      <c r="W182" s="8" t="s">
        <v>1112</v>
      </c>
      <c r="X182" s="8" t="s">
        <v>1113</v>
      </c>
      <c r="Y182" s="8" t="s">
        <v>1113</v>
      </c>
      <c r="Z182" s="8" t="s">
        <v>1113</v>
      </c>
      <c r="AA182" s="8" t="s">
        <v>1113</v>
      </c>
      <c r="AB182" s="8" t="s">
        <v>1113</v>
      </c>
      <c r="AC182" s="8" t="s">
        <v>1113</v>
      </c>
      <c r="AD182" s="8" t="s">
        <v>1112</v>
      </c>
      <c r="AE182" s="8" t="s">
        <v>1113</v>
      </c>
      <c r="AF182" s="8" t="s">
        <v>1113</v>
      </c>
      <c r="AG182" s="8" t="s">
        <v>1113</v>
      </c>
      <c r="AH182" s="8" t="s">
        <v>1113</v>
      </c>
      <c r="AI182" s="8" t="s">
        <v>1113</v>
      </c>
      <c r="AJ182" s="8" t="s">
        <v>1113</v>
      </c>
      <c r="AK182" s="8" t="s">
        <v>1112</v>
      </c>
      <c r="AL182" s="8" t="s">
        <v>1113</v>
      </c>
      <c r="AM182" s="8" t="s">
        <v>1113</v>
      </c>
      <c r="AN182" s="8" t="s">
        <v>1113</v>
      </c>
      <c r="AO182" s="8" t="s">
        <v>1111</v>
      </c>
      <c r="AP182" s="8" t="s">
        <v>1113</v>
      </c>
      <c r="AQ182" s="8" t="s">
        <v>1113</v>
      </c>
      <c r="AR182" s="8" t="s">
        <v>1112</v>
      </c>
      <c r="AS182" s="8" t="s">
        <v>1113</v>
      </c>
      <c r="AU182" s="8" t="s">
        <v>1113</v>
      </c>
      <c r="AV182" s="8" t="s">
        <v>1111</v>
      </c>
      <c r="AX182" s="8" t="s">
        <v>1113</v>
      </c>
      <c r="AY182" s="8" t="s">
        <v>1112</v>
      </c>
      <c r="BF182" s="8" t="s">
        <v>1112</v>
      </c>
      <c r="BM182" s="8" t="s">
        <v>1112</v>
      </c>
      <c r="BO182" s="8" t="s">
        <v>1112</v>
      </c>
      <c r="BP182" s="8" t="s">
        <v>1112</v>
      </c>
      <c r="BQ182" s="8" t="s">
        <v>1112</v>
      </c>
      <c r="BR182" s="8" t="s">
        <v>1112</v>
      </c>
      <c r="BS182" s="8" t="s">
        <v>1112</v>
      </c>
      <c r="BT182" s="8" t="s">
        <v>1112</v>
      </c>
      <c r="CA182" s="8" t="s">
        <v>1112</v>
      </c>
      <c r="CB182" s="8" t="s">
        <v>1112</v>
      </c>
      <c r="CD182" s="8" t="s">
        <v>1112</v>
      </c>
      <c r="CH182" s="8" t="s">
        <v>1112</v>
      </c>
      <c r="CK182" s="8" t="s">
        <v>1112</v>
      </c>
      <c r="CO182" s="8" t="s">
        <v>1112</v>
      </c>
      <c r="CT182" s="8" t="s">
        <v>1112</v>
      </c>
      <c r="CV182" s="8" t="s">
        <v>1112</v>
      </c>
      <c r="DC182" s="8" t="s">
        <v>1112</v>
      </c>
      <c r="DE182" s="8" t="s">
        <v>1112</v>
      </c>
      <c r="DJ182" s="8" t="s">
        <v>1112</v>
      </c>
      <c r="DK182" s="8" t="s">
        <v>1112</v>
      </c>
      <c r="DQ182" s="8" t="s">
        <v>1112</v>
      </c>
      <c r="DR182" s="8" t="s">
        <v>1112</v>
      </c>
      <c r="DS182" s="8" t="s">
        <v>1112</v>
      </c>
      <c r="DT182" s="8" t="s">
        <v>1112</v>
      </c>
      <c r="DU182" s="8" t="s">
        <v>1112</v>
      </c>
      <c r="DV182" s="8" t="s">
        <v>1112</v>
      </c>
      <c r="DW182" s="8" t="s">
        <v>1112</v>
      </c>
      <c r="DX182" s="8" t="s">
        <v>1112</v>
      </c>
      <c r="DY182" s="8" t="s">
        <v>1112</v>
      </c>
      <c r="DZ182" s="8" t="s">
        <v>1112</v>
      </c>
      <c r="EA182" s="8" t="s">
        <v>1112</v>
      </c>
      <c r="EB182" s="8" t="s">
        <v>1112</v>
      </c>
      <c r="EE182" s="8" t="s">
        <v>1112</v>
      </c>
      <c r="EL182" s="8" t="s">
        <v>1112</v>
      </c>
      <c r="EN182" s="8" t="s">
        <v>1112</v>
      </c>
      <c r="EO182" s="8" t="s">
        <v>1112</v>
      </c>
      <c r="EP182" s="8" t="s">
        <v>1112</v>
      </c>
      <c r="EQ182" s="8" t="s">
        <v>1112</v>
      </c>
      <c r="ES182" s="8" t="s">
        <v>1112</v>
      </c>
      <c r="EU182" s="8" t="s">
        <v>1112</v>
      </c>
      <c r="EZ182" s="8" t="s">
        <v>1112</v>
      </c>
      <c r="FC182" s="8" t="s">
        <v>1112</v>
      </c>
      <c r="FE182" s="8" t="s">
        <v>1112</v>
      </c>
      <c r="FG182" s="8" t="s">
        <v>1112</v>
      </c>
      <c r="FN182" s="8" t="s">
        <v>1112</v>
      </c>
      <c r="FU182" s="8" t="s">
        <v>1112</v>
      </c>
      <c r="GB182" s="8" t="s">
        <v>1112</v>
      </c>
      <c r="GI182" s="8" t="s">
        <v>1112</v>
      </c>
      <c r="GP182" s="8" t="s">
        <v>1112</v>
      </c>
    </row>
  </sheetData>
  <autoFilter ref="$A$1:$GQ$182"/>
  <conditionalFormatting sqref="Q2:GQ200">
    <cfRule type="containsText" dxfId="8" priority="1" operator="containsText" text="Present">
      <formula>NOT(ISERROR(SEARCH(("Present"),(Q2))))</formula>
    </cfRule>
  </conditionalFormatting>
  <conditionalFormatting sqref="Q2:GQ200">
    <cfRule type="containsText" dxfId="9" priority="2" operator="containsText" text="Absent">
      <formula>NOT(ISERROR(SEARCH(("Absent"),(Q2))))</formula>
    </cfRule>
  </conditionalFormatting>
  <conditionalFormatting sqref="Q2:GQ200">
    <cfRule type="containsText" dxfId="10" priority="3" operator="containsText" text="N/A">
      <formula>NOT(ISERROR(SEARCH(("N/A"),(Q2))))</formula>
    </cfRule>
  </conditionalFormatting>
  <conditionalFormatting sqref="Q2:GQ200">
    <cfRule type="containsText" dxfId="10" priority="4" operator="containsText" text="Holiday">
      <formula>NOT(ISERROR(SEARCH(("Holiday"),(Q2))))</formula>
    </cfRule>
  </conditionalFormatting>
  <dataValidations>
    <dataValidation type="list" allowBlank="1" showErrorMessage="1" sqref="D2:GQ145 D146:BD156 BF146:GQ156 D157:GQ182 AJ183:AJ191">
      <formula1>List!$A$2:$A$5</formula1>
    </dataValidation>
    <dataValidation type="list" allowBlank="1" showErrorMessage="1" sqref="BE147:BE156">
      <formula1>List!$A$2:$A$5</formula1>
    </dataValidation>
    <dataValidation type="list" allowBlank="1" showErrorMessage="1" sqref="BE146">
      <formula1>List!$A$2:$A$5</formula1>
    </dataValidation>
  </dataValidations>
  <drawing r:id="rId1"/>
</worksheet>
</file>