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sevres-92310,27620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sevres-92310,2762065,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AV local d'exception 108m² style Louis XIV Sèvres</t>
        </is>
      </c>
    </row>
    <row r="4">
      <c r="A4" s="4" t="inlineStr">
        <is>
          <t>Sevres (92310) — annonce cessionpme du 2026-08-19</t>
        </is>
      </c>
      <c r="C4" s="5" t="inlineStr">
        <is>
          <t>Voir l'annonce en ligne ↗</t>
        </is>
      </c>
    </row>
    <row r="5">
      <c r="A5" s="6" t="inlineStr">
        <is>
          <t>Dossier généré le 29/10/2026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+343 €/mois.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108</v>
      </c>
    </row>
    <row r="18">
      <c r="A18" s="14" t="inlineStr">
        <is>
          <t>Prix affiché</t>
        </is>
      </c>
      <c r="B18" s="17" t="n">
        <v>280000</v>
      </c>
    </row>
    <row r="19">
      <c r="A19" s="14" t="inlineStr">
        <is>
          <t>Prix au m²</t>
        </is>
      </c>
      <c r="B19" s="17">
        <f>IFERROR(B18/B17,"")</f>
        <v/>
      </c>
    </row>
    <row r="20">
      <c r="A20" s="14" t="inlineStr">
        <is>
          <t>Loyer mensuel HT</t>
        </is>
      </c>
      <c r="B20" s="17" t="n">
        <v>2320</v>
      </c>
      <c r="C20" s="18" t="inlineStr">
        <is>
          <t>loyer du bail en place (à faire confirmer par le bail)</t>
        </is>
      </c>
    </row>
    <row r="21">
      <c r="A21" s="14" t="inlineStr">
        <is>
          <t>Marché local (prix/m²)</t>
        </is>
      </c>
      <c r="B21" s="15" t="inlineStr">
        <is>
          <t>2 659 à 4 179 €/m²</t>
        </is>
      </c>
      <c r="C21" s="18" t="inlineStr">
        <is>
          <t>ce bien est 10 % SOUS la médiane locale</t>
        </is>
      </c>
    </row>
    <row r="22">
      <c r="A22" s="14" t="inlineStr">
        <is>
          <t>Source de la fourchette</t>
        </is>
      </c>
      <c r="B22" s="15" t="inlineStr">
        <is>
          <t>17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280000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AV local d'exception 108m² style Louis XIV Sèvres</t>
        </is>
      </c>
    </row>
    <row r="2">
      <c r="A2" s="28" t="inlineStr">
        <is>
          <t>Lien</t>
        </is>
      </c>
      <c r="B2" s="30" t="inlineStr">
        <is>
          <t>https://www.cessionpme.com/annonce,immo-entreprise-achat-local-commercial-boutique-sevres-92310,2762065,A,offre.html</t>
        </is>
      </c>
    </row>
    <row r="3">
      <c r="A3" s="28" t="inlineStr">
        <is>
          <t>Ville</t>
        </is>
      </c>
      <c r="B3" s="29" t="inlineStr">
        <is>
          <t>Sevres (92310)</t>
        </is>
      </c>
    </row>
    <row r="4">
      <c r="A4" s="28" t="inlineStr">
        <is>
          <t>Source</t>
        </is>
      </c>
      <c r="B4" s="29" t="inlineStr">
        <is>
          <t>cessionpme</t>
        </is>
      </c>
    </row>
    <row r="5">
      <c r="A5" s="28" t="inlineStr">
        <is>
          <t>Première détection</t>
        </is>
      </c>
      <c r="B5" s="29" t="inlineStr">
        <is>
          <t>2026-08-19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17 ventes réelles 2023-2025 (DVF)</t>
        </is>
      </c>
    </row>
    <row r="10">
      <c r="A10" s="28" t="inlineStr">
        <is>
          <t>Lecture du prix</t>
        </is>
      </c>
      <c r="B10" s="29" t="inlineStr">
        <is>
          <t>Prix cohérent avec le marché local.</t>
        </is>
      </c>
    </row>
    <row r="11">
      <c r="A11" s="28" t="inlineStr">
        <is>
          <t>Alertes</t>
        </is>
      </c>
      <c r="B11" s="29" t="inlineStr">
        <is>
          <t>loyer_estime · surface_a_ventiler</t>
        </is>
      </c>
    </row>
    <row r="12" ht="110" customHeight="1">
      <c r="A12" s="28" t="inlineStr">
        <is>
          <t>Description</t>
        </is>
      </c>
      <c r="B12" s="29" t="inlineStr">
        <is>
          <t>vous propose les murs de ce Local d'exception avec cuisine, douche et toilettes - Idéal cave à vin, atelier peinture, cours de musique ou activité premium Au coeur de Sèvres, dans un immeuble de caractère inspiré du style Louis XIV, découvrez ce local rare de 108 m², offrant un charme historique unique et des prestations pratiques pour une activité haut de gamme : cave à vin, galerie, atelier, showroom, espace de dégustation ou activité artisanale de prestige. Caractéristiques principales Surface totale : 108 m² Immeuble style Louis XIV : façade élégante, matériaux nobles, cachet exceptionnel Hauteur sous plafond généreuse Murs épais en pierre : atmosphère fraîche et stable, parfaite pour conservation de vins Accès indépendant Cuisine équipée (pratique pour dégustations, ateliers, événements) Douche + toilettes (rare pour un local de ce type, idéal pour activité nécessitant présence prolongée) Possibilité d'aménagement sur mesure selon l'activité Un lieu idéal pour une cave à vin haut de gamme Température naturellement stable Ambiance authentique et noble Possibilité d'aménager : espace de vieillissement salle de dégustation showroom pour bouteilles premium Cadre prestigieux pour une clientèle exigeante Parfait pour un caviste, sommelier, importateur, ou concept store autour du vin Localisation Sèvres, secteur recherché et résidentiel A proximité du Pont de Sèvres, Boulogne-Billancourt Transports : T2, métro, bus Environnement chic et dynamique Atouts investisseurs Murs libres Produit rare sur le marché Forte demande pour locaux de caractère Potentiel de valorisation élevé Convient aussi pour profession libérale ou activité artistique AMARA F., au . Selon l'article L.561.5 du Code Monétaire et Financier, pour l'organisation de la visite, la présentation d'une pièce d'identité vous sera demandée. Cette présente annonce a été rédigée sous la responsabilité éditoriale de AMARA F., immatriculé au RSAC NANTERRE 902745389 auprès de , au capital de 44 920 euros, - ; SIRET 4 040, RCS Nantes. Carte Professionnelle Transactions sur immeubles et fonds de commerce (T) et Gestion immobilière (G) n°20 8 délivrée par la - Saint Nazaire. . -SMABTP - 89 rue de la Boétie, 75008 Paris pour 2 000 000 euros pour T et 120 000 euros pour G. Assurance responsabilité civile professionnelle par GALIAN-SMABTP n° de police RCP_01_28137J. Mandat réf : 106B-AFAT - Le professionnel garantit et sécurise votre projet immobilier. A (EI) Agent Commercial - Numéro RSAC : NANTERRE 902745389 - . Les informations sur les risques auxquels ce bien est exposé sont disponibles sur le site Géorisques : georisques. gouv. 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2026-10-29T01:24:00Z</dcterms:created>
  <dcterms:modified xsi:type="dcterms:W3CDTF">2026-10-29T01:24:00Z</dcterms:modified>
</cp:coreProperties>
</file>