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1e-75011,2753574,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1e-75011,2753574,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51m² à Paris 11 Père-Lachaise</t>
        </is>
      </c>
    </row>
    <row r="4">
      <c r="A4" s="4" t="inlineStr">
        <is>
          <t>Paris 11e (75011) — annonce cessionpme du 2026-07-10</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il reste environ 286 €/mois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51</v>
      </c>
    </row>
    <row r="18">
      <c r="A18" s="14" t="inlineStr">
        <is>
          <t>Prix affiché</t>
        </is>
      </c>
      <c r="B18" s="17" t="n">
        <v>355000</v>
      </c>
    </row>
    <row r="19">
      <c r="A19" s="14" t="inlineStr">
        <is>
          <t>Prix au m²</t>
        </is>
      </c>
      <c r="B19" s="17">
        <f>IFERROR(B18/B17,"")</f>
        <v/>
      </c>
    </row>
    <row r="20">
      <c r="A20" s="14" t="inlineStr">
        <is>
          <t>Loyer mensuel HT</t>
        </is>
      </c>
      <c r="B20" s="18" t="n">
        <v>1986.45</v>
      </c>
      <c r="C20" s="19" t="inlineStr">
        <is>
          <t>ESTIMATION au loyer de marché local — aucun bail ne le garantit</t>
        </is>
      </c>
    </row>
    <row r="21">
      <c r="A21" s="14" t="inlineStr">
        <is>
          <t>Marché local (prix/m²)</t>
        </is>
      </c>
      <c r="B21" s="15" t="inlineStr">
        <is>
          <t>4 468 à 9 878 €/m²</t>
        </is>
      </c>
      <c r="C21" s="19" t="inlineStr">
        <is>
          <t>ce bien est 1 % SOUS la médiane locale</t>
        </is>
      </c>
    </row>
    <row r="22">
      <c r="A22" s="14" t="inlineStr">
        <is>
          <t>Source de la fourchette</t>
        </is>
      </c>
      <c r="B22" s="15" t="inlineStr">
        <is>
          <t>572 ventes réelles 2023-2025 (DVF)</t>
        </is>
      </c>
      <c r="C22" s="19" t="inlineStr">
        <is>
          <t>DVF = prix réellement payés, enregistrés chez le notaire (data.gouv.fr)</t>
        </is>
      </c>
    </row>
    <row r="23">
      <c r="A23" s="14" t="inlineStr">
        <is>
          <t>Évolution du prix demandé</t>
        </is>
      </c>
      <c r="B23" s="15" t="inlineStr">
        <is>
          <t>379 000 € (10/07) → 355 000 € (07/09)  —  −6.3 %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355000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65/100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51m² à Paris 11 Père-Lachaise</t>
        </is>
      </c>
    </row>
    <row r="2">
      <c r="A2" s="28" t="inlineStr">
        <is>
          <t>Lien</t>
        </is>
      </c>
      <c r="B2" s="30" t="inlineStr">
        <is>
          <t>https://www.cessionpme.com/annonce,immo-entreprise-achat-local-commercial-boutique-paris-11e-75011,2753574,A,offre.html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2026-07-10</t>
        </is>
      </c>
    </row>
    <row r="6">
      <c r="A6" s="28" t="inlineStr">
        <is>
          <t>Type</t>
        </is>
      </c>
      <c r="B6" s="29" t="inlineStr">
        <is>
          <t>Murs libres</t>
        </is>
      </c>
    </row>
    <row r="7">
      <c r="A7" s="28" t="inlineStr">
        <is>
          <t>Caractéristiques</t>
        </is>
      </c>
      <c r="B7" s="29" t="inlineStr">
        <is>
          <t>—</t>
        </is>
      </c>
    </row>
    <row r="8">
      <c r="A8" s="28" t="inlineStr">
        <is>
          <t>Évolution du prix</t>
        </is>
      </c>
      <c r="B8" s="29" t="inlineStr">
        <is>
          <t>379 000 € (10/07) → 355 000 € (07/09)  —  −6.3 %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loyer_estime · rendement_sous_objectif</t>
        </is>
      </c>
    </row>
    <row r="12" ht="110" customHeight="1">
      <c r="A12" s="28" t="inlineStr">
        <is>
          <t>Description</t>
        </is>
      </c>
      <c r="B12" s="29" t="inlineStr">
        <is>
          <t>Vente de murs de boutique libres – Paris 11ᵉ – Secteur Philippe Auguste / Père-Lachaise À proximité immédiate du métro Philippe Auguste et du cimetière du Père-Lachaise, au cœur d'une rue calme et agréable, découvrez ces murs de boutique libres offrant une surface totale de 51 m², parfaitement agencés, sans perte de place. Le local, en bon état général, bénéficie d'une belle luminosité, d'une hauteur sous plafond appréciable et d'une vitrine offrant une excellente visibilité. Le bien se compose de : - Rez-de-chaussée : 40,43 m², comprenant un bel espace commercial sur rue d'environ 36 m², avec un linéaire de vitrine de 5 mètres équipé d'un rideau métallique électrique, ainsi qu'un espace cuisine avec point d'eau et WC. - Cour privative : 3,55 m². - Cave : 7,80 m², idéale pour le stockage. Ce bien conviendra parfaitement à un investisseur ou à un utilisateur souhaitant implanter une activité libérale (architecte, profession médicale, cabinet de conseil, etc.), une activité tertiaire ou tout autre commerce (hors activités générant des nuisances, sous réserve des autorisations en vigueur). Prix de vente : 355 000 € FAI. Réf. agence : VEMU 1028.</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2026-09-08T17:28:43Z</dcterms:created>
  <dcterms:modified xsi:type="dcterms:W3CDTF">2026-09-08T17:28:43Z</dcterms:modified>
</cp:coreProperties>
</file>