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enebo\calculus\gridster-tooling\dev-resources\"/>
    </mc:Choice>
  </mc:AlternateContent>
  <xr:revisionPtr revIDLastSave="0" documentId="13_ncr:1_{4BB2FE0A-144D-4637-A475-6F3D8AE999CA}" xr6:coauthVersionLast="46" xr6:coauthVersionMax="46" xr10:uidLastSave="{00000000-0000-0000-0000-000000000000}"/>
  <bookViews>
    <workbookView xWindow="669" yWindow="2203" windowWidth="16680" windowHeight="15043" activeTab="2" xr2:uid="{408FD3C7-D731-4722-AB6A-6E6CDE4231A2}"/>
  </bookViews>
  <sheets>
    <sheet name="Balance" sheetId="1" r:id="rId1"/>
    <sheet name="Attempted Transactions" sheetId="2" r:id="rId2"/>
    <sheet name="Allowed Transa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2" i="3"/>
  <c r="B3" i="3" l="1"/>
  <c r="C3" i="3" s="1"/>
  <c r="A4" i="3" s="1"/>
  <c r="B2" i="3"/>
  <c r="C2" i="3" s="1"/>
  <c r="B4" i="3" l="1"/>
  <c r="C4" i="3" s="1"/>
  <c r="A5" i="3" s="1"/>
  <c r="B5" i="3" l="1"/>
  <c r="C5" i="3" s="1"/>
  <c r="A6" i="3" s="1"/>
  <c r="B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B1" authorId="0" shapeId="0" xr:uid="{9574B85D-D64E-4B18-A279-79AA242E8BAB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pebblestream:stop-immediate</t>
        </r>
      </text>
    </comment>
  </commentList>
</comments>
</file>

<file path=xl/sharedStrings.xml><?xml version="1.0" encoding="utf-8"?>
<sst xmlns="http://schemas.openxmlformats.org/spreadsheetml/2006/main" count="5" uniqueCount="5">
  <si>
    <t>Balance</t>
  </si>
  <si>
    <t>Attempted Transactions</t>
  </si>
  <si>
    <t>Stop</t>
  </si>
  <si>
    <t>Balance start</t>
  </si>
  <si>
    <t>Balance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</si>
</sst>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BEF1-B72B-4F7B-9227-467E20E5FD31}">
  <dimension ref="A1:A2"/>
  <sheetViews>
    <sheetView workbookViewId="0">
      <selection activeCell="A3" sqref="A3"/>
    </sheetView>
  </sheetViews>
  <sheetFormatPr defaultRowHeight="14.6" x14ac:dyDescent="0.4"/>
  <sheetData>
    <row r="1" spans="1:1" x14ac:dyDescent="0.4">
      <c r="A1" t="s">
        <v>0</v>
      </c>
    </row>
    <row r="2" spans="1:1" x14ac:dyDescent="0.4">
      <c r="A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402C-DF30-4D43-ABBB-E39D7E744E85}">
  <dimension ref="A1:A7"/>
  <sheetViews>
    <sheetView workbookViewId="0">
      <selection activeCell="A8" sqref="A8"/>
    </sheetView>
  </sheetViews>
  <sheetFormatPr defaultRowHeight="14.6" x14ac:dyDescent="0.4"/>
  <cols>
    <col min="1" max="1" width="21" customWidth="1"/>
  </cols>
  <sheetData>
    <row r="1" spans="1:1" x14ac:dyDescent="0.4">
      <c r="A1" t="s">
        <v>1</v>
      </c>
    </row>
    <row r="2" spans="1:1" x14ac:dyDescent="0.4">
      <c r="A2">
        <v>23</v>
      </c>
    </row>
    <row r="3" spans="1:1" x14ac:dyDescent="0.4">
      <c r="A3">
        <v>5423</v>
      </c>
    </row>
    <row r="4" spans="1:1" x14ac:dyDescent="0.4">
      <c r="A4">
        <v>23</v>
      </c>
    </row>
    <row r="5" spans="1:1" x14ac:dyDescent="0.4">
      <c r="A5">
        <v>491</v>
      </c>
    </row>
    <row r="6" spans="1:1" x14ac:dyDescent="0.4">
      <c r="A6">
        <v>24823</v>
      </c>
    </row>
    <row r="7" spans="1:1" x14ac:dyDescent="0.4">
      <c r="A7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E25F-DFC1-4A81-B7A6-AF587492E07F}">
  <dimension ref="A1:C6"/>
  <sheetViews>
    <sheetView tabSelected="1" workbookViewId="0">
      <selection activeCell="C7" sqref="C7"/>
    </sheetView>
  </sheetViews>
  <sheetFormatPr defaultRowHeight="14.6" x14ac:dyDescent="0.4"/>
  <cols>
    <col min="1" max="1" width="11.3828125" bestFit="1" customWidth="1"/>
    <col min="3" max="3" width="11.3828125" customWidth="1"/>
  </cols>
  <sheetData>
    <row r="1" spans="1:3" x14ac:dyDescent="0.4">
      <c r="A1" t="s">
        <v>3</v>
      </c>
      <c r="B1" t="s">
        <v>2</v>
      </c>
      <c r="C1" t="s">
        <v>4</v>
      </c>
    </row>
    <row r="2" spans="1:3" x14ac:dyDescent="0.4">
      <c r="A2">
        <f>IF(ISTEXT(A1),Balance!A2,C1)</f>
        <v>10000</v>
      </c>
      <c r="B2" t="b">
        <f>OR(ISBLANK('Attempted Transactions'!A2),'Attempted Transactions'!A2&gt;A2)</f>
        <v>0</v>
      </c>
      <c r="C2">
        <f>IF(B2,A2,A2-'Attempted Transactions'!A2)</f>
        <v>9977</v>
      </c>
    </row>
    <row r="3" spans="1:3" x14ac:dyDescent="0.4">
      <c r="A3">
        <f>IF(ISTEXT(A2),Balance!A3,C2)</f>
        <v>9977</v>
      </c>
      <c r="B3" t="b">
        <f>OR(ISBLANK('Attempted Transactions'!A3),'Attempted Transactions'!A3&gt;A3)</f>
        <v>0</v>
      </c>
      <c r="C3">
        <f>IF(B3,A3,A3-'Attempted Transactions'!A3)</f>
        <v>4554</v>
      </c>
    </row>
    <row r="4" spans="1:3" x14ac:dyDescent="0.4">
      <c r="A4">
        <f>IF(ISTEXT(A3),Balance!A4,C3)</f>
        <v>4554</v>
      </c>
      <c r="B4" t="b">
        <f>OR(ISBLANK('Attempted Transactions'!A4),'Attempted Transactions'!A4&gt;A4)</f>
        <v>0</v>
      </c>
      <c r="C4">
        <f>IF(B4,A4,A4-'Attempted Transactions'!A4)</f>
        <v>4531</v>
      </c>
    </row>
    <row r="5" spans="1:3" x14ac:dyDescent="0.4">
      <c r="A5">
        <f>IF(ISTEXT(A4),Balance!A5,C4)</f>
        <v>4531</v>
      </c>
      <c r="B5" t="b">
        <f>OR(ISBLANK('Attempted Transactions'!A5),'Attempted Transactions'!A5&gt;A5)</f>
        <v>0</v>
      </c>
      <c r="C5">
        <f>IF(B5,A5,A5-'Attempted Transactions'!A5)</f>
        <v>4040</v>
      </c>
    </row>
    <row r="6" spans="1:3" x14ac:dyDescent="0.4">
      <c r="A6">
        <f>IF(ISTEXT(A5),Balance!A6,C5)</f>
        <v>4040</v>
      </c>
      <c r="B6" t="b">
        <f>OR(ISBLANK('Attempted Transactions'!A6),'Attempted Transactions'!A6&gt;A6)</f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Attempted Transactions</vt:lpstr>
      <vt:lpstr>Allowed 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2021-04-26T02:35:10Z</dcterms:created>
  <dcterms:modified xsi:type="dcterms:W3CDTF">2021-04-26T02:45:05Z</dcterms:modified>
</cp:coreProperties>
</file>