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0" documentId="8_{21EA2411-44BD-4F8F-8E39-7F7AAA16F2AF}" xr6:coauthVersionLast="47" xr6:coauthVersionMax="47" xr10:uidLastSave="{00000000-0000-0000-0000-000000000000}"/>
  <bookViews>
    <workbookView xWindow="0" yWindow="0" windowWidth="16384" windowHeight="8192" tabRatio="500" firstSheet="2" activeTab="3" xr2:uid="{00000000-000D-0000-FFFF-FFFF00000000}"/>
  </bookViews>
  <sheets>
    <sheet name="Asset" sheetId="1" r:id="rId1"/>
    <sheet name="Cashflows" sheetId="2" r:id="rId2"/>
    <sheet name="Cashflow Details" sheetId="3" r:id="rId3"/>
    <sheet name="Yield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3" l="1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D2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tc={71BFEFB1-30B5-4E9C-91CC-210E8460924C}</author>
  </authors>
  <commentList>
    <comment ref="A1" authorId="0" shapeId="0" xr:uid="{71BFEFB1-30B5-4E9C-91CC-210E8460924C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pebblestream:from(“Cashflows”)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tc={8B1A0C19-D950-4769-8659-9CBACCC6AA2C}</author>
  </authors>
  <commentList>
    <comment ref="A1" authorId="0" shapeId="0" xr:uid="{8B1A0C19-D950-4769-8659-9CBACCC6AA2C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pebblestream:from("Cashflow Details")
pebblestream:group()
pebblestream:yield("cashflow","period fracs",”guess”,”frequency”,"first-yield")
pebblestream:yield("cashflow","period fracs","guess”,”frequency”,"second yield")</t>
      </text>
    </comment>
  </commentList>
</comments>
</file>

<file path=xl/sharedStrings.xml><?xml version="1.0" encoding="utf-8"?>
<sst xmlns="http://schemas.openxmlformats.org/spreadsheetml/2006/main" count="14" uniqueCount="12">
  <si>
    <t>cusip</t>
  </si>
  <si>
    <t>rate</t>
  </si>
  <si>
    <t>frequency per annum</t>
  </si>
  <si>
    <t>issue price</t>
  </si>
  <si>
    <t>maturity price</t>
  </si>
  <si>
    <t>9128285W8</t>
  </si>
  <si>
    <t>cashflow</t>
  </si>
  <si>
    <t>period fracs</t>
  </si>
  <si>
    <t>guess</t>
  </si>
  <si>
    <t>frequency</t>
  </si>
  <si>
    <t>first-yield</t>
  </si>
  <si>
    <t>second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</si>
</sst>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D1D4D7"/>
        <bgColor indexed="64"/>
      </patternFill>
    </fill>
    <fill>
      <patternFill patternType="solid">
        <fgColor rgb="FFACAF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2" fillId="0" borderId="0" xfId="0" applyFont="1" applyFill="1"/>
    <xf numFmtId="2" fontId="0" fillId="0" borderId="0" xfId="0" applyNumberFormat="1" applyFill="1"/>
    <xf numFmtId="0" fontId="1" fillId="2" borderId="0" xfId="0" applyFont="1" applyFill="1"/>
    <xf numFmtId="0" fontId="2" fillId="2" borderId="0" xfId="0" applyFont="1" applyFill="1"/>
    <xf numFmtId="2" fontId="0" fillId="2" borderId="0" xfId="0" applyNumberForma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ont="1" applyFill="1"/>
    <xf numFmtId="164" fontId="0" fillId="3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CAFB7"/>
      <rgbColor rgb="FF808080"/>
      <rgbColor rgb="FF9999FF"/>
      <rgbColor rgb="FF993366"/>
      <rgbColor rgb="FFFFFFCC"/>
      <rgbColor rgb="FFE5E7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A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diako George" id="{BD2C94AC-E7B0-496C-88DD-C8B4973BAB93}" userId="6a7db21d9884e9b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14T17:05:16.64" personId="{BD2C94AC-E7B0-496C-88DD-C8B4973BAB93}" id="{71BFEFB1-30B5-4E9C-91CC-210E8460924C}">
    <text>pebblestream:from(“Cashflows”)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4-14T17:05:16.65" personId="{BD2C94AC-E7B0-496C-88DD-C8B4973BAB93}" id="{8B1A0C19-D950-4769-8659-9CBACCC6AA2C}">
    <text>pebblestream:from("Cashflow Details")
pebblestream:group()
pebblestream:yield("cashflow","period fracs",”guess”,”frequency”,"first-yield")
pebblestream:yield("cashflow","period fracs","guess”,”frequency”,"second yield")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E7E8"/>
  </sheetPr>
  <dimension ref="A1:E2"/>
  <sheetViews>
    <sheetView zoomScaleNormal="100" workbookViewId="0">
      <selection activeCell="E2" sqref="E2"/>
    </sheetView>
  </sheetViews>
  <sheetFormatPr defaultColWidth="9.140625" defaultRowHeight="15"/>
  <cols>
    <col min="1" max="1" width="11.28515625" style="1" customWidth="1"/>
    <col min="2" max="2" width="9.140625" style="1"/>
    <col min="3" max="3" width="24.5703125" style="1" customWidth="1"/>
    <col min="4" max="4" width="11.28515625" style="1" customWidth="1"/>
    <col min="5" max="5" width="18.42578125" style="1" customWidth="1"/>
    <col min="6" max="16384" width="9.140625" style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6">
        <v>0.04</v>
      </c>
      <c r="C2" s="6">
        <v>4</v>
      </c>
      <c r="D2" s="6">
        <v>93.33</v>
      </c>
      <c r="E2" s="6">
        <v>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E7E8"/>
  </sheetPr>
  <dimension ref="A1:D42"/>
  <sheetViews>
    <sheetView zoomScaleNormal="100" workbookViewId="0">
      <selection activeCell="B1" sqref="B1"/>
    </sheetView>
  </sheetViews>
  <sheetFormatPr defaultColWidth="9.140625" defaultRowHeight="15"/>
  <cols>
    <col min="1" max="1" width="18.42578125" style="1" customWidth="1"/>
    <col min="2" max="2" width="24" style="1" customWidth="1"/>
    <col min="3" max="3" width="9.140625" style="1"/>
    <col min="4" max="4" width="10.7109375" style="1" customWidth="1"/>
    <col min="5" max="16384" width="9.140625" style="1"/>
  </cols>
  <sheetData>
    <row r="1" spans="1:4" ht="13.9">
      <c r="A1" s="5" t="s">
        <v>6</v>
      </c>
      <c r="B1" s="5" t="s">
        <v>7</v>
      </c>
      <c r="C1" s="2"/>
      <c r="D1" s="2"/>
    </row>
    <row r="2" spans="1:4">
      <c r="A2" s="7">
        <v>-0.93330000000000002</v>
      </c>
      <c r="B2" s="7">
        <v>0</v>
      </c>
    </row>
    <row r="3" spans="1:4">
      <c r="A3" s="1">
        <v>0.01</v>
      </c>
      <c r="B3" s="1">
        <v>1</v>
      </c>
    </row>
    <row r="4" spans="1:4">
      <c r="A4" s="1">
        <v>0.01</v>
      </c>
      <c r="B4" s="1">
        <v>1</v>
      </c>
    </row>
    <row r="5" spans="1:4">
      <c r="A5" s="1">
        <v>0.01</v>
      </c>
      <c r="B5" s="1">
        <v>1</v>
      </c>
    </row>
    <row r="6" spans="1:4">
      <c r="A6" s="1">
        <v>0.01</v>
      </c>
      <c r="B6" s="1">
        <v>1</v>
      </c>
    </row>
    <row r="7" spans="1:4">
      <c r="A7" s="1">
        <v>0.01</v>
      </c>
      <c r="B7" s="1">
        <v>1</v>
      </c>
    </row>
    <row r="8" spans="1:4">
      <c r="A8" s="1">
        <v>0.01</v>
      </c>
      <c r="B8" s="1">
        <v>1</v>
      </c>
    </row>
    <row r="9" spans="1:4">
      <c r="A9" s="1">
        <v>0.01</v>
      </c>
      <c r="B9" s="1">
        <v>1</v>
      </c>
    </row>
    <row r="10" spans="1:4">
      <c r="A10" s="1">
        <v>0.01</v>
      </c>
      <c r="B10" s="1">
        <v>1</v>
      </c>
    </row>
    <row r="11" spans="1:4">
      <c r="A11" s="1">
        <v>0.01</v>
      </c>
      <c r="B11" s="1">
        <v>1</v>
      </c>
    </row>
    <row r="12" spans="1:4">
      <c r="A12" s="1">
        <v>0.01</v>
      </c>
      <c r="B12" s="1">
        <v>1</v>
      </c>
    </row>
    <row r="13" spans="1:4">
      <c r="A13" s="1">
        <v>0.01</v>
      </c>
      <c r="B13" s="1">
        <v>1</v>
      </c>
    </row>
    <row r="14" spans="1:4">
      <c r="A14" s="1">
        <v>0.01</v>
      </c>
      <c r="B14" s="1">
        <v>1</v>
      </c>
    </row>
    <row r="15" spans="1:4">
      <c r="A15" s="1">
        <v>0.01</v>
      </c>
      <c r="B15" s="1">
        <v>1</v>
      </c>
    </row>
    <row r="16" spans="1:4">
      <c r="A16" s="1">
        <v>0.01</v>
      </c>
      <c r="B16" s="1">
        <v>1</v>
      </c>
    </row>
    <row r="17" spans="1:2">
      <c r="A17" s="1">
        <v>0.01</v>
      </c>
      <c r="B17" s="1">
        <v>1</v>
      </c>
    </row>
    <row r="18" spans="1:2">
      <c r="A18" s="1">
        <v>0.01</v>
      </c>
      <c r="B18" s="1">
        <v>1</v>
      </c>
    </row>
    <row r="19" spans="1:2">
      <c r="A19" s="1">
        <v>0.01</v>
      </c>
      <c r="B19" s="1">
        <v>1</v>
      </c>
    </row>
    <row r="20" spans="1:2">
      <c r="A20" s="1">
        <v>0.01</v>
      </c>
      <c r="B20" s="1">
        <v>1</v>
      </c>
    </row>
    <row r="21" spans="1:2">
      <c r="A21" s="1">
        <v>0.01</v>
      </c>
      <c r="B21" s="1">
        <v>1</v>
      </c>
    </row>
    <row r="22" spans="1:2">
      <c r="A22" s="1">
        <v>0.01</v>
      </c>
      <c r="B22" s="1">
        <v>1</v>
      </c>
    </row>
    <row r="23" spans="1:2">
      <c r="A23" s="1">
        <v>0.01</v>
      </c>
      <c r="B23" s="1">
        <v>1</v>
      </c>
    </row>
    <row r="24" spans="1:2">
      <c r="A24" s="1">
        <v>0.01</v>
      </c>
      <c r="B24" s="1">
        <v>1</v>
      </c>
    </row>
    <row r="25" spans="1:2">
      <c r="A25" s="1">
        <v>0.01</v>
      </c>
      <c r="B25" s="1">
        <v>1</v>
      </c>
    </row>
    <row r="26" spans="1:2">
      <c r="A26" s="1">
        <v>0.01</v>
      </c>
      <c r="B26" s="1">
        <v>1</v>
      </c>
    </row>
    <row r="27" spans="1:2">
      <c r="A27" s="1">
        <v>0.01</v>
      </c>
      <c r="B27" s="1">
        <v>1</v>
      </c>
    </row>
    <row r="28" spans="1:2">
      <c r="A28" s="1">
        <v>0.01</v>
      </c>
      <c r="B28" s="1">
        <v>1</v>
      </c>
    </row>
    <row r="29" spans="1:2">
      <c r="A29" s="1">
        <v>0.01</v>
      </c>
      <c r="B29" s="1">
        <v>1</v>
      </c>
    </row>
    <row r="30" spans="1:2">
      <c r="A30" s="1">
        <v>0.01</v>
      </c>
      <c r="B30" s="1">
        <v>1</v>
      </c>
    </row>
    <row r="31" spans="1:2">
      <c r="A31" s="1">
        <v>0.01</v>
      </c>
      <c r="B31" s="1">
        <v>1</v>
      </c>
    </row>
    <row r="32" spans="1:2">
      <c r="A32" s="1">
        <v>0.01</v>
      </c>
      <c r="B32" s="1">
        <v>1</v>
      </c>
    </row>
    <row r="33" spans="1:2">
      <c r="A33" s="1">
        <v>0.01</v>
      </c>
      <c r="B33" s="1">
        <v>1</v>
      </c>
    </row>
    <row r="34" spans="1:2">
      <c r="A34" s="1">
        <v>0.01</v>
      </c>
      <c r="B34" s="1">
        <v>1</v>
      </c>
    </row>
    <row r="35" spans="1:2">
      <c r="A35" s="1">
        <v>0.01</v>
      </c>
      <c r="B35" s="1">
        <v>1</v>
      </c>
    </row>
    <row r="36" spans="1:2">
      <c r="A36" s="1">
        <v>0.01</v>
      </c>
      <c r="B36" s="1">
        <v>1</v>
      </c>
    </row>
    <row r="37" spans="1:2">
      <c r="A37" s="1">
        <v>0.01</v>
      </c>
      <c r="B37" s="1">
        <v>1</v>
      </c>
    </row>
    <row r="38" spans="1:2">
      <c r="A38" s="1">
        <v>0.01</v>
      </c>
      <c r="B38" s="1">
        <v>1</v>
      </c>
    </row>
    <row r="39" spans="1:2">
      <c r="A39" s="1">
        <v>0.01</v>
      </c>
      <c r="B39" s="1">
        <v>1</v>
      </c>
    </row>
    <row r="40" spans="1:2">
      <c r="A40" s="1">
        <v>0.01</v>
      </c>
      <c r="B40" s="1">
        <v>1</v>
      </c>
    </row>
    <row r="41" spans="1:2">
      <c r="A41" s="1">
        <v>0.01</v>
      </c>
      <c r="B41" s="1">
        <v>1</v>
      </c>
    </row>
    <row r="42" spans="1:2">
      <c r="A42" s="1">
        <v>1.0098888888888899</v>
      </c>
      <c r="B42" s="1">
        <v>0.98888888888888904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EFF"/>
  </sheetPr>
  <dimension ref="A1:D42"/>
  <sheetViews>
    <sheetView zoomScaleNormal="100" workbookViewId="0">
      <selection activeCell="D2" sqref="D2"/>
    </sheetView>
  </sheetViews>
  <sheetFormatPr defaultColWidth="9.140625" defaultRowHeight="13.9"/>
  <cols>
    <col min="1" max="1" width="18.42578125" style="1" customWidth="1"/>
    <col min="2" max="2" width="12.28515625" style="1" bestFit="1" customWidth="1"/>
    <col min="3" max="3" width="9.140625" style="1"/>
    <col min="4" max="4" width="11.85546875" style="1" customWidth="1"/>
    <col min="5" max="16384" width="9.140625" style="1"/>
  </cols>
  <sheetData>
    <row r="1" spans="1:4">
      <c r="A1" s="10" t="s">
        <v>6</v>
      </c>
      <c r="B1" s="8" t="s">
        <v>7</v>
      </c>
      <c r="C1" s="5" t="s">
        <v>8</v>
      </c>
      <c r="D1" s="5" t="s">
        <v>9</v>
      </c>
    </row>
    <row r="2" spans="1:4">
      <c r="A2" s="9">
        <v>-0.93330000000000002</v>
      </c>
      <c r="B2" s="9">
        <v>0</v>
      </c>
      <c r="C2" s="6">
        <f>Asset!B2</f>
        <v>0.04</v>
      </c>
      <c r="D2" s="6">
        <f>Asset!C2</f>
        <v>4</v>
      </c>
    </row>
    <row r="3" spans="1:4">
      <c r="A3" s="1">
        <v>0.01</v>
      </c>
      <c r="B3" s="1">
        <v>1</v>
      </c>
      <c r="C3" s="3">
        <f>Asset!B3</f>
        <v>0</v>
      </c>
      <c r="D3" s="3">
        <f>Asset!C3</f>
        <v>0</v>
      </c>
    </row>
    <row r="4" spans="1:4">
      <c r="A4" s="1">
        <v>0.01</v>
      </c>
      <c r="B4" s="1">
        <v>1</v>
      </c>
      <c r="C4" s="3">
        <f>Asset!B4</f>
        <v>0</v>
      </c>
      <c r="D4" s="3">
        <f>Asset!C4</f>
        <v>0</v>
      </c>
    </row>
    <row r="5" spans="1:4">
      <c r="A5" s="1">
        <v>0.01</v>
      </c>
      <c r="B5" s="1">
        <v>1</v>
      </c>
      <c r="C5" s="3">
        <f>Asset!B5</f>
        <v>0</v>
      </c>
      <c r="D5" s="3">
        <f>Asset!C5</f>
        <v>0</v>
      </c>
    </row>
    <row r="6" spans="1:4">
      <c r="A6" s="1">
        <v>0.01</v>
      </c>
      <c r="B6" s="1">
        <v>1</v>
      </c>
      <c r="C6" s="3">
        <f>Asset!B6</f>
        <v>0</v>
      </c>
      <c r="D6" s="3">
        <f>Asset!C6</f>
        <v>0</v>
      </c>
    </row>
    <row r="7" spans="1:4">
      <c r="A7" s="1">
        <v>0.01</v>
      </c>
      <c r="B7" s="1">
        <v>1</v>
      </c>
      <c r="C7" s="3">
        <f>Asset!B7</f>
        <v>0</v>
      </c>
      <c r="D7" s="3">
        <f>Asset!C7</f>
        <v>0</v>
      </c>
    </row>
    <row r="8" spans="1:4">
      <c r="A8" s="1">
        <v>0.01</v>
      </c>
      <c r="B8" s="1">
        <v>1</v>
      </c>
      <c r="C8" s="3">
        <f>Asset!B8</f>
        <v>0</v>
      </c>
      <c r="D8" s="3">
        <f>Asset!C8</f>
        <v>0</v>
      </c>
    </row>
    <row r="9" spans="1:4">
      <c r="A9" s="1">
        <v>0.01</v>
      </c>
      <c r="B9" s="1">
        <v>1</v>
      </c>
      <c r="C9" s="3">
        <f>Asset!B9</f>
        <v>0</v>
      </c>
      <c r="D9" s="3">
        <f>Asset!C9</f>
        <v>0</v>
      </c>
    </row>
    <row r="10" spans="1:4">
      <c r="A10" s="1">
        <v>0.01</v>
      </c>
      <c r="B10" s="1">
        <v>1</v>
      </c>
      <c r="C10" s="3">
        <f>Asset!B10</f>
        <v>0</v>
      </c>
      <c r="D10" s="3">
        <f>Asset!C10</f>
        <v>0</v>
      </c>
    </row>
    <row r="11" spans="1:4">
      <c r="A11" s="1">
        <v>0.01</v>
      </c>
      <c r="B11" s="1">
        <v>1</v>
      </c>
      <c r="C11" s="3">
        <f>Asset!B11</f>
        <v>0</v>
      </c>
      <c r="D11" s="3">
        <f>Asset!C11</f>
        <v>0</v>
      </c>
    </row>
    <row r="12" spans="1:4">
      <c r="A12" s="1">
        <v>0.01</v>
      </c>
      <c r="B12" s="1">
        <v>1</v>
      </c>
      <c r="C12" s="3">
        <f>Asset!B12</f>
        <v>0</v>
      </c>
      <c r="D12" s="3">
        <f>Asset!C12</f>
        <v>0</v>
      </c>
    </row>
    <row r="13" spans="1:4">
      <c r="A13" s="1">
        <v>0.01</v>
      </c>
      <c r="B13" s="1">
        <v>1</v>
      </c>
      <c r="C13" s="3">
        <f>Asset!B13</f>
        <v>0</v>
      </c>
      <c r="D13" s="3">
        <f>Asset!C13</f>
        <v>0</v>
      </c>
    </row>
    <row r="14" spans="1:4">
      <c r="A14" s="1">
        <v>0.01</v>
      </c>
      <c r="B14" s="1">
        <v>1</v>
      </c>
      <c r="C14" s="3">
        <f>Asset!B14</f>
        <v>0</v>
      </c>
      <c r="D14" s="3">
        <f>Asset!C14</f>
        <v>0</v>
      </c>
    </row>
    <row r="15" spans="1:4">
      <c r="A15" s="1">
        <v>0.01</v>
      </c>
      <c r="B15" s="1">
        <v>1</v>
      </c>
      <c r="C15" s="3">
        <f>Asset!B15</f>
        <v>0</v>
      </c>
      <c r="D15" s="3">
        <f>Asset!C15</f>
        <v>0</v>
      </c>
    </row>
    <row r="16" spans="1:4">
      <c r="A16" s="1">
        <v>0.01</v>
      </c>
      <c r="B16" s="1">
        <v>1</v>
      </c>
      <c r="C16" s="3">
        <f>Asset!B16</f>
        <v>0</v>
      </c>
      <c r="D16" s="3">
        <f>Asset!C16</f>
        <v>0</v>
      </c>
    </row>
    <row r="17" spans="1:4">
      <c r="A17" s="1">
        <v>0.01</v>
      </c>
      <c r="B17" s="1">
        <v>1</v>
      </c>
      <c r="C17" s="3">
        <f>Asset!B17</f>
        <v>0</v>
      </c>
      <c r="D17" s="3">
        <f>Asset!C17</f>
        <v>0</v>
      </c>
    </row>
    <row r="18" spans="1:4">
      <c r="A18" s="1">
        <v>0.01</v>
      </c>
      <c r="B18" s="1">
        <v>1</v>
      </c>
      <c r="C18" s="3">
        <f>Asset!B18</f>
        <v>0</v>
      </c>
      <c r="D18" s="3">
        <f>Asset!C18</f>
        <v>0</v>
      </c>
    </row>
    <row r="19" spans="1:4">
      <c r="A19" s="1">
        <v>0.01</v>
      </c>
      <c r="B19" s="1">
        <v>1</v>
      </c>
      <c r="C19" s="3">
        <f>Asset!B19</f>
        <v>0</v>
      </c>
      <c r="D19" s="3">
        <f>Asset!C19</f>
        <v>0</v>
      </c>
    </row>
    <row r="20" spans="1:4">
      <c r="A20" s="1">
        <v>0.01</v>
      </c>
      <c r="B20" s="1">
        <v>1</v>
      </c>
      <c r="C20" s="3">
        <f>Asset!B20</f>
        <v>0</v>
      </c>
      <c r="D20" s="3">
        <f>Asset!C20</f>
        <v>0</v>
      </c>
    </row>
    <row r="21" spans="1:4">
      <c r="A21" s="1">
        <v>0.01</v>
      </c>
      <c r="B21" s="1">
        <v>1</v>
      </c>
      <c r="C21" s="3">
        <f>Asset!B21</f>
        <v>0</v>
      </c>
      <c r="D21" s="3">
        <f>Asset!C21</f>
        <v>0</v>
      </c>
    </row>
    <row r="22" spans="1:4">
      <c r="A22" s="1">
        <v>0.01</v>
      </c>
      <c r="B22" s="1">
        <v>1</v>
      </c>
      <c r="C22" s="3">
        <f>Asset!B22</f>
        <v>0</v>
      </c>
      <c r="D22" s="3">
        <f>Asset!C22</f>
        <v>0</v>
      </c>
    </row>
    <row r="23" spans="1:4">
      <c r="A23" s="1">
        <v>0.01</v>
      </c>
      <c r="B23" s="1">
        <v>1</v>
      </c>
      <c r="C23" s="3">
        <f>Asset!B23</f>
        <v>0</v>
      </c>
      <c r="D23" s="3">
        <f>Asset!C23</f>
        <v>0</v>
      </c>
    </row>
    <row r="24" spans="1:4">
      <c r="A24" s="1">
        <v>0.01</v>
      </c>
      <c r="B24" s="1">
        <v>1</v>
      </c>
      <c r="C24" s="3">
        <f>Asset!B24</f>
        <v>0</v>
      </c>
      <c r="D24" s="3">
        <f>Asset!C24</f>
        <v>0</v>
      </c>
    </row>
    <row r="25" spans="1:4">
      <c r="A25" s="1">
        <v>0.01</v>
      </c>
      <c r="B25" s="1">
        <v>1</v>
      </c>
      <c r="C25" s="3">
        <f>Asset!B25</f>
        <v>0</v>
      </c>
      <c r="D25" s="3">
        <f>Asset!C25</f>
        <v>0</v>
      </c>
    </row>
    <row r="26" spans="1:4">
      <c r="A26" s="1">
        <v>0.01</v>
      </c>
      <c r="B26" s="1">
        <v>1</v>
      </c>
      <c r="C26" s="3">
        <f>Asset!B26</f>
        <v>0</v>
      </c>
      <c r="D26" s="3">
        <f>Asset!C26</f>
        <v>0</v>
      </c>
    </row>
    <row r="27" spans="1:4">
      <c r="A27" s="1">
        <v>0.01</v>
      </c>
      <c r="B27" s="1">
        <v>1</v>
      </c>
      <c r="C27" s="3">
        <f>Asset!B27</f>
        <v>0</v>
      </c>
      <c r="D27" s="3">
        <f>Asset!C27</f>
        <v>0</v>
      </c>
    </row>
    <row r="28" spans="1:4">
      <c r="A28" s="1">
        <v>0.01</v>
      </c>
      <c r="B28" s="1">
        <v>1</v>
      </c>
      <c r="C28" s="3">
        <f>Asset!B28</f>
        <v>0</v>
      </c>
      <c r="D28" s="3">
        <f>Asset!C28</f>
        <v>0</v>
      </c>
    </row>
    <row r="29" spans="1:4">
      <c r="A29" s="1">
        <v>0.01</v>
      </c>
      <c r="B29" s="1">
        <v>1</v>
      </c>
      <c r="C29" s="3">
        <f>Asset!B29</f>
        <v>0</v>
      </c>
      <c r="D29" s="3">
        <f>Asset!C29</f>
        <v>0</v>
      </c>
    </row>
    <row r="30" spans="1:4">
      <c r="A30" s="1">
        <v>0.01</v>
      </c>
      <c r="B30" s="1">
        <v>1</v>
      </c>
      <c r="C30" s="3">
        <f>Asset!B30</f>
        <v>0</v>
      </c>
      <c r="D30" s="3">
        <f>Asset!C30</f>
        <v>0</v>
      </c>
    </row>
    <row r="31" spans="1:4">
      <c r="A31" s="1">
        <v>0.01</v>
      </c>
      <c r="B31" s="1">
        <v>1</v>
      </c>
      <c r="C31" s="3">
        <f>Asset!B31</f>
        <v>0</v>
      </c>
      <c r="D31" s="3">
        <f>Asset!C31</f>
        <v>0</v>
      </c>
    </row>
    <row r="32" spans="1:4">
      <c r="A32" s="1">
        <v>0.01</v>
      </c>
      <c r="B32" s="1">
        <v>1</v>
      </c>
      <c r="C32" s="3">
        <f>Asset!B32</f>
        <v>0</v>
      </c>
      <c r="D32" s="3">
        <f>Asset!C32</f>
        <v>0</v>
      </c>
    </row>
    <row r="33" spans="1:4">
      <c r="A33" s="1">
        <v>0.01</v>
      </c>
      <c r="B33" s="1">
        <v>1</v>
      </c>
      <c r="C33" s="3">
        <f>Asset!B33</f>
        <v>0</v>
      </c>
      <c r="D33" s="3">
        <f>Asset!C33</f>
        <v>0</v>
      </c>
    </row>
    <row r="34" spans="1:4">
      <c r="A34" s="1">
        <v>0.01</v>
      </c>
      <c r="B34" s="1">
        <v>1</v>
      </c>
      <c r="C34" s="3">
        <f>Asset!B34</f>
        <v>0</v>
      </c>
      <c r="D34" s="3">
        <f>Asset!C34</f>
        <v>0</v>
      </c>
    </row>
    <row r="35" spans="1:4">
      <c r="A35" s="1">
        <v>0.01</v>
      </c>
      <c r="B35" s="1">
        <v>1</v>
      </c>
      <c r="C35" s="3">
        <f>Asset!B35</f>
        <v>0</v>
      </c>
      <c r="D35" s="3">
        <f>Asset!C35</f>
        <v>0</v>
      </c>
    </row>
    <row r="36" spans="1:4">
      <c r="A36" s="1">
        <v>0.01</v>
      </c>
      <c r="B36" s="1">
        <v>1</v>
      </c>
      <c r="C36" s="3">
        <f>Asset!B36</f>
        <v>0</v>
      </c>
      <c r="D36" s="3">
        <f>Asset!C36</f>
        <v>0</v>
      </c>
    </row>
    <row r="37" spans="1:4">
      <c r="A37" s="1">
        <v>0.01</v>
      </c>
      <c r="B37" s="1">
        <v>1</v>
      </c>
      <c r="C37" s="3">
        <f>Asset!B37</f>
        <v>0</v>
      </c>
      <c r="D37" s="3">
        <f>Asset!C37</f>
        <v>0</v>
      </c>
    </row>
    <row r="38" spans="1:4">
      <c r="A38" s="1">
        <v>0.01</v>
      </c>
      <c r="B38" s="1">
        <v>1</v>
      </c>
      <c r="C38" s="3">
        <f>Asset!B38</f>
        <v>0</v>
      </c>
      <c r="D38" s="3">
        <f>Asset!C38</f>
        <v>0</v>
      </c>
    </row>
    <row r="39" spans="1:4">
      <c r="A39" s="1">
        <v>0.01</v>
      </c>
      <c r="B39" s="1">
        <v>1</v>
      </c>
      <c r="C39" s="3">
        <f>Asset!B39</f>
        <v>0</v>
      </c>
      <c r="D39" s="3">
        <f>Asset!C39</f>
        <v>0</v>
      </c>
    </row>
    <row r="40" spans="1:4">
      <c r="A40" s="1">
        <v>0.01</v>
      </c>
      <c r="B40" s="1">
        <v>1</v>
      </c>
      <c r="C40" s="3">
        <f>Asset!B40</f>
        <v>0</v>
      </c>
      <c r="D40" s="3">
        <f>Asset!C40</f>
        <v>0</v>
      </c>
    </row>
    <row r="41" spans="1:4">
      <c r="A41" s="1">
        <v>0.01</v>
      </c>
      <c r="B41" s="1">
        <v>1</v>
      </c>
      <c r="C41" s="3">
        <f>Asset!B41</f>
        <v>0</v>
      </c>
      <c r="D41" s="3">
        <f>Asset!C41</f>
        <v>0</v>
      </c>
    </row>
    <row r="42" spans="1:4">
      <c r="A42" s="1">
        <v>1.0098888888888899</v>
      </c>
      <c r="B42" s="1">
        <v>0.98888888888888904</v>
      </c>
      <c r="C42" s="3">
        <f>Asset!B42</f>
        <v>0</v>
      </c>
      <c r="D42" s="3">
        <f>Asset!C42</f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1C9B"/>
  </sheetPr>
  <dimension ref="A1:B42"/>
  <sheetViews>
    <sheetView tabSelected="1" zoomScaleNormal="100" workbookViewId="0">
      <selection activeCell="J12" sqref="J12"/>
    </sheetView>
  </sheetViews>
  <sheetFormatPr defaultColWidth="9.140625" defaultRowHeight="13.9"/>
  <cols>
    <col min="1" max="1" width="25.140625" style="1" customWidth="1"/>
    <col min="2" max="2" width="19" style="1" customWidth="1"/>
    <col min="3" max="16384" width="9.140625" style="1"/>
  </cols>
  <sheetData>
    <row r="1" spans="1:2">
      <c r="A1" s="11" t="s">
        <v>10</v>
      </c>
      <c r="B1" s="9" t="s">
        <v>11</v>
      </c>
    </row>
    <row r="2" spans="1:2">
      <c r="A2" s="12">
        <v>4.8457492215499755E-2</v>
      </c>
      <c r="B2" s="12">
        <v>4.8457492215499755E-2</v>
      </c>
    </row>
    <row r="3" spans="1:2">
      <c r="A3" s="13"/>
      <c r="B3" s="13"/>
    </row>
    <row r="4" spans="1:2">
      <c r="A4" s="13"/>
      <c r="B4" s="13"/>
    </row>
    <row r="5" spans="1:2">
      <c r="A5" s="13"/>
      <c r="B5" s="13"/>
    </row>
    <row r="6" spans="1:2">
      <c r="A6" s="13"/>
      <c r="B6" s="13"/>
    </row>
    <row r="7" spans="1:2">
      <c r="A7" s="13"/>
      <c r="B7" s="13"/>
    </row>
    <row r="8" spans="1:2">
      <c r="A8" s="13"/>
      <c r="B8" s="13"/>
    </row>
    <row r="9" spans="1:2">
      <c r="A9" s="13"/>
      <c r="B9" s="13"/>
    </row>
    <row r="10" spans="1:2">
      <c r="A10" s="13"/>
      <c r="B10" s="13"/>
    </row>
    <row r="11" spans="1:2">
      <c r="A11" s="13"/>
      <c r="B11" s="13"/>
    </row>
    <row r="12" spans="1:2">
      <c r="A12" s="13"/>
      <c r="B12" s="13"/>
    </row>
    <row r="13" spans="1:2">
      <c r="A13" s="13"/>
      <c r="B13" s="13"/>
    </row>
    <row r="14" spans="1:2">
      <c r="A14" s="13"/>
      <c r="B14" s="13"/>
    </row>
    <row r="15" spans="1:2">
      <c r="A15" s="13"/>
      <c r="B15" s="13"/>
    </row>
    <row r="16" spans="1:2">
      <c r="A16" s="13"/>
      <c r="B16" s="13"/>
    </row>
    <row r="17" spans="1:2">
      <c r="A17" s="13"/>
      <c r="B17" s="13"/>
    </row>
    <row r="18" spans="1:2">
      <c r="A18" s="13"/>
      <c r="B18" s="13"/>
    </row>
    <row r="19" spans="1:2">
      <c r="A19" s="13"/>
      <c r="B19" s="13"/>
    </row>
    <row r="20" spans="1:2">
      <c r="A20" s="13"/>
      <c r="B20" s="13"/>
    </row>
    <row r="21" spans="1:2">
      <c r="A21" s="13"/>
      <c r="B21" s="13"/>
    </row>
    <row r="22" spans="1:2">
      <c r="A22" s="13"/>
      <c r="B22" s="13"/>
    </row>
    <row r="23" spans="1:2">
      <c r="A23" s="13"/>
      <c r="B23" s="13"/>
    </row>
    <row r="24" spans="1:2">
      <c r="A24" s="13"/>
      <c r="B24" s="13"/>
    </row>
    <row r="25" spans="1:2">
      <c r="A25" s="13"/>
      <c r="B25" s="13"/>
    </row>
    <row r="26" spans="1:2">
      <c r="A26" s="13"/>
      <c r="B26" s="13"/>
    </row>
    <row r="27" spans="1:2">
      <c r="A27" s="13"/>
      <c r="B27" s="13"/>
    </row>
    <row r="28" spans="1:2">
      <c r="A28" s="13"/>
      <c r="B28" s="13"/>
    </row>
    <row r="29" spans="1:2">
      <c r="A29" s="13"/>
      <c r="B29" s="13"/>
    </row>
    <row r="30" spans="1:2">
      <c r="A30" s="13"/>
      <c r="B30" s="13"/>
    </row>
    <row r="31" spans="1:2">
      <c r="A31" s="13"/>
      <c r="B31" s="13"/>
    </row>
    <row r="32" spans="1:2">
      <c r="A32" s="13"/>
      <c r="B32" s="13"/>
    </row>
    <row r="33" spans="1:2">
      <c r="A33" s="13"/>
      <c r="B33" s="13"/>
    </row>
    <row r="34" spans="1:2">
      <c r="A34" s="13"/>
      <c r="B34" s="13"/>
    </row>
    <row r="35" spans="1:2">
      <c r="A35" s="13"/>
      <c r="B35" s="13"/>
    </row>
    <row r="36" spans="1:2">
      <c r="A36" s="13"/>
      <c r="B36" s="13"/>
    </row>
    <row r="37" spans="1:2">
      <c r="A37" s="13"/>
      <c r="B37" s="13"/>
    </row>
    <row r="38" spans="1:2">
      <c r="A38" s="13"/>
      <c r="B38" s="13"/>
    </row>
    <row r="39" spans="1:2">
      <c r="A39" s="13"/>
      <c r="B39" s="13"/>
    </row>
    <row r="40" spans="1:2">
      <c r="A40" s="13"/>
      <c r="B40" s="13"/>
    </row>
    <row r="41" spans="1:2">
      <c r="A41" s="13"/>
      <c r="B41" s="13"/>
    </row>
    <row r="42" spans="1:2">
      <c r="A42" s="13"/>
      <c r="B42" s="13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15</cp:revision>
  <dcterms:created xsi:type="dcterms:W3CDTF">2026-01-08T15:30:02Z</dcterms:created>
  <dcterms:modified xsi:type="dcterms:W3CDTF">2026-04-14T17:06:15Z</dcterms:modified>
  <cp:category/>
  <cp:contentStatus/>
</cp:coreProperties>
</file>